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Foglio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55" i="1" l="1"/>
</calcChain>
</file>

<file path=xl/sharedStrings.xml><?xml version="1.0" encoding="utf-8"?>
<sst xmlns="http://schemas.openxmlformats.org/spreadsheetml/2006/main" count="334" uniqueCount="101">
  <si>
    <t>Ragione Incarico</t>
  </si>
  <si>
    <t>Collaborazione - Consulenza specialistica in ambito medico - sanitario - psicologico</t>
  </si>
  <si>
    <t xml:space="preserve">Collaborazione - Consulenza specialistica in ambito medico - sanitario - psicologico - </t>
  </si>
  <si>
    <t xml:space="preserve">TIPOLOGIA INCARICO CONFERITO </t>
  </si>
  <si>
    <t>NOMINATIVO SOGGETTO INCARICATO</t>
  </si>
  <si>
    <t>IN QUIESCENZA/NON IN QUIESCENZA</t>
  </si>
  <si>
    <t xml:space="preserve">DATA TERMINE INCARICO </t>
  </si>
  <si>
    <t xml:space="preserve">COMPENSO EROGATO </t>
  </si>
  <si>
    <t>CONTRATTO LIBERO PROFESSIONALE</t>
  </si>
  <si>
    <t>ANDRULLI SIMEONE</t>
  </si>
  <si>
    <t>IN QUIESCENZA</t>
  </si>
  <si>
    <t>BERTOLONE DARIO TINO</t>
  </si>
  <si>
    <t>NON IN QUIESCENZA</t>
  </si>
  <si>
    <t>CONTU BRUNO</t>
  </si>
  <si>
    <t>DEIDDA ISABELLA</t>
  </si>
  <si>
    <t>DEL PRETE GIUSEPPE</t>
  </si>
  <si>
    <t>GODDI ANTONIO</t>
  </si>
  <si>
    <t>MURA CARLO</t>
  </si>
  <si>
    <t>PAPISCA  ILARIA</t>
  </si>
  <si>
    <t>PROSPERI SILVIA</t>
  </si>
  <si>
    <t>PUDDU GIOVANNI</t>
  </si>
  <si>
    <t>SEQUI LAURA</t>
  </si>
  <si>
    <t>SIRIGU VERONICA</t>
  </si>
  <si>
    <t>STIPO ANTONIO</t>
  </si>
  <si>
    <t>STRADONI ROBERTA</t>
  </si>
  <si>
    <t>URAS SARA</t>
  </si>
  <si>
    <t>ARRU MARIO</t>
  </si>
  <si>
    <t xml:space="preserve">ANEDDA SPERANZA </t>
  </si>
  <si>
    <t>BIUNDO GIUSJ</t>
  </si>
  <si>
    <t>CADAU CARLA</t>
  </si>
  <si>
    <t>ZICCHI ALESSANDRA</t>
  </si>
  <si>
    <t>CHIRIU SABRINA</t>
  </si>
  <si>
    <t>COI CHIARA</t>
  </si>
  <si>
    <t>DEIANA LUCA</t>
  </si>
  <si>
    <t>DETTORI DAMIANA</t>
  </si>
  <si>
    <t>DI FILIPPO CARLOTTA</t>
  </si>
  <si>
    <t>FENU EMANUELE</t>
  </si>
  <si>
    <t>FLAGIELLO MAURO PASQUALE</t>
  </si>
  <si>
    <t>FOIS SIMONA</t>
  </si>
  <si>
    <t>GALISAI ANTONIO</t>
  </si>
  <si>
    <t>LAI MARIANO</t>
  </si>
  <si>
    <t>MALLOCI LUCREZIA</t>
  </si>
  <si>
    <t>MOTHAGHZADEH JASMINE</t>
  </si>
  <si>
    <t>MURA EMANUELE</t>
  </si>
  <si>
    <t>NURCHI MARIA FRANCESCA</t>
  </si>
  <si>
    <t>PANI CLAUDIA</t>
  </si>
  <si>
    <t>PIGA GIULIA</t>
  </si>
  <si>
    <t>PISU GRETA</t>
  </si>
  <si>
    <t>SANNA CHIARA</t>
  </si>
  <si>
    <t>SANNA GIUSEPPE</t>
  </si>
  <si>
    <t>SCHIRRU MICHELA</t>
  </si>
  <si>
    <t>SALIS VALENTINA</t>
  </si>
  <si>
    <t>SCINTU GIOVANNA</t>
  </si>
  <si>
    <t>SECCHI MARIA FRANCESCA</t>
  </si>
  <si>
    <t>TANDA LORENA</t>
  </si>
  <si>
    <t>TATTI ALICE</t>
  </si>
  <si>
    <t>TIANA FRANCESCA</t>
  </si>
  <si>
    <t>UDA MARTINA</t>
  </si>
  <si>
    <t>LECIS CLAUDIA</t>
  </si>
  <si>
    <t>FOIS MICHELINA</t>
  </si>
  <si>
    <t>PINNA ANNALISA</t>
  </si>
  <si>
    <t>CONGIU MARIA PAOLA</t>
  </si>
  <si>
    <t>ASL 3 NUORO</t>
  </si>
  <si>
    <t>RUGGIU FRANCESCA</t>
  </si>
  <si>
    <t>Curriculum Vitae</t>
  </si>
  <si>
    <t> Incarichi svolti in enti di diritto privato soggetti a controllo pubblico (si/no)</t>
  </si>
  <si>
    <t>PINNA DANIELA</t>
  </si>
  <si>
    <t xml:space="preserve">TIPOLOGIA ATTO ED ESTREMI CONFERIMENTO INCARICO </t>
  </si>
  <si>
    <t>DATA CONFERIMENTO INCARICO</t>
  </si>
  <si>
    <t xml:space="preserve">DATA INIZIO INCARICO </t>
  </si>
  <si>
    <t xml:space="preserve">DELIBERAZIONE N. 739 DEL 02/07/2024  </t>
  </si>
  <si>
    <t>DELIBERAZIONE N. 300 DEL 25/03/2024</t>
  </si>
  <si>
    <t>DELIBERAZIONE N. 371 DEL 05/04/2024</t>
  </si>
  <si>
    <t>DELIBERAZIONE N. 810 del 18/07/2024</t>
  </si>
  <si>
    <t>DELIBERAZIONE N. 503 DEL 10/05/2024</t>
  </si>
  <si>
    <t xml:space="preserve">DELIBERAZIONE N. 739 DEL 02.07.2024  </t>
  </si>
  <si>
    <t>DELIBERAZIONE N. 827 DEL 23/07/2024</t>
  </si>
  <si>
    <t>DELIBERAZIONE N. 130 DEL 15/02/2024</t>
  </si>
  <si>
    <t>DELIBERAZIONE N. 556 DEL 28/05/2024</t>
  </si>
  <si>
    <t>DELIBERAZIONE N. 713 DEL 25/06/2024</t>
  </si>
  <si>
    <t>DELIBERAZIONE N. 11 DEL 09/01/2024</t>
  </si>
  <si>
    <t>DELIBERAZIONE N. 619 DEL 06/06/2024</t>
  </si>
  <si>
    <t>DELIBERAZIONE N. 246 DEL 11/03/2024</t>
  </si>
  <si>
    <t>DELIBERAZIONE N. 702 DEL 26/06/2024</t>
  </si>
  <si>
    <t>DELIBERAZIONE N. 247 DEL 11/03/2024</t>
  </si>
  <si>
    <t>DELIBERAZIONE N. 241 DEL 11/03/2024</t>
  </si>
  <si>
    <t>DELIBERAZIONE N. 321 DEL 26/03/2024</t>
  </si>
  <si>
    <t>DELIBERAZIONE N. 701 DEL 24/06/2024</t>
  </si>
  <si>
    <t>DELIBERAZIONE N. 562 DEL 28/05/2024</t>
  </si>
  <si>
    <t>DELIBERAZIONE N. 865 DEL 12/10/2023</t>
  </si>
  <si>
    <t>DELIBERAZIONE N. 126 DEL 15/02/2024</t>
  </si>
  <si>
    <t>DELIBERAZIONE N. 620 DEL 06/06/2024</t>
  </si>
  <si>
    <t>DELIBERAZIONE N. 1132 DEL 21/12/2024</t>
  </si>
  <si>
    <t>DELIBERAZIONE N. 1133 DEL 21/12/2023</t>
  </si>
  <si>
    <t>DELIBERAZIONE N. 537 DEL 21/05/2024</t>
  </si>
  <si>
    <t>DELIBERAZIONE N. 866 DEL 12/10/2023</t>
  </si>
  <si>
    <t>NO</t>
  </si>
  <si>
    <t>21/1272024</t>
  </si>
  <si>
    <t>Attestazioni</t>
  </si>
  <si>
    <t>Curricula</t>
  </si>
  <si>
    <t>Attestazione insussistenza di conflitto di interesse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</si>
</sst>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0\ &quot;€&quot;"/>
    <numFmt numFmtId="165" formatCode="#,##0.00_ ;[Red]\-#,##0.00\ "/>
  </numFmts>
  <fonts count="9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name val="Arial"/>
      <family val="2"/>
    </font>
    <font>
      <sz val="11"/>
      <name val="Calibri"/>
      <family val="2"/>
      <scheme val="minor"/>
    </font>
    <font>
      <b/>
      <sz val="11"/>
      <name val="Calibri"/>
      <scheme val="minor"/>
    </font>
    <font>
      <sz val="11"/>
      <name val="Calibri"/>
      <scheme val="minor"/>
    </font>
    <font>
      <b/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9CCFF"/>
        <bgColor rgb="FF000000"/>
      </patternFill>
    </fill>
    <fill>
      <patternFill patternType="solid">
        <fgColor rgb="FFFFFFFF"/>
        <bgColor rgb="FF00000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31">
    <xf numFmtId="0" fontId="0" fillId="0" borderId="0" xfId="0"/>
    <xf numFmtId="0" fontId="0" fillId="0" borderId="1" xfId="0" applyBorder="1"/>
    <xf numFmtId="0" fontId="3" fillId="0" borderId="1" xfId="0" applyNumberFormat="1" applyFont="1" applyFill="1" applyBorder="1" applyAlignment="1">
      <alignment vertical="top" wrapText="1"/>
    </xf>
    <xf numFmtId="0" fontId="3" fillId="2" borderId="1" xfId="0" applyNumberFormat="1" applyFont="1" applyFill="1" applyBorder="1" applyAlignment="1">
      <alignment vertical="top" wrapText="1"/>
    </xf>
    <xf numFmtId="164" fontId="0" fillId="0" borderId="0" xfId="0" applyNumberFormat="1"/>
    <xf numFmtId="164" fontId="0" fillId="0" borderId="1" xfId="0" applyNumberFormat="1" applyBorder="1"/>
    <xf numFmtId="0" fontId="3" fillId="0" borderId="1" xfId="0" applyNumberFormat="1" applyFont="1" applyFill="1" applyBorder="1" applyAlignment="1"/>
    <xf numFmtId="164" fontId="0" fillId="0" borderId="1" xfId="0" applyNumberFormat="1" applyFont="1" applyFill="1" applyBorder="1" applyAlignment="1"/>
    <xf numFmtId="0" fontId="3" fillId="2" borderId="1" xfId="0" applyNumberFormat="1" applyFont="1" applyFill="1" applyBorder="1" applyAlignment="1"/>
    <xf numFmtId="0" fontId="3" fillId="2" borderId="1" xfId="0" applyNumberFormat="1" applyFont="1" applyFill="1" applyBorder="1" applyAlignment="1">
      <alignment horizontal="left" vertical="top" wrapText="1"/>
    </xf>
    <xf numFmtId="0" fontId="3" fillId="0" borderId="1" xfId="0" applyNumberFormat="1" applyFont="1" applyFill="1" applyBorder="1" applyAlignment="1">
      <alignment horizontal="left" vertical="top" wrapText="1"/>
    </xf>
    <xf numFmtId="0" fontId="2" fillId="0" borderId="0" xfId="0" applyFont="1" applyAlignment="1">
      <alignment horizontal="left"/>
    </xf>
    <xf numFmtId="165" fontId="1" fillId="0" borderId="0" xfId="0" applyNumberFormat="1" applyFont="1"/>
    <xf numFmtId="165" fontId="4" fillId="0" borderId="1" xfId="0" applyNumberFormat="1" applyFont="1" applyBorder="1"/>
    <xf numFmtId="0" fontId="4" fillId="2" borderId="1" xfId="0" applyFont="1" applyFill="1" applyBorder="1"/>
    <xf numFmtId="14" fontId="3" fillId="2" borderId="1" xfId="0" applyNumberFormat="1" applyFont="1" applyFill="1" applyBorder="1" applyAlignment="1">
      <alignment vertical="top" wrapText="1"/>
    </xf>
    <xf numFmtId="165" fontId="4" fillId="2" borderId="1" xfId="0" applyNumberFormat="1" applyFont="1" applyFill="1" applyBorder="1"/>
    <xf numFmtId="165" fontId="4" fillId="2" borderId="0" xfId="0" applyNumberFormat="1" applyFont="1" applyFill="1"/>
    <xf numFmtId="0" fontId="4" fillId="2" borderId="0" xfId="0" applyFont="1" applyFill="1"/>
    <xf numFmtId="0" fontId="5" fillId="3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0" fillId="0" borderId="2" xfId="0" applyBorder="1"/>
    <xf numFmtId="14" fontId="0" fillId="0" borderId="1" xfId="0" applyNumberFormat="1" applyBorder="1"/>
    <xf numFmtId="14" fontId="0" fillId="0" borderId="1" xfId="0" applyNumberFormat="1" applyBorder="1" applyAlignment="1">
      <alignment horizontal="right"/>
    </xf>
    <xf numFmtId="0" fontId="0" fillId="0" borderId="0" xfId="0" applyAlignment="1">
      <alignment horizontal="right"/>
    </xf>
    <xf numFmtId="0" fontId="5" fillId="3" borderId="1" xfId="0" applyFont="1" applyFill="1" applyBorder="1" applyAlignment="1">
      <alignment horizontal="right" vertical="center"/>
    </xf>
    <xf numFmtId="14" fontId="3" fillId="2" borderId="1" xfId="0" applyNumberFormat="1" applyFont="1" applyFill="1" applyBorder="1" applyAlignment="1">
      <alignment horizontal="right" vertical="top" wrapText="1"/>
    </xf>
    <xf numFmtId="0" fontId="0" fillId="0" borderId="1" xfId="0" applyBorder="1" applyAlignment="1">
      <alignment horizontal="right"/>
    </xf>
    <xf numFmtId="0" fontId="2" fillId="0" borderId="0" xfId="0" applyFont="1" applyAlignment="1">
      <alignment horizontal="left"/>
    </xf>
    <xf numFmtId="0" fontId="8" fillId="0" borderId="0" xfId="1" applyAlignment="1">
      <alignment horizontal="center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asl3nuoro.it/amministrazione-trasparente/consulenti-e-collaboratori/tabelle-titolari-di-incarichi-di-collaborazione-o-consulenza/" TargetMode="External"/><Relationship Id="rId1" Type="http://schemas.openxmlformats.org/officeDocument/2006/relationships/hyperlink" Target="https://www.asl3nuoro.it/amministrazione-trasparente/consulenti-e-collaboratori/tabelle-titolari-di-incarichi-di-collaborazione-o-consulenz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6"/>
  <sheetViews>
    <sheetView tabSelected="1" topLeftCell="A22" workbookViewId="0">
      <selection activeCell="E4" sqref="E4:E56"/>
    </sheetView>
  </sheetViews>
  <sheetFormatPr defaultRowHeight="15"/>
  <cols>
    <col min="1" max="1" width="34" bestFit="1" customWidth="1"/>
    <col min="2" max="2" width="35.7109375" bestFit="1" customWidth="1"/>
    <col min="3" max="3" width="77.5703125" bestFit="1" customWidth="1"/>
    <col min="4" max="4" width="34.85546875" bestFit="1" customWidth="1"/>
    <col min="5" max="5" width="34.85546875" customWidth="1"/>
    <col min="6" max="6" width="30" customWidth="1"/>
    <col min="7" max="7" width="25.28515625" customWidth="1"/>
    <col min="8" max="8" width="41.140625" customWidth="1"/>
    <col min="9" max="9" width="24.85546875" bestFit="1" customWidth="1"/>
    <col min="10" max="10" width="17.7109375" style="25" customWidth="1"/>
    <col min="11" max="11" width="24.28515625" style="25" bestFit="1" customWidth="1"/>
    <col min="12" max="12" width="21.42578125" style="4" customWidth="1"/>
    <col min="13" max="13" width="10.5703125" style="12" bestFit="1" customWidth="1"/>
  </cols>
  <sheetData>
    <row r="1" spans="1:12">
      <c r="A1" s="29" t="s">
        <v>62</v>
      </c>
      <c r="B1" s="29"/>
      <c r="C1" s="29"/>
      <c r="D1" s="29"/>
      <c r="E1" s="11"/>
      <c r="F1" s="11"/>
      <c r="G1" s="11"/>
    </row>
    <row r="3" spans="1:12">
      <c r="A3" s="19" t="s">
        <v>3</v>
      </c>
      <c r="B3" s="19" t="s">
        <v>4</v>
      </c>
      <c r="C3" s="19" t="s">
        <v>0</v>
      </c>
      <c r="D3" s="19" t="s">
        <v>5</v>
      </c>
      <c r="E3" s="19" t="s">
        <v>64</v>
      </c>
      <c r="F3" s="21" t="s">
        <v>100</v>
      </c>
      <c r="G3" s="21" t="s">
        <v>65</v>
      </c>
      <c r="H3" s="19" t="s">
        <v>67</v>
      </c>
      <c r="I3" s="19" t="s">
        <v>68</v>
      </c>
      <c r="J3" s="26" t="s">
        <v>69</v>
      </c>
      <c r="K3" s="26" t="s">
        <v>6</v>
      </c>
      <c r="L3" s="19" t="s">
        <v>7</v>
      </c>
    </row>
    <row r="4" spans="1:12">
      <c r="A4" s="1" t="s">
        <v>8</v>
      </c>
      <c r="B4" s="2" t="s">
        <v>9</v>
      </c>
      <c r="C4" s="20" t="s">
        <v>1</v>
      </c>
      <c r="D4" s="1" t="s">
        <v>10</v>
      </c>
      <c r="E4" s="30" t="s">
        <v>99</v>
      </c>
      <c r="F4" s="30" t="s">
        <v>98</v>
      </c>
      <c r="G4" s="1" t="s">
        <v>96</v>
      </c>
      <c r="H4" s="1" t="s">
        <v>70</v>
      </c>
      <c r="I4" s="23">
        <v>45450</v>
      </c>
      <c r="J4" s="24">
        <v>45450</v>
      </c>
      <c r="K4" s="24">
        <v>45657</v>
      </c>
      <c r="L4" s="5">
        <v>13484</v>
      </c>
    </row>
    <row r="5" spans="1:12">
      <c r="A5" s="1" t="s">
        <v>8</v>
      </c>
      <c r="B5" s="2" t="s">
        <v>11</v>
      </c>
      <c r="C5" s="20" t="s">
        <v>1</v>
      </c>
      <c r="D5" s="1" t="s">
        <v>12</v>
      </c>
      <c r="E5" s="30"/>
      <c r="F5" s="30"/>
      <c r="G5" s="1" t="s">
        <v>96</v>
      </c>
      <c r="H5" s="1" t="s">
        <v>71</v>
      </c>
      <c r="I5" s="23">
        <v>45379</v>
      </c>
      <c r="J5" s="24">
        <v>45379</v>
      </c>
      <c r="K5" s="24">
        <v>45657</v>
      </c>
      <c r="L5" s="5">
        <v>190000</v>
      </c>
    </row>
    <row r="6" spans="1:12">
      <c r="A6" s="1" t="s">
        <v>8</v>
      </c>
      <c r="B6" s="2" t="s">
        <v>13</v>
      </c>
      <c r="C6" s="20" t="s">
        <v>1</v>
      </c>
      <c r="D6" s="1" t="s">
        <v>10</v>
      </c>
      <c r="E6" s="30"/>
      <c r="F6" s="30"/>
      <c r="G6" s="1" t="s">
        <v>96</v>
      </c>
      <c r="H6" s="1" t="s">
        <v>70</v>
      </c>
      <c r="I6" s="23">
        <v>45505</v>
      </c>
      <c r="J6" s="24">
        <v>45505</v>
      </c>
      <c r="K6" s="24">
        <v>45657</v>
      </c>
      <c r="L6" s="13">
        <v>19120</v>
      </c>
    </row>
    <row r="7" spans="1:12">
      <c r="A7" s="1" t="s">
        <v>8</v>
      </c>
      <c r="B7" s="2" t="s">
        <v>14</v>
      </c>
      <c r="C7" s="20" t="s">
        <v>1</v>
      </c>
      <c r="D7" s="1" t="s">
        <v>12</v>
      </c>
      <c r="E7" s="30"/>
      <c r="F7" s="30"/>
      <c r="G7" s="1" t="s">
        <v>96</v>
      </c>
      <c r="H7" s="1" t="s">
        <v>72</v>
      </c>
      <c r="I7" s="23">
        <v>45383</v>
      </c>
      <c r="J7" s="24">
        <v>45383</v>
      </c>
      <c r="K7" s="24">
        <v>45430</v>
      </c>
      <c r="L7" s="5">
        <v>18000</v>
      </c>
    </row>
    <row r="8" spans="1:12">
      <c r="A8" s="1" t="s">
        <v>8</v>
      </c>
      <c r="B8" s="2" t="s">
        <v>15</v>
      </c>
      <c r="C8" s="20" t="s">
        <v>1</v>
      </c>
      <c r="D8" s="1" t="s">
        <v>10</v>
      </c>
      <c r="E8" s="30"/>
      <c r="F8" s="30"/>
      <c r="G8" s="1" t="s">
        <v>96</v>
      </c>
      <c r="H8" s="1" t="s">
        <v>73</v>
      </c>
      <c r="I8" s="23">
        <v>45491</v>
      </c>
      <c r="J8" s="24">
        <v>45491</v>
      </c>
      <c r="K8" s="24">
        <v>45657</v>
      </c>
      <c r="L8" s="13">
        <v>12484</v>
      </c>
    </row>
    <row r="9" spans="1:12">
      <c r="A9" s="1" t="s">
        <v>8</v>
      </c>
      <c r="B9" s="2" t="s">
        <v>16</v>
      </c>
      <c r="C9" s="20" t="s">
        <v>1</v>
      </c>
      <c r="D9" s="1" t="s">
        <v>12</v>
      </c>
      <c r="E9" s="30"/>
      <c r="F9" s="30"/>
      <c r="G9" s="1" t="s">
        <v>96</v>
      </c>
      <c r="H9" s="1" t="s">
        <v>74</v>
      </c>
      <c r="I9" s="23">
        <v>45422</v>
      </c>
      <c r="J9" s="24">
        <v>45422</v>
      </c>
      <c r="K9" s="24">
        <v>45456</v>
      </c>
      <c r="L9" s="5">
        <v>23000</v>
      </c>
    </row>
    <row r="10" spans="1:12">
      <c r="A10" s="1" t="s">
        <v>8</v>
      </c>
      <c r="B10" s="2" t="s">
        <v>17</v>
      </c>
      <c r="C10" s="20" t="s">
        <v>1</v>
      </c>
      <c r="D10" s="1" t="s">
        <v>12</v>
      </c>
      <c r="E10" s="30"/>
      <c r="F10" s="30"/>
      <c r="G10" s="1" t="s">
        <v>96</v>
      </c>
      <c r="H10" s="1" t="s">
        <v>75</v>
      </c>
      <c r="I10" s="23">
        <v>45490</v>
      </c>
      <c r="J10" s="24">
        <v>45490</v>
      </c>
      <c r="K10" s="24">
        <v>45657</v>
      </c>
      <c r="L10" s="13">
        <v>35611.9</v>
      </c>
    </row>
    <row r="11" spans="1:12">
      <c r="A11" s="1" t="s">
        <v>8</v>
      </c>
      <c r="B11" s="2" t="s">
        <v>18</v>
      </c>
      <c r="C11" s="20" t="s">
        <v>1</v>
      </c>
      <c r="D11" s="1" t="s">
        <v>12</v>
      </c>
      <c r="E11" s="30"/>
      <c r="F11" s="30"/>
      <c r="G11" s="1" t="s">
        <v>96</v>
      </c>
      <c r="H11" s="1" t="s">
        <v>76</v>
      </c>
      <c r="I11" s="23">
        <v>45450</v>
      </c>
      <c r="J11" s="24">
        <v>45450</v>
      </c>
      <c r="K11" s="24">
        <v>45657</v>
      </c>
      <c r="L11" s="13">
        <v>0</v>
      </c>
    </row>
    <row r="12" spans="1:12">
      <c r="A12" s="1" t="s">
        <v>8</v>
      </c>
      <c r="B12" s="2" t="s">
        <v>19</v>
      </c>
      <c r="C12" s="20" t="s">
        <v>1</v>
      </c>
      <c r="D12" s="1" t="s">
        <v>12</v>
      </c>
      <c r="E12" s="30"/>
      <c r="F12" s="30"/>
      <c r="G12" s="1" t="s">
        <v>96</v>
      </c>
      <c r="H12" s="1" t="s">
        <v>76</v>
      </c>
      <c r="I12" s="23">
        <v>45450</v>
      </c>
      <c r="J12" s="24">
        <v>45450</v>
      </c>
      <c r="K12" s="24">
        <v>45657</v>
      </c>
      <c r="L12" s="13">
        <v>4802</v>
      </c>
    </row>
    <row r="13" spans="1:12">
      <c r="A13" s="1" t="s">
        <v>8</v>
      </c>
      <c r="B13" s="2" t="s">
        <v>20</v>
      </c>
      <c r="C13" s="20" t="s">
        <v>2</v>
      </c>
      <c r="D13" s="1" t="s">
        <v>10</v>
      </c>
      <c r="E13" s="30"/>
      <c r="F13" s="30"/>
      <c r="G13" s="1" t="s">
        <v>96</v>
      </c>
      <c r="H13" s="1" t="s">
        <v>72</v>
      </c>
      <c r="I13" s="23">
        <v>45404</v>
      </c>
      <c r="J13" s="24">
        <v>45404</v>
      </c>
      <c r="K13" s="24">
        <v>45586</v>
      </c>
      <c r="L13" s="13">
        <v>0</v>
      </c>
    </row>
    <row r="14" spans="1:12">
      <c r="A14" s="1" t="s">
        <v>8</v>
      </c>
      <c r="B14" s="2" t="s">
        <v>21</v>
      </c>
      <c r="C14" s="20" t="s">
        <v>1</v>
      </c>
      <c r="D14" s="1" t="s">
        <v>12</v>
      </c>
      <c r="E14" s="30"/>
      <c r="F14" s="30"/>
      <c r="G14" s="1" t="s">
        <v>96</v>
      </c>
      <c r="H14" s="1" t="s">
        <v>77</v>
      </c>
      <c r="I14" s="23">
        <v>45341</v>
      </c>
      <c r="J14" s="24">
        <v>45341</v>
      </c>
      <c r="K14" s="24">
        <v>45388</v>
      </c>
      <c r="L14" s="5">
        <v>15840</v>
      </c>
    </row>
    <row r="15" spans="1:12">
      <c r="A15" s="1" t="s">
        <v>8</v>
      </c>
      <c r="B15" s="2" t="s">
        <v>22</v>
      </c>
      <c r="C15" s="20" t="s">
        <v>1</v>
      </c>
      <c r="D15" s="1" t="s">
        <v>12</v>
      </c>
      <c r="E15" s="30"/>
      <c r="F15" s="30"/>
      <c r="G15" s="1" t="s">
        <v>96</v>
      </c>
      <c r="H15" s="1" t="s">
        <v>74</v>
      </c>
      <c r="I15" s="23">
        <v>45446</v>
      </c>
      <c r="J15" s="24">
        <v>45446</v>
      </c>
      <c r="K15" s="24">
        <v>45628</v>
      </c>
      <c r="L15" s="5">
        <v>3720</v>
      </c>
    </row>
    <row r="16" spans="1:12">
      <c r="A16" s="1" t="s">
        <v>8</v>
      </c>
      <c r="B16" s="2" t="s">
        <v>23</v>
      </c>
      <c r="C16" s="20" t="s">
        <v>1</v>
      </c>
      <c r="D16" s="1" t="s">
        <v>12</v>
      </c>
      <c r="E16" s="30"/>
      <c r="F16" s="30"/>
      <c r="G16" s="1" t="s">
        <v>96</v>
      </c>
      <c r="H16" s="1" t="s">
        <v>71</v>
      </c>
      <c r="I16" s="23">
        <v>45386</v>
      </c>
      <c r="J16" s="24">
        <v>45386</v>
      </c>
      <c r="K16" s="24">
        <v>45657</v>
      </c>
      <c r="L16" s="5">
        <v>23050</v>
      </c>
    </row>
    <row r="17" spans="1:12">
      <c r="A17" s="1" t="s">
        <v>8</v>
      </c>
      <c r="B17" s="2" t="s">
        <v>24</v>
      </c>
      <c r="C17" s="20" t="s">
        <v>1</v>
      </c>
      <c r="D17" s="1" t="s">
        <v>12</v>
      </c>
      <c r="E17" s="30"/>
      <c r="F17" s="30"/>
      <c r="G17" s="1" t="s">
        <v>96</v>
      </c>
      <c r="H17" s="1" t="s">
        <v>78</v>
      </c>
      <c r="I17" s="23">
        <v>45469</v>
      </c>
      <c r="J17" s="24">
        <v>45469</v>
      </c>
      <c r="K17" s="24">
        <v>45657</v>
      </c>
      <c r="L17" s="5">
        <v>15564</v>
      </c>
    </row>
    <row r="18" spans="1:12">
      <c r="A18" s="1" t="s">
        <v>8</v>
      </c>
      <c r="B18" s="2" t="s">
        <v>25</v>
      </c>
      <c r="C18" s="20" t="s">
        <v>1</v>
      </c>
      <c r="D18" s="1" t="s">
        <v>12</v>
      </c>
      <c r="E18" s="30"/>
      <c r="F18" s="30"/>
      <c r="G18" s="1" t="s">
        <v>96</v>
      </c>
      <c r="H18" s="1" t="s">
        <v>79</v>
      </c>
      <c r="I18" s="23">
        <v>45455</v>
      </c>
      <c r="J18" s="24">
        <v>45455</v>
      </c>
      <c r="K18" s="24">
        <v>45638</v>
      </c>
      <c r="L18" s="5">
        <v>17280</v>
      </c>
    </row>
    <row r="19" spans="1:12">
      <c r="A19" s="1" t="s">
        <v>8</v>
      </c>
      <c r="B19" s="6" t="s">
        <v>26</v>
      </c>
      <c r="C19" s="20" t="s">
        <v>1</v>
      </c>
      <c r="D19" s="1" t="s">
        <v>12</v>
      </c>
      <c r="E19" s="30"/>
      <c r="F19" s="30"/>
      <c r="G19" s="1" t="s">
        <v>96</v>
      </c>
      <c r="H19" s="1" t="s">
        <v>80</v>
      </c>
      <c r="I19" s="23">
        <v>45292</v>
      </c>
      <c r="J19" s="24">
        <v>45292</v>
      </c>
      <c r="K19" s="24">
        <v>45505</v>
      </c>
      <c r="L19" s="7">
        <v>5004</v>
      </c>
    </row>
    <row r="20" spans="1:12">
      <c r="A20" s="1" t="s">
        <v>8</v>
      </c>
      <c r="B20" s="6" t="s">
        <v>27</v>
      </c>
      <c r="C20" s="20" t="s">
        <v>2</v>
      </c>
      <c r="D20" s="1" t="s">
        <v>12</v>
      </c>
      <c r="E20" s="30"/>
      <c r="F20" s="30"/>
      <c r="G20" s="1" t="s">
        <v>96</v>
      </c>
      <c r="H20" s="1" t="s">
        <v>81</v>
      </c>
      <c r="I20" s="23">
        <v>45467</v>
      </c>
      <c r="J20" s="24">
        <v>45467</v>
      </c>
      <c r="K20" s="24">
        <v>45650</v>
      </c>
      <c r="L20" s="5">
        <v>13640</v>
      </c>
    </row>
    <row r="21" spans="1:12">
      <c r="A21" s="1" t="s">
        <v>8</v>
      </c>
      <c r="B21" s="2" t="s">
        <v>28</v>
      </c>
      <c r="C21" s="20" t="s">
        <v>1</v>
      </c>
      <c r="D21" s="1" t="s">
        <v>12</v>
      </c>
      <c r="E21" s="30"/>
      <c r="F21" s="30"/>
      <c r="G21" s="1" t="s">
        <v>96</v>
      </c>
      <c r="H21" s="1" t="s">
        <v>82</v>
      </c>
      <c r="I21" s="23">
        <v>45369</v>
      </c>
      <c r="J21" s="24">
        <v>45369</v>
      </c>
      <c r="K21" s="24">
        <v>45553</v>
      </c>
      <c r="L21" s="5">
        <v>15600</v>
      </c>
    </row>
    <row r="22" spans="1:12">
      <c r="A22" s="1" t="s">
        <v>8</v>
      </c>
      <c r="B22" s="3" t="s">
        <v>29</v>
      </c>
      <c r="C22" s="20" t="s">
        <v>1</v>
      </c>
      <c r="D22" s="1" t="s">
        <v>12</v>
      </c>
      <c r="E22" s="30"/>
      <c r="F22" s="30"/>
      <c r="G22" s="1" t="s">
        <v>96</v>
      </c>
      <c r="H22" s="1" t="s">
        <v>83</v>
      </c>
      <c r="I22" s="23">
        <v>45482</v>
      </c>
      <c r="J22" s="24">
        <v>45482</v>
      </c>
      <c r="K22" s="24">
        <v>45666</v>
      </c>
      <c r="L22" s="5">
        <v>4840</v>
      </c>
    </row>
    <row r="23" spans="1:12">
      <c r="A23" s="1" t="s">
        <v>8</v>
      </c>
      <c r="B23" s="3" t="s">
        <v>30</v>
      </c>
      <c r="C23" s="20" t="s">
        <v>1</v>
      </c>
      <c r="D23" s="1" t="s">
        <v>12</v>
      </c>
      <c r="E23" s="30"/>
      <c r="F23" s="30"/>
      <c r="G23" s="1" t="s">
        <v>96</v>
      </c>
      <c r="H23" s="1" t="s">
        <v>84</v>
      </c>
      <c r="I23" s="23">
        <v>45474</v>
      </c>
      <c r="J23" s="24">
        <v>45474</v>
      </c>
      <c r="K23" s="24">
        <v>45658</v>
      </c>
      <c r="L23" s="5">
        <v>1800</v>
      </c>
    </row>
    <row r="24" spans="1:12">
      <c r="A24" s="1" t="s">
        <v>8</v>
      </c>
      <c r="B24" s="3" t="s">
        <v>31</v>
      </c>
      <c r="C24" s="20" t="s">
        <v>1</v>
      </c>
      <c r="D24" s="1" t="s">
        <v>12</v>
      </c>
      <c r="E24" s="30"/>
      <c r="F24" s="30"/>
      <c r="G24" s="1" t="s">
        <v>96</v>
      </c>
      <c r="H24" s="1" t="s">
        <v>85</v>
      </c>
      <c r="I24" s="23">
        <v>45384</v>
      </c>
      <c r="J24" s="24">
        <v>45384</v>
      </c>
      <c r="K24" s="24">
        <v>45567</v>
      </c>
      <c r="L24" s="5">
        <v>3042</v>
      </c>
    </row>
    <row r="25" spans="1:12">
      <c r="A25" s="1" t="s">
        <v>8</v>
      </c>
      <c r="B25" s="3" t="s">
        <v>32</v>
      </c>
      <c r="C25" s="20" t="s">
        <v>1</v>
      </c>
      <c r="D25" s="1" t="s">
        <v>12</v>
      </c>
      <c r="E25" s="30"/>
      <c r="F25" s="30"/>
      <c r="G25" s="1" t="s">
        <v>96</v>
      </c>
      <c r="H25" s="1" t="s">
        <v>83</v>
      </c>
      <c r="I25" s="23">
        <v>45482</v>
      </c>
      <c r="J25" s="24">
        <v>45482</v>
      </c>
      <c r="K25" s="24">
        <v>45666</v>
      </c>
      <c r="L25" s="5">
        <v>5120</v>
      </c>
    </row>
    <row r="26" spans="1:12">
      <c r="A26" s="1" t="s">
        <v>8</v>
      </c>
      <c r="B26" s="3" t="s">
        <v>33</v>
      </c>
      <c r="C26" s="20" t="s">
        <v>2</v>
      </c>
      <c r="D26" s="1" t="s">
        <v>12</v>
      </c>
      <c r="E26" s="30"/>
      <c r="F26" s="30"/>
      <c r="G26" s="1" t="s">
        <v>96</v>
      </c>
      <c r="H26" s="1" t="s">
        <v>85</v>
      </c>
      <c r="I26" s="23">
        <v>45390</v>
      </c>
      <c r="J26" s="24">
        <v>45390</v>
      </c>
      <c r="K26" s="24">
        <v>45573</v>
      </c>
      <c r="L26" s="5">
        <v>17770</v>
      </c>
    </row>
    <row r="27" spans="1:12">
      <c r="A27" s="1" t="s">
        <v>8</v>
      </c>
      <c r="B27" s="3" t="s">
        <v>34</v>
      </c>
      <c r="C27" s="20" t="s">
        <v>1</v>
      </c>
      <c r="D27" s="1" t="s">
        <v>12</v>
      </c>
      <c r="E27" s="30"/>
      <c r="F27" s="30"/>
      <c r="G27" s="1" t="s">
        <v>96</v>
      </c>
      <c r="H27" s="1" t="s">
        <v>86</v>
      </c>
      <c r="I27" s="23">
        <v>45394</v>
      </c>
      <c r="J27" s="24">
        <v>45416</v>
      </c>
      <c r="K27" s="24">
        <v>45536</v>
      </c>
      <c r="L27" s="5">
        <v>11360</v>
      </c>
    </row>
    <row r="28" spans="1:12">
      <c r="A28" s="1" t="s">
        <v>8</v>
      </c>
      <c r="B28" s="3" t="s">
        <v>35</v>
      </c>
      <c r="C28" s="20" t="s">
        <v>2</v>
      </c>
      <c r="D28" s="1" t="s">
        <v>12</v>
      </c>
      <c r="E28" s="30"/>
      <c r="F28" s="30"/>
      <c r="G28" s="1" t="s">
        <v>96</v>
      </c>
      <c r="H28" s="1" t="s">
        <v>82</v>
      </c>
      <c r="I28" s="23">
        <v>45365</v>
      </c>
      <c r="J28" s="24">
        <v>45400</v>
      </c>
      <c r="K28" s="24">
        <v>45583</v>
      </c>
      <c r="L28" s="5">
        <v>14200</v>
      </c>
    </row>
    <row r="29" spans="1:12">
      <c r="A29" s="1" t="s">
        <v>8</v>
      </c>
      <c r="B29" s="3" t="s">
        <v>36</v>
      </c>
      <c r="C29" s="20" t="s">
        <v>1</v>
      </c>
      <c r="D29" s="1" t="s">
        <v>12</v>
      </c>
      <c r="E29" s="30"/>
      <c r="F29" s="30"/>
      <c r="G29" s="1" t="s">
        <v>96</v>
      </c>
      <c r="H29" s="1" t="s">
        <v>84</v>
      </c>
      <c r="I29" s="23">
        <v>45394</v>
      </c>
      <c r="J29" s="24">
        <v>45394</v>
      </c>
      <c r="K29" s="24">
        <v>45577</v>
      </c>
      <c r="L29" s="13">
        <v>7680</v>
      </c>
    </row>
    <row r="30" spans="1:12">
      <c r="A30" s="1" t="s">
        <v>8</v>
      </c>
      <c r="B30" s="3" t="s">
        <v>37</v>
      </c>
      <c r="C30" s="20" t="s">
        <v>1</v>
      </c>
      <c r="D30" s="1" t="s">
        <v>12</v>
      </c>
      <c r="E30" s="30"/>
      <c r="F30" s="30"/>
      <c r="G30" s="1" t="s">
        <v>96</v>
      </c>
      <c r="H30" s="1" t="s">
        <v>85</v>
      </c>
      <c r="I30" s="23">
        <v>45390</v>
      </c>
      <c r="J30" s="24">
        <v>45390</v>
      </c>
      <c r="K30" s="24">
        <v>45573</v>
      </c>
      <c r="L30" s="5">
        <v>14320</v>
      </c>
    </row>
    <row r="31" spans="1:12">
      <c r="A31" s="1" t="s">
        <v>8</v>
      </c>
      <c r="B31" s="3" t="s">
        <v>38</v>
      </c>
      <c r="C31" s="20" t="s">
        <v>2</v>
      </c>
      <c r="D31" s="1" t="s">
        <v>12</v>
      </c>
      <c r="E31" s="30"/>
      <c r="F31" s="30"/>
      <c r="G31" s="1" t="s">
        <v>96</v>
      </c>
      <c r="H31" s="1" t="s">
        <v>85</v>
      </c>
      <c r="I31" s="23">
        <v>45414</v>
      </c>
      <c r="J31" s="24">
        <v>45414</v>
      </c>
      <c r="K31" s="24">
        <v>45598</v>
      </c>
      <c r="L31" s="5">
        <v>20680</v>
      </c>
    </row>
    <row r="32" spans="1:12">
      <c r="A32" s="1" t="s">
        <v>8</v>
      </c>
      <c r="B32" s="3" t="s">
        <v>39</v>
      </c>
      <c r="C32" s="20" t="s">
        <v>1</v>
      </c>
      <c r="D32" s="1" t="s">
        <v>12</v>
      </c>
      <c r="E32" s="30"/>
      <c r="F32" s="30"/>
      <c r="G32" s="1" t="s">
        <v>96</v>
      </c>
      <c r="H32" s="1" t="s">
        <v>87</v>
      </c>
      <c r="I32" s="23">
        <v>45475</v>
      </c>
      <c r="J32" s="24">
        <v>45475</v>
      </c>
      <c r="K32" s="24">
        <v>45292</v>
      </c>
      <c r="L32" s="5">
        <v>5764</v>
      </c>
    </row>
    <row r="33" spans="1:12">
      <c r="A33" s="1" t="s">
        <v>8</v>
      </c>
      <c r="B33" s="3" t="s">
        <v>40</v>
      </c>
      <c r="C33" s="20" t="s">
        <v>1</v>
      </c>
      <c r="D33" s="1" t="s">
        <v>12</v>
      </c>
      <c r="E33" s="30"/>
      <c r="F33" s="30"/>
      <c r="G33" s="1" t="s">
        <v>96</v>
      </c>
      <c r="H33" s="1" t="s">
        <v>84</v>
      </c>
      <c r="I33" s="23">
        <v>45369</v>
      </c>
      <c r="J33" s="24">
        <v>45369</v>
      </c>
      <c r="K33" s="24">
        <v>45553</v>
      </c>
      <c r="L33" s="5">
        <v>7680</v>
      </c>
    </row>
    <row r="34" spans="1:12">
      <c r="A34" s="1" t="s">
        <v>8</v>
      </c>
      <c r="B34" s="3" t="s">
        <v>41</v>
      </c>
      <c r="C34" s="20" t="s">
        <v>1</v>
      </c>
      <c r="D34" s="1" t="s">
        <v>12</v>
      </c>
      <c r="E34" s="30"/>
      <c r="F34" s="30"/>
      <c r="G34" s="1" t="s">
        <v>96</v>
      </c>
      <c r="H34" s="1" t="s">
        <v>85</v>
      </c>
      <c r="I34" s="23">
        <v>45369</v>
      </c>
      <c r="J34" s="24">
        <v>45369</v>
      </c>
      <c r="K34" s="24">
        <v>45548</v>
      </c>
      <c r="L34" s="5">
        <v>20406</v>
      </c>
    </row>
    <row r="35" spans="1:12">
      <c r="A35" s="1" t="s">
        <v>8</v>
      </c>
      <c r="B35" s="3" t="s">
        <v>42</v>
      </c>
      <c r="C35" s="20" t="s">
        <v>1</v>
      </c>
      <c r="D35" s="1" t="s">
        <v>12</v>
      </c>
      <c r="E35" s="30"/>
      <c r="F35" s="30"/>
      <c r="G35" s="1" t="s">
        <v>96</v>
      </c>
      <c r="H35" s="1" t="s">
        <v>83</v>
      </c>
      <c r="I35" s="23">
        <v>45488</v>
      </c>
      <c r="J35" s="24">
        <v>45488</v>
      </c>
      <c r="K35" s="24">
        <v>45703</v>
      </c>
      <c r="L35" s="5">
        <v>5400</v>
      </c>
    </row>
    <row r="36" spans="1:12">
      <c r="A36" s="1" t="s">
        <v>8</v>
      </c>
      <c r="B36" s="3" t="s">
        <v>43</v>
      </c>
      <c r="C36" s="20" t="s">
        <v>1</v>
      </c>
      <c r="D36" s="1" t="s">
        <v>12</v>
      </c>
      <c r="E36" s="30"/>
      <c r="F36" s="30"/>
      <c r="G36" s="1" t="s">
        <v>96</v>
      </c>
      <c r="H36" s="1" t="s">
        <v>88</v>
      </c>
      <c r="I36" s="23">
        <v>45442</v>
      </c>
      <c r="J36" s="24">
        <v>45446</v>
      </c>
      <c r="K36" s="24">
        <v>45629</v>
      </c>
      <c r="L36" s="5">
        <v>7520</v>
      </c>
    </row>
    <row r="37" spans="1:12">
      <c r="A37" s="1" t="s">
        <v>8</v>
      </c>
      <c r="B37" s="3" t="s">
        <v>44</v>
      </c>
      <c r="C37" s="20" t="s">
        <v>1</v>
      </c>
      <c r="D37" s="1" t="s">
        <v>12</v>
      </c>
      <c r="E37" s="30"/>
      <c r="F37" s="30"/>
      <c r="G37" s="1" t="s">
        <v>96</v>
      </c>
      <c r="H37" s="1" t="s">
        <v>85</v>
      </c>
      <c r="I37" s="23">
        <v>45418</v>
      </c>
      <c r="J37" s="24">
        <v>45418</v>
      </c>
      <c r="K37" s="24">
        <v>45541</v>
      </c>
      <c r="L37" s="5">
        <v>14600</v>
      </c>
    </row>
    <row r="38" spans="1:12">
      <c r="A38" s="1" t="s">
        <v>8</v>
      </c>
      <c r="B38" s="3" t="s">
        <v>45</v>
      </c>
      <c r="C38" s="20" t="s">
        <v>1</v>
      </c>
      <c r="D38" s="1" t="s">
        <v>12</v>
      </c>
      <c r="E38" s="30"/>
      <c r="F38" s="30"/>
      <c r="G38" s="1" t="s">
        <v>96</v>
      </c>
      <c r="H38" s="1" t="s">
        <v>89</v>
      </c>
      <c r="I38" s="23">
        <v>45292</v>
      </c>
      <c r="J38" s="24">
        <v>45292</v>
      </c>
      <c r="K38" s="24">
        <v>45538</v>
      </c>
      <c r="L38" s="13">
        <v>30202</v>
      </c>
    </row>
    <row r="39" spans="1:12">
      <c r="A39" s="1" t="s">
        <v>8</v>
      </c>
      <c r="B39" s="3" t="s">
        <v>46</v>
      </c>
      <c r="C39" s="20" t="s">
        <v>1</v>
      </c>
      <c r="D39" s="1" t="s">
        <v>12</v>
      </c>
      <c r="E39" s="30"/>
      <c r="F39" s="30"/>
      <c r="G39" s="1" t="s">
        <v>96</v>
      </c>
      <c r="H39" s="1" t="s">
        <v>90</v>
      </c>
      <c r="I39" s="23">
        <v>45349</v>
      </c>
      <c r="J39" s="24">
        <v>45349</v>
      </c>
      <c r="K39" s="24">
        <v>45474</v>
      </c>
      <c r="L39" s="5">
        <v>16680</v>
      </c>
    </row>
    <row r="40" spans="1:12">
      <c r="A40" s="1" t="s">
        <v>8</v>
      </c>
      <c r="B40" s="3" t="s">
        <v>47</v>
      </c>
      <c r="C40" s="20" t="s">
        <v>1</v>
      </c>
      <c r="D40" s="1" t="s">
        <v>12</v>
      </c>
      <c r="E40" s="30"/>
      <c r="F40" s="30"/>
      <c r="G40" s="1" t="s">
        <v>96</v>
      </c>
      <c r="H40" s="1" t="s">
        <v>83</v>
      </c>
      <c r="I40" s="23">
        <v>45476</v>
      </c>
      <c r="J40" s="24">
        <v>45476</v>
      </c>
      <c r="K40" s="24">
        <v>45660</v>
      </c>
      <c r="L40" s="5">
        <v>7200</v>
      </c>
    </row>
    <row r="41" spans="1:12">
      <c r="A41" s="1" t="s">
        <v>8</v>
      </c>
      <c r="B41" s="3" t="s">
        <v>48</v>
      </c>
      <c r="C41" s="20" t="s">
        <v>1</v>
      </c>
      <c r="D41" s="1" t="s">
        <v>12</v>
      </c>
      <c r="E41" s="30"/>
      <c r="F41" s="30"/>
      <c r="G41" s="1" t="s">
        <v>96</v>
      </c>
      <c r="H41" s="1" t="s">
        <v>85</v>
      </c>
      <c r="I41" s="23">
        <v>45419</v>
      </c>
      <c r="J41" s="24">
        <v>45419</v>
      </c>
      <c r="K41" s="24">
        <v>45603</v>
      </c>
      <c r="L41" s="5">
        <v>25840</v>
      </c>
    </row>
    <row r="42" spans="1:12">
      <c r="A42" s="1" t="s">
        <v>8</v>
      </c>
      <c r="B42" s="3" t="s">
        <v>49</v>
      </c>
      <c r="C42" s="20" t="s">
        <v>1</v>
      </c>
      <c r="D42" s="1" t="s">
        <v>12</v>
      </c>
      <c r="E42" s="30"/>
      <c r="F42" s="30"/>
      <c r="G42" s="1" t="s">
        <v>96</v>
      </c>
      <c r="H42" s="1" t="s">
        <v>91</v>
      </c>
      <c r="I42" s="23">
        <v>45458</v>
      </c>
      <c r="J42" s="24">
        <v>45458</v>
      </c>
      <c r="K42" s="24">
        <v>45641</v>
      </c>
      <c r="L42" s="5">
        <v>16640</v>
      </c>
    </row>
    <row r="43" spans="1:12">
      <c r="A43" s="1" t="s">
        <v>8</v>
      </c>
      <c r="B43" s="8" t="s">
        <v>50</v>
      </c>
      <c r="C43" s="20" t="s">
        <v>1</v>
      </c>
      <c r="D43" s="1" t="s">
        <v>12</v>
      </c>
      <c r="E43" s="30"/>
      <c r="F43" s="30"/>
      <c r="G43" s="1" t="s">
        <v>96</v>
      </c>
      <c r="H43" s="1" t="s">
        <v>85</v>
      </c>
      <c r="I43" s="23">
        <v>45390</v>
      </c>
      <c r="J43" s="24">
        <v>45390</v>
      </c>
      <c r="K43" s="24">
        <v>45573</v>
      </c>
      <c r="L43" s="5">
        <v>9840</v>
      </c>
    </row>
    <row r="44" spans="1:12">
      <c r="A44" s="1" t="s">
        <v>8</v>
      </c>
      <c r="B44" s="8" t="s">
        <v>51</v>
      </c>
      <c r="C44" s="20" t="s">
        <v>1</v>
      </c>
      <c r="D44" s="1" t="s">
        <v>12</v>
      </c>
      <c r="E44" s="30"/>
      <c r="F44" s="30"/>
      <c r="G44" s="1" t="s">
        <v>96</v>
      </c>
      <c r="H44" s="1" t="s">
        <v>88</v>
      </c>
      <c r="I44" s="23">
        <v>45463</v>
      </c>
      <c r="J44" s="24">
        <v>45463</v>
      </c>
      <c r="K44" s="24">
        <v>45646</v>
      </c>
      <c r="L44" s="13">
        <v>7440</v>
      </c>
    </row>
    <row r="45" spans="1:12">
      <c r="A45" s="1" t="s">
        <v>8</v>
      </c>
      <c r="B45" s="8" t="s">
        <v>52</v>
      </c>
      <c r="C45" s="20" t="s">
        <v>1</v>
      </c>
      <c r="D45" s="1" t="s">
        <v>12</v>
      </c>
      <c r="E45" s="30"/>
      <c r="F45" s="30"/>
      <c r="G45" s="1" t="s">
        <v>96</v>
      </c>
      <c r="H45" s="1" t="s">
        <v>90</v>
      </c>
      <c r="I45" s="23">
        <v>45356</v>
      </c>
      <c r="J45" s="24">
        <v>45356</v>
      </c>
      <c r="K45" s="24">
        <v>45540</v>
      </c>
      <c r="L45" s="5">
        <v>6080</v>
      </c>
    </row>
    <row r="46" spans="1:12">
      <c r="A46" s="1" t="s">
        <v>8</v>
      </c>
      <c r="B46" s="8" t="s">
        <v>53</v>
      </c>
      <c r="C46" s="20" t="s">
        <v>1</v>
      </c>
      <c r="D46" s="1" t="s">
        <v>12</v>
      </c>
      <c r="E46" s="30"/>
      <c r="F46" s="30"/>
      <c r="G46" s="1" t="s">
        <v>96</v>
      </c>
      <c r="H46" s="1" t="s">
        <v>84</v>
      </c>
      <c r="I46" s="23">
        <v>45417</v>
      </c>
      <c r="J46" s="24">
        <v>45417</v>
      </c>
      <c r="K46" s="24">
        <v>45601</v>
      </c>
      <c r="L46" s="5">
        <v>3840</v>
      </c>
    </row>
    <row r="47" spans="1:12">
      <c r="A47" s="1" t="s">
        <v>8</v>
      </c>
      <c r="B47" s="8" t="s">
        <v>54</v>
      </c>
      <c r="C47" s="20" t="s">
        <v>1</v>
      </c>
      <c r="D47" s="1" t="s">
        <v>12</v>
      </c>
      <c r="E47" s="30"/>
      <c r="F47" s="30"/>
      <c r="G47" s="1" t="s">
        <v>96</v>
      </c>
      <c r="H47" s="1" t="s">
        <v>86</v>
      </c>
      <c r="I47" s="23">
        <v>45394</v>
      </c>
      <c r="J47" s="24">
        <v>45416</v>
      </c>
      <c r="K47" s="24">
        <v>45539</v>
      </c>
      <c r="L47" s="13">
        <v>11360</v>
      </c>
    </row>
    <row r="48" spans="1:12">
      <c r="A48" s="1" t="s">
        <v>8</v>
      </c>
      <c r="B48" s="8" t="s">
        <v>55</v>
      </c>
      <c r="C48" s="20" t="s">
        <v>1</v>
      </c>
      <c r="D48" s="1" t="s">
        <v>12</v>
      </c>
      <c r="E48" s="30"/>
      <c r="F48" s="30"/>
      <c r="G48" s="1" t="s">
        <v>96</v>
      </c>
      <c r="H48" s="1" t="s">
        <v>81</v>
      </c>
      <c r="I48" s="23">
        <v>45454</v>
      </c>
      <c r="J48" s="24">
        <v>45467</v>
      </c>
      <c r="K48" s="24">
        <v>45650</v>
      </c>
      <c r="L48" s="5">
        <v>12880</v>
      </c>
    </row>
    <row r="49" spans="1:13">
      <c r="A49" s="1" t="s">
        <v>8</v>
      </c>
      <c r="B49" s="9" t="s">
        <v>56</v>
      </c>
      <c r="C49" s="20" t="s">
        <v>1</v>
      </c>
      <c r="D49" s="1" t="s">
        <v>12</v>
      </c>
      <c r="E49" s="30"/>
      <c r="F49" s="30"/>
      <c r="G49" s="1" t="s">
        <v>96</v>
      </c>
      <c r="H49" s="1" t="s">
        <v>90</v>
      </c>
      <c r="I49" s="23">
        <v>45349</v>
      </c>
      <c r="J49" s="24">
        <v>45349</v>
      </c>
      <c r="K49" s="24">
        <v>45531</v>
      </c>
      <c r="L49" s="5">
        <v>20120</v>
      </c>
    </row>
    <row r="50" spans="1:13">
      <c r="A50" s="1" t="s">
        <v>8</v>
      </c>
      <c r="B50" s="9" t="s">
        <v>57</v>
      </c>
      <c r="C50" s="20" t="s">
        <v>1</v>
      </c>
      <c r="D50" s="1" t="s">
        <v>12</v>
      </c>
      <c r="E50" s="30"/>
      <c r="F50" s="30"/>
      <c r="G50" s="1" t="s">
        <v>96</v>
      </c>
      <c r="H50" s="1" t="s">
        <v>81</v>
      </c>
      <c r="I50" s="23">
        <v>45467</v>
      </c>
      <c r="J50" s="24">
        <v>45467</v>
      </c>
      <c r="K50" s="24">
        <v>45650</v>
      </c>
      <c r="L50" s="5">
        <v>13400</v>
      </c>
    </row>
    <row r="51" spans="1:13">
      <c r="A51" s="1" t="s">
        <v>8</v>
      </c>
      <c r="B51" s="6" t="s">
        <v>58</v>
      </c>
      <c r="C51" s="20" t="s">
        <v>1</v>
      </c>
      <c r="D51" s="1" t="s">
        <v>12</v>
      </c>
      <c r="E51" s="30"/>
      <c r="F51" s="30"/>
      <c r="G51" s="1" t="s">
        <v>96</v>
      </c>
      <c r="H51" s="1" t="s">
        <v>92</v>
      </c>
      <c r="I51" s="23">
        <v>45293</v>
      </c>
      <c r="J51" s="24">
        <v>45295</v>
      </c>
      <c r="K51" s="24">
        <v>45600</v>
      </c>
      <c r="L51" s="5">
        <v>9600</v>
      </c>
    </row>
    <row r="52" spans="1:13">
      <c r="A52" s="1" t="s">
        <v>8</v>
      </c>
      <c r="B52" s="10" t="s">
        <v>59</v>
      </c>
      <c r="C52" s="20" t="s">
        <v>1</v>
      </c>
      <c r="D52" s="1" t="s">
        <v>12</v>
      </c>
      <c r="E52" s="30"/>
      <c r="F52" s="30"/>
      <c r="G52" s="1" t="s">
        <v>96</v>
      </c>
      <c r="H52" s="1" t="s">
        <v>93</v>
      </c>
      <c r="I52" s="23">
        <v>45281</v>
      </c>
      <c r="J52" s="24">
        <v>45281</v>
      </c>
      <c r="K52" s="24">
        <v>45375</v>
      </c>
      <c r="L52" s="5">
        <v>4560</v>
      </c>
    </row>
    <row r="53" spans="1:13">
      <c r="A53" s="1" t="s">
        <v>8</v>
      </c>
      <c r="B53" s="10" t="s">
        <v>60</v>
      </c>
      <c r="C53" s="20" t="s">
        <v>1</v>
      </c>
      <c r="D53" s="1" t="s">
        <v>12</v>
      </c>
      <c r="E53" s="30"/>
      <c r="F53" s="30"/>
      <c r="G53" s="1" t="s">
        <v>96</v>
      </c>
      <c r="H53" s="1" t="s">
        <v>93</v>
      </c>
      <c r="I53" s="23">
        <v>45281</v>
      </c>
      <c r="J53" s="24">
        <v>45281</v>
      </c>
      <c r="K53" s="28" t="s">
        <v>97</v>
      </c>
      <c r="L53" s="5">
        <v>11760</v>
      </c>
    </row>
    <row r="54" spans="1:13">
      <c r="A54" s="1" t="s">
        <v>8</v>
      </c>
      <c r="B54" s="1" t="s">
        <v>61</v>
      </c>
      <c r="C54" s="20" t="s">
        <v>1</v>
      </c>
      <c r="D54" s="1" t="s">
        <v>12</v>
      </c>
      <c r="E54" s="30"/>
      <c r="F54" s="30"/>
      <c r="G54" s="1" t="s">
        <v>96</v>
      </c>
      <c r="H54" s="1" t="s">
        <v>94</v>
      </c>
      <c r="I54" s="23">
        <v>45435</v>
      </c>
      <c r="J54" s="24">
        <v>45435</v>
      </c>
      <c r="K54" s="24">
        <v>45657</v>
      </c>
      <c r="L54" s="5">
        <v>5100</v>
      </c>
    </row>
    <row r="55" spans="1:13" s="18" customFormat="1">
      <c r="A55" s="14" t="s">
        <v>8</v>
      </c>
      <c r="B55" s="3" t="s">
        <v>63</v>
      </c>
      <c r="C55" s="20" t="s">
        <v>1</v>
      </c>
      <c r="D55" s="14" t="s">
        <v>12</v>
      </c>
      <c r="E55" s="30"/>
      <c r="F55" s="30"/>
      <c r="G55" s="1" t="s">
        <v>96</v>
      </c>
      <c r="H55" s="14" t="s">
        <v>95</v>
      </c>
      <c r="I55" s="15">
        <v>45205</v>
      </c>
      <c r="J55" s="27">
        <v>45205</v>
      </c>
      <c r="K55" s="27">
        <v>45571</v>
      </c>
      <c r="L55" s="16">
        <f>3360+5760+1440</f>
        <v>10560</v>
      </c>
      <c r="M55" s="17"/>
    </row>
    <row r="56" spans="1:13">
      <c r="A56" s="1" t="s">
        <v>8</v>
      </c>
      <c r="B56" s="2" t="s">
        <v>66</v>
      </c>
      <c r="C56" s="20" t="s">
        <v>1</v>
      </c>
      <c r="D56" s="14" t="s">
        <v>12</v>
      </c>
      <c r="E56" s="30"/>
      <c r="F56" s="30"/>
      <c r="G56" s="1" t="s">
        <v>96</v>
      </c>
      <c r="H56" s="1" t="s">
        <v>93</v>
      </c>
      <c r="I56" s="23">
        <v>45104</v>
      </c>
      <c r="J56" s="24">
        <v>45110</v>
      </c>
      <c r="K56" s="24">
        <v>45476</v>
      </c>
      <c r="L56" s="22">
        <v>9994.19</v>
      </c>
    </row>
  </sheetData>
  <mergeCells count="3">
    <mergeCell ref="A1:D1"/>
    <mergeCell ref="E4:E56"/>
    <mergeCell ref="F4:F56"/>
  </mergeCells>
  <hyperlinks>
    <hyperlink ref="F4:F56" r:id="rId1" display="Attestazioni"/>
    <hyperlink ref="E4:E56" r:id="rId2" display="Curricula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2024-11-29T10:44:51Z</dcterms:modified>
</cp:coreProperties>
</file>