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Vittoria\Amministrazione trasparente\3 trimestre 2026\3-Piano dei pagamenti ai sensi dell’art. 6 del DL 35_2013\"/>
    </mc:Choice>
  </mc:AlternateContent>
  <bookViews>
    <workbookView xWindow="0" yWindow="0" windowWidth="28800" windowHeight="12210"/>
  </bookViews>
  <sheets>
    <sheet name="PIVOT III TRIM 2026" sheetId="3" r:id="rId1"/>
  </sheets>
  <calcPr calcId="162913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<sst xmlns="http://schemas.openxmlformats.org/spreadsheetml/2006/main" count="9937" uniqueCount="8313">
  <si>
    <t>Somma di Importo</t>
  </si>
  <si>
    <t>Siope</t>
  </si>
  <si>
    <t>Descrizione Forn/Clie</t>
  </si>
  <si>
    <t>Ordinativo</t>
  </si>
  <si>
    <t>Totale</t>
  </si>
  <si>
    <t>U1103</t>
  </si>
  <si>
    <t>Competenze a favore del personale a tempo indeterminato, al netto degli arretrati attribuiti</t>
  </si>
  <si>
    <t>U1103 Totale</t>
  </si>
  <si>
    <t>U1105</t>
  </si>
  <si>
    <t>Competenze a favore del personale a tempo determinato, al netto degli arretrati attribuiti</t>
  </si>
  <si>
    <t>DIPENDENTI - PAGAMENTO NETTI NUORO</t>
  </si>
  <si>
    <t>D-3-UO3-2026-1825</t>
  </si>
  <si>
    <t>D-3-UO3-2026-2066</t>
  </si>
  <si>
    <t>D-3-UO3-2026-2817</t>
  </si>
  <si>
    <t>D-3-UO3-2026-3653</t>
  </si>
  <si>
    <t>D-3-UO3-2026-4402</t>
  </si>
  <si>
    <t>D-3-UO3-2026-5372</t>
  </si>
  <si>
    <t>D-3-UO3-2026-5913</t>
  </si>
  <si>
    <t>D-3-UO3-2026-874</t>
  </si>
  <si>
    <t>DIPENDENTI - PAGAMENTO NETTI NUORO Totale</t>
  </si>
  <si>
    <t>Competenze a favore del personale a tempo determinato, al netto degli arretrati attribuiti Totale</t>
  </si>
  <si>
    <t>U1105 Totale</t>
  </si>
  <si>
    <t>U1203</t>
  </si>
  <si>
    <t>Altre ritenute al personale per conto di terzi</t>
  </si>
  <si>
    <t>AAROI EMAC/ASS. ANESTESISTI RIANIMATORI OSPED. ITALIANI EMERGENZA AREA CRITICA</t>
  </si>
  <si>
    <t>D-3-UO3-2026-1603</t>
  </si>
  <si>
    <t>D-3-UO3-2026-181</t>
  </si>
  <si>
    <t>D-3-UO3-2026-2161</t>
  </si>
  <si>
    <t>D-3-UO3-2026-2824</t>
  </si>
  <si>
    <t>D-3-UO3-2026-3564</t>
  </si>
  <si>
    <t>D-3-UO3-2026-4572</t>
  </si>
  <si>
    <t>D-3-UO3-2026-5214</t>
  </si>
  <si>
    <t>D-3-UO3-2026-6075</t>
  </si>
  <si>
    <t>D-3-UO3-2026-716</t>
  </si>
  <si>
    <t>AAROI EMAC/ASS. ANESTESISTI RIANIMATORI OSPED. ITALIANI EMERGENZA AREA CRITICA Totale</t>
  </si>
  <si>
    <t>ADV FINANCE S.P.A.</t>
  </si>
  <si>
    <t>D-3-UO3-2026-122</t>
  </si>
  <si>
    <t>D-3-UO3-2026-1563</t>
  </si>
  <si>
    <t>D-3-UO3-2026-2122</t>
  </si>
  <si>
    <t>D-3-UO3-2026-2859</t>
  </si>
  <si>
    <t>D-3-UO3-2026-3583</t>
  </si>
  <si>
    <t>D-3-UO3-2026-4521</t>
  </si>
  <si>
    <t>D-3-UO3-2026-837</t>
  </si>
  <si>
    <t>ADV FINANCE S.P.A. Totale</t>
  </si>
  <si>
    <t>AGENZIA DELLE ENTRATE - RISCOSSIONE</t>
  </si>
  <si>
    <t>D-3-UO3-2026-106</t>
  </si>
  <si>
    <t>D-3-UO3-2026-107</t>
  </si>
  <si>
    <t>D-3-UO3-2026-1389</t>
  </si>
  <si>
    <t>D-3-UO3-2026-1391</t>
  </si>
  <si>
    <t>D-3-UO3-2026-1392</t>
  </si>
  <si>
    <t>D-3-UO3-2026-1398</t>
  </si>
  <si>
    <t>D-3-UO3-2026-1401</t>
  </si>
  <si>
    <t>D-3-UO3-2026-1527</t>
  </si>
  <si>
    <t>D-3-UO3-2026-160</t>
  </si>
  <si>
    <t>D-3-UO3-2026-2085</t>
  </si>
  <si>
    <t>D-3-UO3-2026-2086</t>
  </si>
  <si>
    <t>D-3-UO3-2026-2087</t>
  </si>
  <si>
    <t>D-3-UO3-2026-2088</t>
  </si>
  <si>
    <t>D-3-UO3-2026-2098</t>
  </si>
  <si>
    <t>D-3-UO3-2026-2780</t>
  </si>
  <si>
    <t>D-3-UO3-2026-2785</t>
  </si>
  <si>
    <t>D-3-UO3-2026-2788</t>
  </si>
  <si>
    <t>D-3-UO3-2026-2790</t>
  </si>
  <si>
    <t>D-3-UO3-2026-2791</t>
  </si>
  <si>
    <t>D-3-UO3-2026-3182</t>
  </si>
  <si>
    <t>D-3-UO3-2026-3512</t>
  </si>
  <si>
    <t>D-3-UO3-2026-3513</t>
  </si>
  <si>
    <t>D-3-UO3-2026-3523</t>
  </si>
  <si>
    <t>D-3-UO3-2026-3529</t>
  </si>
  <si>
    <t>D-3-UO3-2026-3629</t>
  </si>
  <si>
    <t>D-3-UO3-2026-4494</t>
  </si>
  <si>
    <t>D-3-UO3-2026-4495</t>
  </si>
  <si>
    <t>D-3-UO3-2026-4496</t>
  </si>
  <si>
    <t>D-3-UO3-2026-4544</t>
  </si>
  <si>
    <t>D-3-UO3-2026-4611</t>
  </si>
  <si>
    <t>D-3-UO3-2026-5174</t>
  </si>
  <si>
    <t>D-3-UO3-2026-5346</t>
  </si>
  <si>
    <t>D-3-UO3-2026-5347</t>
  </si>
  <si>
    <t>D-3-UO3-2026-5367</t>
  </si>
  <si>
    <t>D-3-UO3-2026-5376</t>
  </si>
  <si>
    <t>D-3-UO3-2026-5377</t>
  </si>
  <si>
    <t>D-3-UO3-2026-5378</t>
  </si>
  <si>
    <t>D-3-UO3-2026-5379</t>
  </si>
  <si>
    <t>D-3-UO3-2026-5380</t>
  </si>
  <si>
    <t>D-3-UO3-2026-5381</t>
  </si>
  <si>
    <t>D-3-UO3-2026-5383</t>
  </si>
  <si>
    <t>D-3-UO3-2026-5384</t>
  </si>
  <si>
    <t>D-3-UO3-2026-5385</t>
  </si>
  <si>
    <t>D-3-UO3-2026-5386</t>
  </si>
  <si>
    <t>D-3-UO3-2026-5883</t>
  </si>
  <si>
    <t>D-3-UO3-2026-5949</t>
  </si>
  <si>
    <t>D-3-UO3-2026-5951</t>
  </si>
  <si>
    <t>D-3-UO3-2026-5952</t>
  </si>
  <si>
    <t>D-3-UO3-2026-5953</t>
  </si>
  <si>
    <t>D-3-UO3-2026-5954</t>
  </si>
  <si>
    <t>D-3-UO3-2026-5955</t>
  </si>
  <si>
    <t>D-3-UO3-2026-5956</t>
  </si>
  <si>
    <t>D-3-UO3-2026-5963</t>
  </si>
  <si>
    <t>D-3-UO3-2026-5968</t>
  </si>
  <si>
    <t>D-3-UO3-2026-5969</t>
  </si>
  <si>
    <t>D-3-UO3-2026-6050</t>
  </si>
  <si>
    <t>D-3-UO3-2026-88</t>
  </si>
  <si>
    <t>D-3-UO3-2026-89</t>
  </si>
  <si>
    <t>D-3-UO3-2026-902</t>
  </si>
  <si>
    <t>D-3-UO3-2026-903</t>
  </si>
  <si>
    <t>D-3-UO3-2026-906</t>
  </si>
  <si>
    <t>D-3-UO3-2026-909</t>
  </si>
  <si>
    <t>D-3-UO3-2026-914</t>
  </si>
  <si>
    <t>D-3-UO3-2026-915</t>
  </si>
  <si>
    <t>D-3-UO3-2026-95</t>
  </si>
  <si>
    <t>D-3-UO3-2026-96</t>
  </si>
  <si>
    <t>D-3-UO3-2026-993</t>
  </si>
  <si>
    <t>AGENZIA DELLE ENTRATE - RISCOSSIONE Totale</t>
  </si>
  <si>
    <t>AGOS-DUCATO S.P.A.</t>
  </si>
  <si>
    <t>D-3-UO3-2026-1074</t>
  </si>
  <si>
    <t>D-3-UO3-2026-123</t>
  </si>
  <si>
    <t>D-3-UO3-2026-1564</t>
  </si>
  <si>
    <t>D-3-UO3-2026-1645</t>
  </si>
  <si>
    <t>D-3-UO3-2026-2123</t>
  </si>
  <si>
    <t>D-3-UO3-2026-2495</t>
  </si>
  <si>
    <t>D-3-UO3-2026-2860</t>
  </si>
  <si>
    <t>D-3-UO3-2026-292</t>
  </si>
  <si>
    <t>D-3-UO3-2026-3593</t>
  </si>
  <si>
    <t>D-3-UO3-2026-4504</t>
  </si>
  <si>
    <t>D-3-UO3-2026-5292</t>
  </si>
  <si>
    <t>D-3-UO3-2026-6009</t>
  </si>
  <si>
    <t>D-3-UO3-2026-838</t>
  </si>
  <si>
    <t>D-3-UO3-2026-90</t>
  </si>
  <si>
    <t>AGOS-DUCATO S.P.A. Totale</t>
  </si>
  <si>
    <t>ASSOCIAZIONE AVVOCATURA DI DIRITTO INFERMIERISTICO A.D.I.</t>
  </si>
  <si>
    <t>D-3-UO3-2026-1604</t>
  </si>
  <si>
    <t>D-3-UO3-2026-195</t>
  </si>
  <si>
    <t>D-3-UO3-2026-2162</t>
  </si>
  <si>
    <t>D-3-UO3-2026-2819</t>
  </si>
  <si>
    <t>D-3-UO3-2026-3543</t>
  </si>
  <si>
    <t>D-3-UO3-2026-4573</t>
  </si>
  <si>
    <t>D-3-UO3-2026-5215</t>
  </si>
  <si>
    <t>D-3-UO3-2026-6092</t>
  </si>
  <si>
    <t>D-3-UO3-2026-730</t>
  </si>
  <si>
    <t>ASSOCIAZIONE AVVOCATURA DI DIRITTO INFERMIERISTICO A.D.I. Totale</t>
  </si>
  <si>
    <t>ASSOCIAZIONE CHIRURGHI OSPEDALIERI ITALIANI</t>
  </si>
  <si>
    <t>D-3-UO3-2026-1605</t>
  </si>
  <si>
    <t>D-3-UO3-2026-174</t>
  </si>
  <si>
    <t>D-3-UO3-2026-2163</t>
  </si>
  <si>
    <t>D-3-UO3-2026-2820</t>
  </si>
  <si>
    <t>D-3-UO3-2026-3544</t>
  </si>
  <si>
    <t>D-3-UO3-2026-4563</t>
  </si>
  <si>
    <t>D-3-UO3-2026-5216</t>
  </si>
  <si>
    <t>D-3-UO3-2026-6076</t>
  </si>
  <si>
    <t>D-3-UO3-2026-709</t>
  </si>
  <si>
    <t>ASSOCIAZIONE CHIRURGHI OSPEDALIERI ITALIANI Totale</t>
  </si>
  <si>
    <t>ASSOCIAZIONE MEDICI DIRIGENTI (ANAAO ASSOMED)</t>
  </si>
  <si>
    <t>D-3-UO3-2026-1606</t>
  </si>
  <si>
    <t>D-3-UO3-2026-175</t>
  </si>
  <si>
    <t>D-3-UO3-2026-2164</t>
  </si>
  <si>
    <t>D-3-UO3-2026-2825</t>
  </si>
  <si>
    <t>D-3-UO3-2026-3545</t>
  </si>
  <si>
    <t>D-3-UO3-2026-4564</t>
  </si>
  <si>
    <t>D-3-UO3-2026-5217</t>
  </si>
  <si>
    <t>D-3-UO3-2026-6077</t>
  </si>
  <si>
    <t>D-3-UO3-2026-710</t>
  </si>
  <si>
    <t>ASSOCIAZIONE MEDICI DIRIGENTI (ANAAO ASSOMED) Totale</t>
  </si>
  <si>
    <t>ASSOCIAZIONE OSTETRICI GINECOLOGICI OSPEDALIERI ITALIANI</t>
  </si>
  <si>
    <t>D-3-UO3-2026-1607</t>
  </si>
  <si>
    <t>D-3-UO3-2026-190</t>
  </si>
  <si>
    <t>D-3-UO3-2026-2165</t>
  </si>
  <si>
    <t>D-3-UO3-2026-2826</t>
  </si>
  <si>
    <t>D-3-UO3-2026-3546</t>
  </si>
  <si>
    <t>D-3-UO3-2026-4574</t>
  </si>
  <si>
    <t>D-3-UO3-2026-5218</t>
  </si>
  <si>
    <t>D-3-UO3-2026-6093</t>
  </si>
  <si>
    <t>D-3-UO3-2026-725</t>
  </si>
  <si>
    <t>ASSOCIAZIONE OSTETRICI GINECOLOGICI OSPEDALIERI ITALIANI Totale</t>
  </si>
  <si>
    <t>ASSOCIAZIONE UNITARIA PSICOLOGI ITALIANI</t>
  </si>
  <si>
    <t>D-3-UO3-2026-1608</t>
  </si>
  <si>
    <t>D-3-UO3-2026-177</t>
  </si>
  <si>
    <t>D-3-UO3-2026-2166</t>
  </si>
  <si>
    <t>D-3-UO3-2026-2827</t>
  </si>
  <si>
    <t>D-3-UO3-2026-3547</t>
  </si>
  <si>
    <t>D-3-UO3-2026-4575</t>
  </si>
  <si>
    <t>D-3-UO3-2026-5219</t>
  </si>
  <si>
    <t>D-3-UO3-2026-6094</t>
  </si>
  <si>
    <t>D-3-UO3-2026-712</t>
  </si>
  <si>
    <t>ASSOCIAZIONE UNITARIA PSICOLOGI ITALIANI Totale</t>
  </si>
  <si>
    <t>AVVERA SPA</t>
  </si>
  <si>
    <t>D-3-UO3-2026-124</t>
  </si>
  <si>
    <t>D-3-UO3-2026-1539</t>
  </si>
  <si>
    <t>D-3-UO3-2026-2124</t>
  </si>
  <si>
    <t>D-3-UO3-2026-2861</t>
  </si>
  <si>
    <t>D-3-UO3-2026-3594</t>
  </si>
  <si>
    <t>D-3-UO3-2026-3950</t>
  </si>
  <si>
    <t>D-3-UO3-2026-4522</t>
  </si>
  <si>
    <t>D-3-UO3-2026-4736</t>
  </si>
  <si>
    <t>D-3-UO3-2026-5293</t>
  </si>
  <si>
    <t>D-3-UO3-2026-6010</t>
  </si>
  <si>
    <t>D-3-UO3-2026-6070</t>
  </si>
  <si>
    <t>D-3-UO3-2026-6338</t>
  </si>
  <si>
    <t>D-3-UO3-2026-839</t>
  </si>
  <si>
    <t>AVVERA SPA Totale</t>
  </si>
  <si>
    <t>BANCA DEL FUCINO S.P.A.</t>
  </si>
  <si>
    <t>D-3-UO3-2026-125</t>
  </si>
  <si>
    <t>D-3-UO3-2026-1540</t>
  </si>
  <si>
    <t>D-3-UO3-2026-2125</t>
  </si>
  <si>
    <t>D-3-UO3-2026-2862</t>
  </si>
  <si>
    <t>D-3-UO3-2026-3595</t>
  </si>
  <si>
    <t>D-3-UO3-2026-4505</t>
  </si>
  <si>
    <t>D-3-UO3-2026-5294</t>
  </si>
  <si>
    <t>D-3-UO3-2026-6011</t>
  </si>
  <si>
    <t>D-3-UO3-2026-840</t>
  </si>
  <si>
    <t>BANCA DEL FUCINO S.P.A. Totale</t>
  </si>
  <si>
    <t>BANCA DI SASSARI S.P.A.</t>
  </si>
  <si>
    <t>D-3-UO3-2026-126</t>
  </si>
  <si>
    <t>D-3-UO3-2026-1541</t>
  </si>
  <si>
    <t>D-3-UO3-2026-2126</t>
  </si>
  <si>
    <t>D-3-UO3-2026-2846</t>
  </si>
  <si>
    <t>D-3-UO3-2026-3596</t>
  </si>
  <si>
    <t>D-3-UO3-2026-4506</t>
  </si>
  <si>
    <t>D-3-UO3-2026-5295</t>
  </si>
  <si>
    <t>D-3-UO3-2026-6012</t>
  </si>
  <si>
    <t>D-3-UO3-2026-841</t>
  </si>
  <si>
    <t>BANCA DI SASSARI S.P.A. Totale</t>
  </si>
  <si>
    <t>BANCA DI SCONTO S.P.A.</t>
  </si>
  <si>
    <t>D-3-UO3-2026-1528</t>
  </si>
  <si>
    <t>D-3-UO3-2026-161</t>
  </si>
  <si>
    <t>D-3-UO3-2026-3183</t>
  </si>
  <si>
    <t>D-3-UO3-2026-3630</t>
  </si>
  <si>
    <t>D-3-UO3-2026-4612</t>
  </si>
  <si>
    <t>D-3-UO3-2026-5175</t>
  </si>
  <si>
    <t>D-3-UO3-2026-5884</t>
  </si>
  <si>
    <t>D-3-UO3-2026-994</t>
  </si>
  <si>
    <t>BANCA DI SCONTO S.P.A. Totale</t>
  </si>
  <si>
    <t>BANCA NAZIONALE DEL LAVORO S.P.A.</t>
  </si>
  <si>
    <t>D-3-UO3-2026-1061</t>
  </si>
  <si>
    <t>D-3-UO3-2026-1632</t>
  </si>
  <si>
    <t>D-3-UO3-2026-3898</t>
  </si>
  <si>
    <t>D-3-UO3-2026-3948</t>
  </si>
  <si>
    <t>D-3-UO3-2026-3949</t>
  </si>
  <si>
    <t>D-3-UO3-2026-4735</t>
  </si>
  <si>
    <t>D-3-UO3-2026-6069</t>
  </si>
  <si>
    <t>D-3-UO3-2026-6337</t>
  </si>
  <si>
    <t>BANCA NAZIONALE DEL LAVORO S.P.A. Totale</t>
  </si>
  <si>
    <t>BANCA POPOLARE PUGLIESE SCPA</t>
  </si>
  <si>
    <t>D-3-UO3-2026-127</t>
  </si>
  <si>
    <t>D-3-UO3-2026-1565</t>
  </si>
  <si>
    <t>D-3-UO3-2026-2127</t>
  </si>
  <si>
    <t>D-3-UO3-2026-2847</t>
  </si>
  <si>
    <t>D-3-UO3-2026-3597</t>
  </si>
  <si>
    <t>D-3-UO3-2026-4523</t>
  </si>
  <si>
    <t>D-3-UO3-2026-5296</t>
  </si>
  <si>
    <t>D-3-UO3-2026-6013</t>
  </si>
  <si>
    <t>D-3-UO3-2026-842</t>
  </si>
  <si>
    <t>BANCA POPOLARE PUGLIESE SCPA Totale</t>
  </si>
  <si>
    <t>BANCA PROGETTO S.P.A.</t>
  </si>
  <si>
    <t>D-3-UO3-2026-128</t>
  </si>
  <si>
    <t>D-3-UO3-2026-1542</t>
  </si>
  <si>
    <t>D-3-UO3-2026-2128</t>
  </si>
  <si>
    <t>D-3-UO3-2026-2863</t>
  </si>
  <si>
    <t>D-3-UO3-2026-3598</t>
  </si>
  <si>
    <t>D-3-UO3-2026-4507</t>
  </si>
  <si>
    <t>D-3-UO3-2026-5297</t>
  </si>
  <si>
    <t>D-3-UO3-2026-6014</t>
  </si>
  <si>
    <t>D-3-UO3-2026-843</t>
  </si>
  <si>
    <t>BANCA PROGETTO S.P.A. Totale</t>
  </si>
  <si>
    <t>BANCA SISTEMA S.P.A.</t>
  </si>
  <si>
    <t>D-3-UO3-2026-129</t>
  </si>
  <si>
    <t>D-3-UO3-2026-1566</t>
  </si>
  <si>
    <t>D-3-UO3-2026-2129</t>
  </si>
  <si>
    <t>D-3-UO3-2026-2864</t>
  </si>
  <si>
    <t>D-3-UO3-2026-3599</t>
  </si>
  <si>
    <t>D-3-UO3-2026-4524</t>
  </si>
  <si>
    <t>D-3-UO3-2026-5298</t>
  </si>
  <si>
    <t>D-3-UO3-2026-6015</t>
  </si>
  <si>
    <t>D-3-UO3-2026-844</t>
  </si>
  <si>
    <t>BANCA SISTEMA S.P.A. Totale</t>
  </si>
  <si>
    <t>BIBANCA SPA</t>
  </si>
  <si>
    <t>D-3-UO3-2026-1056</t>
  </si>
  <si>
    <t>D-3-UO3-2026-1058</t>
  </si>
  <si>
    <t>D-3-UO3-2026-1529</t>
  </si>
  <si>
    <t>D-3-UO3-2026-162</t>
  </si>
  <si>
    <t>D-3-UO3-2026-1627</t>
  </si>
  <si>
    <t>D-3-UO3-2026-1629</t>
  </si>
  <si>
    <t>D-3-UO3-2026-2417</t>
  </si>
  <si>
    <t>D-3-UO3-2026-2419</t>
  </si>
  <si>
    <t>D-3-UO3-2026-306</t>
  </si>
  <si>
    <t>D-3-UO3-2026-308</t>
  </si>
  <si>
    <t>D-3-UO3-2026-3184</t>
  </si>
  <si>
    <t>D-3-UO3-2026-3193</t>
  </si>
  <si>
    <t>D-3-UO3-2026-3631</t>
  </si>
  <si>
    <t>D-3-UO3-2026-3639</t>
  </si>
  <si>
    <t>D-3-UO3-2026-3874</t>
  </si>
  <si>
    <t>D-3-UO3-2026-3884</t>
  </si>
  <si>
    <t>D-3-UO3-2026-3943</t>
  </si>
  <si>
    <t>D-3-UO3-2026-3945</t>
  </si>
  <si>
    <t>D-3-UO3-2026-4613</t>
  </si>
  <si>
    <t>D-3-UO3-2026-4620</t>
  </si>
  <si>
    <t>D-3-UO3-2026-4729</t>
  </si>
  <si>
    <t>D-3-UO3-2026-4731</t>
  </si>
  <si>
    <t>D-3-UO3-2026-5176</t>
  </si>
  <si>
    <t>D-3-UO3-2026-5184</t>
  </si>
  <si>
    <t>D-3-UO3-2026-5885</t>
  </si>
  <si>
    <t>D-3-UO3-2026-5893</t>
  </si>
  <si>
    <t>D-3-UO3-2026-6064</t>
  </si>
  <si>
    <t>D-3-UO3-2026-6066</t>
  </si>
  <si>
    <t>D-3-UO3-2026-6332</t>
  </si>
  <si>
    <t>D-3-UO3-2026-6334</t>
  </si>
  <si>
    <t>D-3-UO3-2026-995</t>
  </si>
  <si>
    <t>BIBANCA SPA Totale</t>
  </si>
  <si>
    <t>BNL FINANCE S.P.A.</t>
  </si>
  <si>
    <t>D-3-UO3-2026-130</t>
  </si>
  <si>
    <t>D-3-UO3-2026-1543</t>
  </si>
  <si>
    <t>D-3-UO3-2026-2130</t>
  </si>
  <si>
    <t>D-3-UO3-2026-2865</t>
  </si>
  <si>
    <t>D-3-UO3-2026-3584</t>
  </si>
  <si>
    <t>D-3-UO3-2026-4508</t>
  </si>
  <si>
    <t>D-3-UO3-2026-5299</t>
  </si>
  <si>
    <t>D-3-UO3-2026-6016</t>
  </si>
  <si>
    <t>D-3-UO3-2026-845</t>
  </si>
  <si>
    <t>BNL FINANCE S.P.A. Totale</t>
  </si>
  <si>
    <t xml:space="preserve">C.I.S.L. F.P.S. - SEGRETERIA TERRITORIALE </t>
  </si>
  <si>
    <t>D-3-UO3-2026-1598</t>
  </si>
  <si>
    <t>D-3-UO3-2026-178</t>
  </si>
  <si>
    <t>D-3-UO3-2026-2167</t>
  </si>
  <si>
    <t>D-3-UO3-2026-2828</t>
  </si>
  <si>
    <t>D-3-UO3-2026-3562</t>
  </si>
  <si>
    <t>D-3-UO3-2026-3563</t>
  </si>
  <si>
    <t>D-3-UO3-2026-4576</t>
  </si>
  <si>
    <t>D-3-UO3-2026-5220</t>
  </si>
  <si>
    <t>D-3-UO3-2026-5221</t>
  </si>
  <si>
    <t>D-3-UO3-2026-6078</t>
  </si>
  <si>
    <t>D-3-UO3-2026-6091</t>
  </si>
  <si>
    <t>D-3-UO3-2026-6104</t>
  </si>
  <si>
    <t>D-3-UO3-2026-713</t>
  </si>
  <si>
    <t>C.I.S.L. F.P.S. - SEGRETERIA TERRITORIALE  Totale</t>
  </si>
  <si>
    <t>CAP.ITAL.FIN. SPA</t>
  </si>
  <si>
    <t>D-3-UO3-2026-131</t>
  </si>
  <si>
    <t>D-3-UO3-2026-1544</t>
  </si>
  <si>
    <t>D-3-UO3-2026-2131</t>
  </si>
  <si>
    <t>D-3-UO3-2026-2866</t>
  </si>
  <si>
    <t>D-3-UO3-2026-3600</t>
  </si>
  <si>
    <t>D-3-UO3-2026-4509</t>
  </si>
  <si>
    <t>D-3-UO3-2026-5300</t>
  </si>
  <si>
    <t>D-3-UO3-2026-6017</t>
  </si>
  <si>
    <t>D-3-UO3-2026-846</t>
  </si>
  <si>
    <t>CAP.ITAL.FIN. SPA Totale</t>
  </si>
  <si>
    <t>CASSA SOCCORSO E SOLIDARIETA'</t>
  </si>
  <si>
    <t>D-3-UO3-2026-132</t>
  </si>
  <si>
    <t>D-3-UO3-2026-1567</t>
  </si>
  <si>
    <t>D-3-UO3-2026-2132</t>
  </si>
  <si>
    <t>D-3-UO3-2026-2867</t>
  </si>
  <si>
    <t>D-3-UO3-2026-3585</t>
  </si>
  <si>
    <t>D-3-UO3-2026-4525</t>
  </si>
  <si>
    <t>D-3-UO3-2026-5301</t>
  </si>
  <si>
    <t>D-3-UO3-2026-6018</t>
  </si>
  <si>
    <t>D-3-UO3-2026-847</t>
  </si>
  <si>
    <t>CASSA SOCCORSO E SOLIDARIETA' Totale</t>
  </si>
  <si>
    <t>CENTRO FINANZIAMENTI S.P.A.</t>
  </si>
  <si>
    <t>D-3-UO3-2026-133</t>
  </si>
  <si>
    <t>D-3-UO3-2026-1545</t>
  </si>
  <si>
    <t>D-3-UO3-2026-2133</t>
  </si>
  <si>
    <t>D-3-UO3-2026-2868</t>
  </si>
  <si>
    <t>D-3-UO3-2026-3601</t>
  </si>
  <si>
    <t>D-3-UO3-2026-4510</t>
  </si>
  <si>
    <t>D-3-UO3-2026-5302</t>
  </si>
  <si>
    <t>D-3-UO3-2026-6019</t>
  </si>
  <si>
    <t>D-3-UO3-2026-848</t>
  </si>
  <si>
    <t>CENTRO FINANZIAMENTI S.P.A. Totale</t>
  </si>
  <si>
    <t>CIMO - ASMD ASSOCIAZIONE SINDACALE MEDICI DIRIGENTI</t>
  </si>
  <si>
    <t>D-3-UO3-2026-1609</t>
  </si>
  <si>
    <t>D-3-UO3-2026-186</t>
  </si>
  <si>
    <t>D-3-UO3-2026-2168</t>
  </si>
  <si>
    <t>D-3-UO3-2026-2829</t>
  </si>
  <si>
    <t>D-3-UO3-2026-3548</t>
  </si>
  <si>
    <t>D-3-UO3-2026-4577</t>
  </si>
  <si>
    <t>D-3-UO3-2026-5222</t>
  </si>
  <si>
    <t>D-3-UO3-2026-6095</t>
  </si>
  <si>
    <t>D-3-UO3-2026-721</t>
  </si>
  <si>
    <t>CIMO - ASMD ASSOCIAZIONE SINDACALE MEDICI DIRIGENTI Totale</t>
  </si>
  <si>
    <t>CMS - ASSOCIAZIONE DI MUTUO SOCCORSO FRA I DIPENDENTI PUBBLICI</t>
  </si>
  <si>
    <t>D-3-UO3-2026-1610</t>
  </si>
  <si>
    <t>D-3-UO3-2026-182</t>
  </si>
  <si>
    <t>D-3-UO3-2026-2169</t>
  </si>
  <si>
    <t>D-3-UO3-2026-2822</t>
  </si>
  <si>
    <t>D-3-UO3-2026-3549</t>
  </si>
  <si>
    <t>D-3-UO3-2026-4578</t>
  </si>
  <si>
    <t>D-3-UO3-2026-5223</t>
  </si>
  <si>
    <t>D-3-UO3-2026-6080</t>
  </si>
  <si>
    <t>D-3-UO3-2026-717</t>
  </si>
  <si>
    <t>CMS - ASSOCIAZIONE DI MUTUO SOCCORSO FRA I DIPENDENTI PUBBLICI Totale</t>
  </si>
  <si>
    <t xml:space="preserve">Co.A.S. MEDICI DIRIGENTI </t>
  </si>
  <si>
    <t>D-3-UO3-2026-1612</t>
  </si>
  <si>
    <t>D-3-UO3-2026-184</t>
  </si>
  <si>
    <t>D-3-UO3-2026-2171</t>
  </si>
  <si>
    <t>D-3-UO3-2026-2823</t>
  </si>
  <si>
    <t>D-3-UO3-2026-3551</t>
  </si>
  <si>
    <t>D-3-UO3-2026-4565</t>
  </si>
  <si>
    <t>D-3-UO3-2026-5225</t>
  </si>
  <si>
    <t>D-3-UO3-2026-6096</t>
  </si>
  <si>
    <t>D-3-UO3-2026-719</t>
  </si>
  <si>
    <t>Co.A.S. MEDICI DIRIGENTI  Totale</t>
  </si>
  <si>
    <t>CO.IN.A. IL SINDACATO DELLE PROFESSIONI SANITARIE</t>
  </si>
  <si>
    <t>D-3-UO3-2026-1611</t>
  </si>
  <si>
    <t>D-3-UO3-2026-198</t>
  </si>
  <si>
    <t>D-3-UO3-2026-2170</t>
  </si>
  <si>
    <t>D-3-UO3-2026-2830</t>
  </si>
  <si>
    <t>D-3-UO3-2026-3550</t>
  </si>
  <si>
    <t>D-3-UO3-2026-4579</t>
  </si>
  <si>
    <t>D-3-UO3-2026-5224</t>
  </si>
  <si>
    <t>D-3-UO3-2026-6081</t>
  </si>
  <si>
    <t>D-3-UO3-2026-733</t>
  </si>
  <si>
    <t>CO.IN.A. IL SINDACATO DELLE PROFESSIONI SANITARIE Totale</t>
  </si>
  <si>
    <t>COFIDIS SA</t>
  </si>
  <si>
    <t>D-3-UO3-2026-134</t>
  </si>
  <si>
    <t>D-3-UO3-2026-1568</t>
  </si>
  <si>
    <t>D-3-UO3-2026-2134</t>
  </si>
  <si>
    <t>D-3-UO3-2026-2869</t>
  </si>
  <si>
    <t>D-3-UO3-2026-3586</t>
  </si>
  <si>
    <t>D-3-UO3-2026-4526</t>
  </si>
  <si>
    <t>D-3-UO3-2026-5303</t>
  </si>
  <si>
    <t>D-3-UO3-2026-6020</t>
  </si>
  <si>
    <t>D-3-UO3-2026-849</t>
  </si>
  <si>
    <t>COFIDIS SA Totale</t>
  </si>
  <si>
    <t>COMPASS BANCA S.P.A.</t>
  </si>
  <si>
    <t>D-3-UO3-2026-102</t>
  </si>
  <si>
    <t>D-3-UO3-2026-135</t>
  </si>
  <si>
    <t>D-3-UO3-2026-1394</t>
  </si>
  <si>
    <t>D-3-UO3-2026-1395</t>
  </si>
  <si>
    <t>D-3-UO3-2026-1405</t>
  </si>
  <si>
    <t>D-3-UO3-2026-1546</t>
  </si>
  <si>
    <t>D-3-UO3-2026-2067</t>
  </si>
  <si>
    <t>D-3-UO3-2026-2083</t>
  </si>
  <si>
    <t>D-3-UO3-2026-2135</t>
  </si>
  <si>
    <t>D-3-UO3-2026-2792</t>
  </si>
  <si>
    <t>D-3-UO3-2026-2793</t>
  </si>
  <si>
    <t>D-3-UO3-2026-2870</t>
  </si>
  <si>
    <t>D-3-UO3-2026-3514</t>
  </si>
  <si>
    <t>D-3-UO3-2026-3515</t>
  </si>
  <si>
    <t>D-3-UO3-2026-3602</t>
  </si>
  <si>
    <t>D-3-UO3-2026-4502</t>
  </si>
  <si>
    <t>D-3-UO3-2026-4503</t>
  </si>
  <si>
    <t>D-3-UO3-2026-4511</t>
  </si>
  <si>
    <t>D-3-UO3-2026-5304</t>
  </si>
  <si>
    <t>D-3-UO3-2026-5351</t>
  </si>
  <si>
    <t>D-3-UO3-2026-5352</t>
  </si>
  <si>
    <t>D-3-UO3-2026-5965</t>
  </si>
  <si>
    <t>D-3-UO3-2026-5966</t>
  </si>
  <si>
    <t>D-3-UO3-2026-6021</t>
  </si>
  <si>
    <t>D-3-UO3-2026-850</t>
  </si>
  <si>
    <t>D-3-UO3-2026-900</t>
  </si>
  <si>
    <t>D-3-UO3-2026-910</t>
  </si>
  <si>
    <t>D-3-UO3-2026-911</t>
  </si>
  <si>
    <t>D-3-UO3-2026-97</t>
  </si>
  <si>
    <t>D-3-UO3-2026-98</t>
  </si>
  <si>
    <t>COMPASS BANCA S.P.A. Totale</t>
  </si>
  <si>
    <t>COMUNE DI NUORO</t>
  </si>
  <si>
    <t>D-3-UO3-2026-2781</t>
  </si>
  <si>
    <t>D-3-UO3-2026-2794</t>
  </si>
  <si>
    <t>D-3-UO3-2026-3516</t>
  </si>
  <si>
    <t>D-3-UO3-2026-3527</t>
  </si>
  <si>
    <t>COMUNE DI NUORO Totale</t>
  </si>
  <si>
    <t>CONDOMINIO MAJORANA</t>
  </si>
  <si>
    <t>D-3-UO3-2026-1393</t>
  </si>
  <si>
    <t>D-3-UO3-2026-2091</t>
  </si>
  <si>
    <t>D-3-UO3-2026-2795</t>
  </si>
  <si>
    <t>D-3-UO3-2026-3517</t>
  </si>
  <si>
    <t>D-3-UO3-2026-4500</t>
  </si>
  <si>
    <t>D-3-UO3-2026-5350</t>
  </si>
  <si>
    <t>D-3-UO3-2026-5971</t>
  </si>
  <si>
    <t>CONDOMINIO MAJORANA Totale</t>
  </si>
  <si>
    <t xml:space="preserve">CONFEDERAZIONE ITALIANA PEDIATRI - C.I.PE. </t>
  </si>
  <si>
    <t>D-3-UO3-2026-3916</t>
  </si>
  <si>
    <t>D-3-UO3-2026-3958</t>
  </si>
  <si>
    <t>D-3-UO3-2026-4743</t>
  </si>
  <si>
    <t>D-3-UO3-2026-6108</t>
  </si>
  <si>
    <t>D-3-UO3-2026-6345</t>
  </si>
  <si>
    <t>CONFEDERAZIONE ITALIANA PEDIATRI - C.I.PE.  Totale</t>
  </si>
  <si>
    <t>CRAL SANITA' RIUNITA SARDEGNA</t>
  </si>
  <si>
    <t>D-3-UO3-2026-136</t>
  </si>
  <si>
    <t>D-3-UO3-2026-1569</t>
  </si>
  <si>
    <t>D-3-UO3-2026-2136</t>
  </si>
  <si>
    <t>D-3-UO3-2026-2871</t>
  </si>
  <si>
    <t>D-3-UO3-2026-3603</t>
  </si>
  <si>
    <t>D-3-UO3-2026-4527</t>
  </si>
  <si>
    <t>D-3-UO3-2026-5305</t>
  </si>
  <si>
    <t>D-3-UO3-2026-6022</t>
  </si>
  <si>
    <t>D-3-UO3-2026-851</t>
  </si>
  <si>
    <t>CRAL SANITA' RIUNITA SARDEGNA Totale</t>
  </si>
  <si>
    <t>DANUBIO S.R.L.</t>
  </si>
  <si>
    <t>D-3-UO3-2026-105</t>
  </si>
  <si>
    <t>D-3-UO3-2026-1399</t>
  </si>
  <si>
    <t>D-3-UO3-2026-2096</t>
  </si>
  <si>
    <t>D-3-UO3-2026-2782</t>
  </si>
  <si>
    <t>D-3-UO3-2026-3528</t>
  </si>
  <si>
    <t>D-3-UO3-2026-4545</t>
  </si>
  <si>
    <t>D-3-UO3-2026-5368</t>
  </si>
  <si>
    <t>D-3-UO3-2026-6051</t>
  </si>
  <si>
    <t>D-3-UO3-2026-907</t>
  </si>
  <si>
    <t>DANUBIO S.R.L. Totale</t>
  </si>
  <si>
    <t>DEUTSCHE BANK MUTUI SPA</t>
  </si>
  <si>
    <t>D-3-UO3-2026-137</t>
  </si>
  <si>
    <t>D-3-UO3-2026-1570</t>
  </si>
  <si>
    <t>D-3-UO3-2026-2137</t>
  </si>
  <si>
    <t>D-3-UO3-2026-2848</t>
  </si>
  <si>
    <t>D-3-UO3-2026-3587</t>
  </si>
  <si>
    <t>D-3-UO3-2026-4528</t>
  </si>
  <si>
    <t>D-3-UO3-2026-5306</t>
  </si>
  <si>
    <t>D-3-UO3-2026-6023</t>
  </si>
  <si>
    <t>D-3-UO3-2026-852</t>
  </si>
  <si>
    <t>DEUTSCHE BANK MUTUI SPA Totale</t>
  </si>
  <si>
    <t>DEUTSCHE BANK S.P.A.</t>
  </si>
  <si>
    <t>D-3-UO3-2026-1066</t>
  </si>
  <si>
    <t>D-3-UO3-2026-1067</t>
  </si>
  <si>
    <t>D-3-UO3-2026-138</t>
  </si>
  <si>
    <t>D-3-UO3-2026-139</t>
  </si>
  <si>
    <t>D-3-UO3-2026-1547</t>
  </si>
  <si>
    <t>D-3-UO3-2026-1548</t>
  </si>
  <si>
    <t>D-3-UO3-2026-1638</t>
  </si>
  <si>
    <t>D-3-UO3-2026-1639</t>
  </si>
  <si>
    <t>D-3-UO3-2026-2138</t>
  </si>
  <si>
    <t>D-3-UO3-2026-2139</t>
  </si>
  <si>
    <t>D-3-UO3-2026-2482</t>
  </si>
  <si>
    <t>D-3-UO3-2026-2484</t>
  </si>
  <si>
    <t>D-3-UO3-2026-2849</t>
  </si>
  <si>
    <t>D-3-UO3-2026-2872</t>
  </si>
  <si>
    <t>D-3-UO3-2026-315</t>
  </si>
  <si>
    <t>D-3-UO3-2026-317</t>
  </si>
  <si>
    <t>D-3-UO3-2026-3588</t>
  </si>
  <si>
    <t>D-3-UO3-2026-3604</t>
  </si>
  <si>
    <t>D-3-UO3-2026-3914</t>
  </si>
  <si>
    <t>D-3-UO3-2026-3915</t>
  </si>
  <si>
    <t>D-3-UO3-2026-3956</t>
  </si>
  <si>
    <t>D-3-UO3-2026-3957</t>
  </si>
  <si>
    <t>D-3-UO3-2026-4512</t>
  </si>
  <si>
    <t>D-3-UO3-2026-4529</t>
  </si>
  <si>
    <t>D-3-UO3-2026-4741</t>
  </si>
  <si>
    <t>D-3-UO3-2026-4742</t>
  </si>
  <si>
    <t>D-3-UO3-2026-5307</t>
  </si>
  <si>
    <t>D-3-UO3-2026-5308</t>
  </si>
  <si>
    <t>D-3-UO3-2026-6024</t>
  </si>
  <si>
    <t>D-3-UO3-2026-6025</t>
  </si>
  <si>
    <t>D-3-UO3-2026-6105</t>
  </si>
  <si>
    <t>D-3-UO3-2026-6106</t>
  </si>
  <si>
    <t>D-3-UO3-2026-6343</t>
  </si>
  <si>
    <t>D-3-UO3-2026-6344</t>
  </si>
  <si>
    <t>D-3-UO3-2026-853</t>
  </si>
  <si>
    <t>D-3-UO3-2026-854</t>
  </si>
  <si>
    <t>DEUTSCHE BANK S.P.A. Totale</t>
  </si>
  <si>
    <t>ENPAM - ENTE NAZIONALE DI PREVIDENZA E ASSISTENZA DEI MEDICI E DEGLI ODONTOIATRI</t>
  </si>
  <si>
    <t>D-3-UO3-2026-3133</t>
  </si>
  <si>
    <t>ENPAM - ENTE NAZIONALE DI PREVIDENZA E ASSISTENZA DEI MEDICI E DEGLI ODONTOIATRI Totale</t>
  </si>
  <si>
    <t>FEDERAZIONE CISL MEDICI</t>
  </si>
  <si>
    <t>D-3-UO3-2026-1531</t>
  </si>
  <si>
    <t>D-3-UO3-2026-1613</t>
  </si>
  <si>
    <t>D-3-UO3-2026-164</t>
  </si>
  <si>
    <t>D-3-UO3-2026-189</t>
  </si>
  <si>
    <t>D-3-UO3-2026-2172</t>
  </si>
  <si>
    <t>D-3-UO3-2026-2818</t>
  </si>
  <si>
    <t>D-3-UO3-2026-3186</t>
  </si>
  <si>
    <t>D-3-UO3-2026-3552</t>
  </si>
  <si>
    <t>D-3-UO3-2026-3633</t>
  </si>
  <si>
    <t>D-3-UO3-2026-4566</t>
  </si>
  <si>
    <t>D-3-UO3-2026-4615</t>
  </si>
  <si>
    <t>D-3-UO3-2026-5178</t>
  </si>
  <si>
    <t>D-3-UO3-2026-5226</t>
  </si>
  <si>
    <t>D-3-UO3-2026-5887</t>
  </si>
  <si>
    <t>D-3-UO3-2026-6082</t>
  </si>
  <si>
    <t>D-3-UO3-2026-724</t>
  </si>
  <si>
    <t>D-3-UO3-2026-997</t>
  </si>
  <si>
    <t>FEDERAZIONE CISL MEDICI Totale</t>
  </si>
  <si>
    <t>FEDERAZIONE ITALIANA MEDICI PEDIATRI</t>
  </si>
  <si>
    <t>D-3-UO3-2026-1068</t>
  </si>
  <si>
    <t>D-3-UO3-2026-1640</t>
  </si>
  <si>
    <t>D-3-UO3-2026-2485</t>
  </si>
  <si>
    <t>D-3-UO3-2026-318</t>
  </si>
  <si>
    <t>D-3-UO3-2026-3917</t>
  </si>
  <si>
    <t>D-3-UO3-2026-3959</t>
  </si>
  <si>
    <t>D-3-UO3-2026-4744</t>
  </si>
  <si>
    <t>D-3-UO3-2026-6109</t>
  </si>
  <si>
    <t>D-3-UO3-2026-6346</t>
  </si>
  <si>
    <t>FEDERAZIONE ITALIANA MEDICI PEDIATRI Totale</t>
  </si>
  <si>
    <t>FEDERAZIONE MEDICI E VETERINARI</t>
  </si>
  <si>
    <t>D-3-UO3-2026-1599</t>
  </si>
  <si>
    <t>D-3-UO3-2026-180</t>
  </si>
  <si>
    <t>D-3-UO3-2026-2173</t>
  </si>
  <si>
    <t>D-3-UO3-2026-2838</t>
  </si>
  <si>
    <t>D-3-UO3-2026-3553</t>
  </si>
  <si>
    <t>D-3-UO3-2026-4567</t>
  </si>
  <si>
    <t>D-3-UO3-2026-5227</t>
  </si>
  <si>
    <t>D-3-UO3-2026-6097</t>
  </si>
  <si>
    <t>D-3-UO3-2026-715</t>
  </si>
  <si>
    <t>FEDERAZIONE MEDICI E VETERINARI Totale</t>
  </si>
  <si>
    <t>FEDIR - FEDERAZIONE DIRIGENTI E DIRETTIVI PUBBLICI</t>
  </si>
  <si>
    <t>D-3-UO3-2026-1308</t>
  </si>
  <si>
    <t>D-3-UO3-2026-1614</t>
  </si>
  <si>
    <t>D-3-UO3-2026-196</t>
  </si>
  <si>
    <t>D-3-UO3-2026-2174</t>
  </si>
  <si>
    <t>D-3-UO3-2026-2831</t>
  </si>
  <si>
    <t>D-3-UO3-2026-2845</t>
  </si>
  <si>
    <t>D-3-UO3-2026-3417</t>
  </si>
  <si>
    <t>D-3-UO3-2026-3554</t>
  </si>
  <si>
    <t>D-3-UO3-2026-4307</t>
  </si>
  <si>
    <t>D-3-UO3-2026-4580</t>
  </si>
  <si>
    <t>D-3-UO3-2026-5111</t>
  </si>
  <si>
    <t>D-3-UO3-2026-5228</t>
  </si>
  <si>
    <t>D-3-UO3-2026-5876</t>
  </si>
  <si>
    <t>D-3-UO3-2026-6098</t>
  </si>
  <si>
    <t>D-3-UO3-2026-687</t>
  </si>
  <si>
    <t>D-3-UO3-2026-731</t>
  </si>
  <si>
    <t>FEDIR - FEDERAZIONE DIRIGENTI E DIRETTIVI PUBBLICI Totale</t>
  </si>
  <si>
    <t>FESPA FEDERAZIONE SPECIALISTICA AMBULATORIALE</t>
  </si>
  <si>
    <t>D-3-UO3-2026-1003</t>
  </si>
  <si>
    <t>D-3-UO3-2026-1537</t>
  </si>
  <si>
    <t>D-3-UO3-2026-172</t>
  </si>
  <si>
    <t>D-3-UO3-2026-3195</t>
  </si>
  <si>
    <t>D-3-UO3-2026-3641</t>
  </si>
  <si>
    <t>D-3-UO3-2026-4622</t>
  </si>
  <si>
    <t>D-3-UO3-2026-5186</t>
  </si>
  <si>
    <t>D-3-UO3-2026-5895</t>
  </si>
  <si>
    <t>FESPA FEDERAZIONE SPECIALISTICA AMBULATORIALE Totale</t>
  </si>
  <si>
    <t>FIDES- ENTE COMMISSIONARIO PER FACILITAZIONI RATEALI AI LAVORA TO RI- S.P.A.</t>
  </si>
  <si>
    <t>D-3-UO3-2026-140</t>
  </si>
  <si>
    <t>D-3-UO3-2026-1571</t>
  </si>
  <si>
    <t>D-3-UO3-2026-2140</t>
  </si>
  <si>
    <t>D-3-UO3-2026-2850</t>
  </si>
  <si>
    <t>D-3-UO3-2026-3589</t>
  </si>
  <si>
    <t>D-3-UO3-2026-4513</t>
  </si>
  <si>
    <t>D-3-UO3-2026-5309</t>
  </si>
  <si>
    <t>D-3-UO3-2026-6026</t>
  </si>
  <si>
    <t>D-3-UO3-2026-855</t>
  </si>
  <si>
    <t>FIDES- ENTE COMMISSIONARIO PER FACILITAZIONI RATEALI AI LAVORA TO RI- S.P.A. Totale</t>
  </si>
  <si>
    <t>FIDITALIA S.P.A.</t>
  </si>
  <si>
    <t>D-3-UO3-2026-141</t>
  </si>
  <si>
    <t>D-3-UO3-2026-1572</t>
  </si>
  <si>
    <t>D-3-UO3-2026-2141</t>
  </si>
  <si>
    <t>D-3-UO3-2026-2873</t>
  </si>
  <si>
    <t>D-3-UO3-2026-3605</t>
  </si>
  <si>
    <t>D-3-UO3-2026-4530</t>
  </si>
  <si>
    <t>D-3-UO3-2026-5310</t>
  </si>
  <si>
    <t>D-3-UO3-2026-6027</t>
  </si>
  <si>
    <t>D-3-UO3-2026-856</t>
  </si>
  <si>
    <t>FIDITALIA S.P.A. Totale</t>
  </si>
  <si>
    <t>FIGENPA. S.P.A.</t>
  </si>
  <si>
    <t>D-3-UO3-2026-1004</t>
  </si>
  <si>
    <t>D-3-UO3-2026-142</t>
  </si>
  <si>
    <t>D-3-UO3-2026-1538</t>
  </si>
  <si>
    <t>D-3-UO3-2026-1549</t>
  </si>
  <si>
    <t>D-3-UO3-2026-173</t>
  </si>
  <si>
    <t>D-3-UO3-2026-2142</t>
  </si>
  <si>
    <t>D-3-UO3-2026-2874</t>
  </si>
  <si>
    <t>D-3-UO3-2026-3196</t>
  </si>
  <si>
    <t>D-3-UO3-2026-3606</t>
  </si>
  <si>
    <t>D-3-UO3-2026-3642</t>
  </si>
  <si>
    <t>D-3-UO3-2026-4514</t>
  </si>
  <si>
    <t>D-3-UO3-2026-4623</t>
  </si>
  <si>
    <t>D-3-UO3-2026-5187</t>
  </si>
  <si>
    <t>D-3-UO3-2026-5311</t>
  </si>
  <si>
    <t>D-3-UO3-2026-5896</t>
  </si>
  <si>
    <t>D-3-UO3-2026-6028</t>
  </si>
  <si>
    <t>D-3-UO3-2026-857</t>
  </si>
  <si>
    <t>FIGENPA. S.P.A. Totale</t>
  </si>
  <si>
    <t>FIMMG FEDERAZIONE ITALIANA MEDICI DI MEDICINA GENERALE SEZIONE PROVINCIALE (CA)</t>
  </si>
  <si>
    <t>D-3-UO3-2026-1064</t>
  </si>
  <si>
    <t>D-3-UO3-2026-1073</t>
  </si>
  <si>
    <t>D-3-UO3-2026-1635</t>
  </si>
  <si>
    <t>D-3-UO3-2026-1644</t>
  </si>
  <si>
    <t>D-3-UO3-2026-2426</t>
  </si>
  <si>
    <t>D-3-UO3-2026-2489</t>
  </si>
  <si>
    <t>D-3-UO3-2026-291</t>
  </si>
  <si>
    <t>D-3-UO3-2026-313</t>
  </si>
  <si>
    <t>D-3-UO3-2026-3899</t>
  </si>
  <si>
    <t>D-3-UO3-2026-3910</t>
  </si>
  <si>
    <t>D-3-UO3-2026-3953</t>
  </si>
  <si>
    <t>D-3-UO3-2026-4739</t>
  </si>
  <si>
    <t>D-3-UO3-2026-6073</t>
  </si>
  <si>
    <t>D-3-UO3-2026-6341</t>
  </si>
  <si>
    <t>FIMMG FEDERAZIONE ITALIANA MEDICI DI MEDICINA GENERALE SEZIONE PROVINCIALE (CA) Totale</t>
  </si>
  <si>
    <t>FIMMG FEDERAZIONE ITALIANA MEDICI DI MEDICINA GENERALE SEZIONE PROVINCIALE (SS)</t>
  </si>
  <si>
    <t>D-3-UO3-2026-1236</t>
  </si>
  <si>
    <t>D-3-UO3-2026-1849</t>
  </si>
  <si>
    <t>D-3-UO3-2026-2609</t>
  </si>
  <si>
    <t>D-3-UO3-2026-3134</t>
  </si>
  <si>
    <t>D-3-UO3-2026-4065</t>
  </si>
  <si>
    <t>D-3-UO3-2026-427</t>
  </si>
  <si>
    <t>D-3-UO3-2026-4931</t>
  </si>
  <si>
    <t>D-3-UO3-2026-5733</t>
  </si>
  <si>
    <t>D-3-UO3-2026-6472</t>
  </si>
  <si>
    <t>FIMMG FEDERAZIONE ITALIANA MEDICI DI MEDICINA GENERALE SEZIONE PROVINCIALE (SS) Totale</t>
  </si>
  <si>
    <t>FINCONTINUO SPA</t>
  </si>
  <si>
    <t>D-3-UO3-2026-143</t>
  </si>
  <si>
    <t>D-3-UO3-2026-1550</t>
  </si>
  <si>
    <t>D-3-UO3-2026-2143</t>
  </si>
  <si>
    <t>D-3-UO3-2026-2851</t>
  </si>
  <si>
    <t>D-3-UO3-2026-3590</t>
  </si>
  <si>
    <t>D-3-UO3-2026-4531</t>
  </si>
  <si>
    <t>D-3-UO3-2026-5312</t>
  </si>
  <si>
    <t>D-3-UO3-2026-6029</t>
  </si>
  <si>
    <t>D-3-UO3-2026-858</t>
  </si>
  <si>
    <t>FINCONTINUO SPA Totale</t>
  </si>
  <si>
    <t>FINDOMESTIC BANCA S.P.A.</t>
  </si>
  <si>
    <t>D-3-UO3-2026-100</t>
  </si>
  <si>
    <t>D-3-UO3-2026-103</t>
  </si>
  <si>
    <t>D-3-UO3-2026-1396</t>
  </si>
  <si>
    <t>D-3-UO3-2026-1408</t>
  </si>
  <si>
    <t>D-3-UO3-2026-144</t>
  </si>
  <si>
    <t>D-3-UO3-2026-1551</t>
  </si>
  <si>
    <t>D-3-UO3-2026-2084</t>
  </si>
  <si>
    <t>D-3-UO3-2026-2097</t>
  </si>
  <si>
    <t>D-3-UO3-2026-2144</t>
  </si>
  <si>
    <t>D-3-UO3-2026-2783</t>
  </si>
  <si>
    <t>D-3-UO3-2026-2786</t>
  </si>
  <si>
    <t>D-3-UO3-2026-2852</t>
  </si>
  <si>
    <t>D-3-UO3-2026-3518</t>
  </si>
  <si>
    <t>D-3-UO3-2026-3525</t>
  </si>
  <si>
    <t>D-3-UO3-2026-3607</t>
  </si>
  <si>
    <t>D-3-UO3-2026-4499</t>
  </si>
  <si>
    <t>D-3-UO3-2026-4532</t>
  </si>
  <si>
    <t>D-3-UO3-2026-5313</t>
  </si>
  <si>
    <t>D-3-UO3-2026-5354</t>
  </si>
  <si>
    <t>D-3-UO3-2026-5972</t>
  </si>
  <si>
    <t>D-3-UO3-2026-6030</t>
  </si>
  <si>
    <t>D-3-UO3-2026-859</t>
  </si>
  <si>
    <t>D-3-UO3-2026-904</t>
  </si>
  <si>
    <t>D-3-UO3-2026-913</t>
  </si>
  <si>
    <t>FINDOMESTIC BANCA S.P.A. Totale</t>
  </si>
  <si>
    <t>FONDO DI SOLIDARIETA 'S.FRANCESCO-FADDA PAOLO</t>
  </si>
  <si>
    <t>D-3-UO3-2026-145</t>
  </si>
  <si>
    <t>D-3-UO3-2026-1552</t>
  </si>
  <si>
    <t>D-3-UO3-2026-2145</t>
  </si>
  <si>
    <t>D-3-UO3-2026-2875</t>
  </si>
  <si>
    <t>D-3-UO3-2026-3608</t>
  </si>
  <si>
    <t>D-3-UO3-2026-4533</t>
  </si>
  <si>
    <t>D-3-UO3-2026-5314</t>
  </si>
  <si>
    <t>D-3-UO3-2026-6031</t>
  </si>
  <si>
    <t>D-3-UO3-2026-860</t>
  </si>
  <si>
    <t>FONDO DI SOLIDARIETA 'S.FRANCESCO-FADDA PAOLO Totale</t>
  </si>
  <si>
    <t>FSI - USAE</t>
  </si>
  <si>
    <t>D-3-UO3-2026-1600</t>
  </si>
  <si>
    <t>D-3-UO3-2026-191</t>
  </si>
  <si>
    <t>D-3-UO3-2026-2175</t>
  </si>
  <si>
    <t>D-3-UO3-2026-2832</t>
  </si>
  <si>
    <t>D-3-UO3-2026-3555</t>
  </si>
  <si>
    <t>D-3-UO3-2026-4568</t>
  </si>
  <si>
    <t>D-3-UO3-2026-5229</t>
  </si>
  <si>
    <t>D-3-UO3-2026-6083</t>
  </si>
  <si>
    <t>D-3-UO3-2026-726</t>
  </si>
  <si>
    <t>FSI - USAE Totale</t>
  </si>
  <si>
    <t>FUNZIONE PUBBLICA C.G.I.</t>
  </si>
  <si>
    <t>D-3-UO3-2026-1615</t>
  </si>
  <si>
    <t>D-3-UO3-2026-176</t>
  </si>
  <si>
    <t>D-3-UO3-2026-2176</t>
  </si>
  <si>
    <t>D-3-UO3-2026-2833</t>
  </si>
  <si>
    <t>D-3-UO3-2026-3556</t>
  </si>
  <si>
    <t>D-3-UO3-2026-4569</t>
  </si>
  <si>
    <t>D-3-UO3-2026-5230</t>
  </si>
  <si>
    <t>D-3-UO3-2026-6084</t>
  </si>
  <si>
    <t>D-3-UO3-2026-711</t>
  </si>
  <si>
    <t>FUNZIONE PUBBLICA C.G.I. Totale</t>
  </si>
  <si>
    <t>IBL FAMILY S.P.A.</t>
  </si>
  <si>
    <t>D-3-UO3-2026-146</t>
  </si>
  <si>
    <t>D-3-UO3-2026-1553</t>
  </si>
  <si>
    <t>D-3-UO3-2026-2146</t>
  </si>
  <si>
    <t>D-3-UO3-2026-2876</t>
  </si>
  <si>
    <t>D-3-UO3-2026-3609</t>
  </si>
  <si>
    <t>D-3-UO3-2026-4515</t>
  </si>
  <si>
    <t>D-3-UO3-2026-5315</t>
  </si>
  <si>
    <t>D-3-UO3-2026-6032</t>
  </si>
  <si>
    <t>D-3-UO3-2026-861</t>
  </si>
  <si>
    <t>IBL FAMILY S.P.A. Totale</t>
  </si>
  <si>
    <t>IBL ISTITUTO BANCARIO DEL LAVORO S.P.A.</t>
  </si>
  <si>
    <t>D-3-UO3-2026-1059</t>
  </si>
  <si>
    <t>D-3-UO3-2026-147</t>
  </si>
  <si>
    <t>D-3-UO3-2026-1554</t>
  </si>
  <si>
    <t>D-3-UO3-2026-1630</t>
  </si>
  <si>
    <t>D-3-UO3-2026-2147</t>
  </si>
  <si>
    <t>D-3-UO3-2026-2420</t>
  </si>
  <si>
    <t>D-3-UO3-2026-2877</t>
  </si>
  <si>
    <t>D-3-UO3-2026-309</t>
  </si>
  <si>
    <t>D-3-UO3-2026-3591</t>
  </si>
  <si>
    <t>D-3-UO3-2026-3887</t>
  </si>
  <si>
    <t>D-3-UO3-2026-3946</t>
  </si>
  <si>
    <t>D-3-UO3-2026-4534</t>
  </si>
  <si>
    <t>D-3-UO3-2026-4732</t>
  </si>
  <si>
    <t>D-3-UO3-2026-5316</t>
  </si>
  <si>
    <t>D-3-UO3-2026-6033</t>
  </si>
  <si>
    <t>D-3-UO3-2026-6067</t>
  </si>
  <si>
    <t>D-3-UO3-2026-6335</t>
  </si>
  <si>
    <t>D-3-UO3-2026-862</t>
  </si>
  <si>
    <t>IBL ISTITUTO BANCARIO DEL LAVORO S.P.A. Totale</t>
  </si>
  <si>
    <t>IFIS NPL SERVICING S.P.A.</t>
  </si>
  <si>
    <t>D-3-UO3-2026-1390</t>
  </si>
  <si>
    <t>D-3-UO3-2026-1406</t>
  </si>
  <si>
    <t>D-3-UO3-2026-2082</t>
  </si>
  <si>
    <t>D-3-UO3-2026-2094</t>
  </si>
  <si>
    <t>D-3-UO3-2026-2779</t>
  </si>
  <si>
    <t>D-3-UO3-2026-2789</t>
  </si>
  <si>
    <t>D-3-UO3-2026-3519</t>
  </si>
  <si>
    <t>D-3-UO3-2026-3526</t>
  </si>
  <si>
    <t>D-3-UO3-2026-4493</t>
  </si>
  <si>
    <t>D-3-UO3-2026-4547</t>
  </si>
  <si>
    <t>D-3-UO3-2026-5356</t>
  </si>
  <si>
    <t>D-3-UO3-2026-5382</t>
  </si>
  <si>
    <t>D-3-UO3-2026-5950</t>
  </si>
  <si>
    <t>D-3-UO3-2026-6048</t>
  </si>
  <si>
    <t>D-3-UO3-2026-917</t>
  </si>
  <si>
    <t>D-3-UO3-2026-93</t>
  </si>
  <si>
    <t>IFIS NPL SERVICING S.P.A. Totale</t>
  </si>
  <si>
    <t>INPDAP-CESSIONI</t>
  </si>
  <si>
    <t>D-3-UO3-2026-158</t>
  </si>
  <si>
    <t>D-3-UO3-2026-1583</t>
  </si>
  <si>
    <t>D-3-UO3-2026-2160</t>
  </si>
  <si>
    <t>D-3-UO3-2026-2902</t>
  </si>
  <si>
    <t>D-3-UO3-2026-3621</t>
  </si>
  <si>
    <t>D-3-UO3-2026-4557</t>
  </si>
  <si>
    <t>D-3-UO3-2026-5375</t>
  </si>
  <si>
    <t>D-3-UO3-2026-6061</t>
  </si>
  <si>
    <t>D-3-UO3-2026-823</t>
  </si>
  <si>
    <t>INPDAP-CESSIONI Totale</t>
  </si>
  <si>
    <t>ITALCREDI SPA</t>
  </si>
  <si>
    <t>D-3-UO3-2026-148</t>
  </si>
  <si>
    <t>D-3-UO3-2026-1573</t>
  </si>
  <si>
    <t>D-3-UO3-2026-2148</t>
  </si>
  <si>
    <t>D-3-UO3-2026-2853</t>
  </si>
  <si>
    <t>D-3-UO3-2026-3610</t>
  </si>
  <si>
    <t>D-3-UO3-2026-4535</t>
  </si>
  <si>
    <t>D-3-UO3-2026-5317</t>
  </si>
  <si>
    <t>D-3-UO3-2026-6034</t>
  </si>
  <si>
    <t>D-3-UO3-2026-863</t>
  </si>
  <si>
    <t>ITALCREDI SPA Totale</t>
  </si>
  <si>
    <t>KRUK INVESTIMENTI S.R.L.</t>
  </si>
  <si>
    <t>D-3-UO3-2026-1402</t>
  </si>
  <si>
    <t>D-3-UO3-2026-2089</t>
  </si>
  <si>
    <t>D-3-UO3-2026-2796</t>
  </si>
  <si>
    <t>D-3-UO3-2026-3520</t>
  </si>
  <si>
    <t>D-3-UO3-2026-4497</t>
  </si>
  <si>
    <t>D-3-UO3-2026-5348</t>
  </si>
  <si>
    <t>D-3-UO3-2026-5964</t>
  </si>
  <si>
    <t>D-3-UO3-2026-901</t>
  </si>
  <si>
    <t>D-3-UO3-2026-91</t>
  </si>
  <si>
    <t>KRUK INVESTIMENTI S.R.L. Totale</t>
  </si>
  <si>
    <t>LONIS MARIA CARMELA</t>
  </si>
  <si>
    <t>D-3-UO3-2026-1336</t>
  </si>
  <si>
    <t>D-3-UO3-2026-2032</t>
  </si>
  <si>
    <t>D-3-UO3-2026-2770</t>
  </si>
  <si>
    <t>D-3-UO3-2026-3416</t>
  </si>
  <si>
    <t>D-3-UO3-2026-4361</t>
  </si>
  <si>
    <t>D-3-UO3-2026-5179</t>
  </si>
  <si>
    <t>D-3-UO3-2026-54</t>
  </si>
  <si>
    <t>D-3-UO3-2026-5888</t>
  </si>
  <si>
    <t>D-3-UO3-2026-775</t>
  </si>
  <si>
    <t>LONIS MARIA CARMELA Totale</t>
  </si>
  <si>
    <t>MARATHON SPV S.R.L.</t>
  </si>
  <si>
    <t>D-3-UO3-2026-104</t>
  </si>
  <si>
    <t>D-3-UO3-2026-1400</t>
  </si>
  <si>
    <t>D-3-UO3-2026-2100</t>
  </si>
  <si>
    <t>D-3-UO3-2026-916</t>
  </si>
  <si>
    <t>MARATHON SPV S.R.L. Totale</t>
  </si>
  <si>
    <t>MARTE SPV S.R.L.</t>
  </si>
  <si>
    <t>D-3-UO3-2026-1397</t>
  </si>
  <si>
    <t>D-3-UO3-2026-2093</t>
  </si>
  <si>
    <t>D-3-UO3-2026-2778</t>
  </si>
  <si>
    <t>D-3-UO3-2026-3524</t>
  </si>
  <si>
    <t>D-3-UO3-2026-4546</t>
  </si>
  <si>
    <t>D-3-UO3-2026-5355</t>
  </si>
  <si>
    <t>D-3-UO3-2026-6049</t>
  </si>
  <si>
    <t>D-3-UO3-2026-908</t>
  </si>
  <si>
    <t>D-3-UO3-2026-92</t>
  </si>
  <si>
    <t>MARTE SPV S.R.L. Totale</t>
  </si>
  <si>
    <t>MBCREDIT SOLUTIONS S.P.A.</t>
  </si>
  <si>
    <t>D-3-UO3-2026-101</t>
  </si>
  <si>
    <t>MBCREDIT SOLUTIONS S.P.A. Totale</t>
  </si>
  <si>
    <t>MONTE MARTINA</t>
  </si>
  <si>
    <t>D-3-UO3-2026-64</t>
  </si>
  <si>
    <t>D-3-UO3-2026-704</t>
  </si>
  <si>
    <t>MONTE MARTINA Totale</t>
  </si>
  <si>
    <t>NEXSUS - INFERMIERI CONNESSI</t>
  </si>
  <si>
    <t>D-3-UO3-2026-4581</t>
  </si>
  <si>
    <t>D-3-UO3-2026-5231</t>
  </si>
  <si>
    <t>D-3-UO3-2026-6085</t>
  </si>
  <si>
    <t>NEXSUS - INFERMIERI CONNESSI Totale</t>
  </si>
  <si>
    <t>NURSIND - SINDACATO DELLE PROFESSIONI INFERMIERISTICHE-S.NAZ.</t>
  </si>
  <si>
    <t>D-3-UO3-2026-1616</t>
  </si>
  <si>
    <t>D-3-UO3-2026-192</t>
  </si>
  <si>
    <t>D-3-UO3-2026-2177</t>
  </si>
  <si>
    <t>D-3-UO3-2026-2839</t>
  </si>
  <si>
    <t>D-3-UO3-2026-3565</t>
  </si>
  <si>
    <t>D-3-UO3-2026-4582</t>
  </si>
  <si>
    <t>D-3-UO3-2026-5232</t>
  </si>
  <si>
    <t>D-3-UO3-2026-6099</t>
  </si>
  <si>
    <t>D-3-UO3-2026-727</t>
  </si>
  <si>
    <t>NURSIND - SINDACATO DELLE PROFESSIONI INFERMIERISTICHE-S.NAZ. Totale</t>
  </si>
  <si>
    <t>NURSING UP - SINDACATO PROFESSIONISTI SANITARI DELLA FUNZIONE INFERMIERISTICA</t>
  </si>
  <si>
    <t>D-3-UO3-2026-1617</t>
  </si>
  <si>
    <t>D-3-UO3-2026-193</t>
  </si>
  <si>
    <t>D-3-UO3-2026-2178</t>
  </si>
  <si>
    <t>D-3-UO3-2026-2834</t>
  </si>
  <si>
    <t>D-3-UO3-2026-3557</t>
  </si>
  <si>
    <t>D-3-UO3-2026-4583</t>
  </si>
  <si>
    <t>D-3-UO3-2026-5233</t>
  </si>
  <si>
    <t>D-3-UO3-2026-6086</t>
  </si>
  <si>
    <t>D-3-UO3-2026-728</t>
  </si>
  <si>
    <t>NURSING UP - SINDACATO PROFESSIONISTI SANITARI DELLA FUNZIONE INFERMIERISTICA Totale</t>
  </si>
  <si>
    <t>OPERA NAZIONALE ASSISTENZA ORFANI SANITARI ITALIANI - ONAOSI</t>
  </si>
  <si>
    <t>D-3-UO3-2026-316</t>
  </si>
  <si>
    <t>D-3-UO3-2026-4609</t>
  </si>
  <si>
    <t>OPERA NAZIONALE ASSISTENZA ORFANI SANITARI ITALIANI - ONAOSI Totale</t>
  </si>
  <si>
    <t>ORGANIZZAZIONE SINDACALE CONFSAL</t>
  </si>
  <si>
    <t>D-3-UO3-2026-1618</t>
  </si>
  <si>
    <t>D-3-UO3-2026-183</t>
  </si>
  <si>
    <t>D-3-UO3-2026-2179</t>
  </si>
  <si>
    <t>D-3-UO3-2026-2835</t>
  </si>
  <si>
    <t>D-3-UO3-2026-3566</t>
  </si>
  <si>
    <t>D-3-UO3-2026-4570</t>
  </si>
  <si>
    <t>D-3-UO3-2026-5234</t>
  </si>
  <si>
    <t>D-3-UO3-2026-6100</t>
  </si>
  <si>
    <t>D-3-UO3-2026-718</t>
  </si>
  <si>
    <t>ORGANIZZAZIONE SINDACALE CONFSAL Totale</t>
  </si>
  <si>
    <t>PITAGORA FINANZIAMENTI CONTRO CESSIONE DEL QUINTO S.P.A.</t>
  </si>
  <si>
    <t>D-3-UO3-2026-149</t>
  </si>
  <si>
    <t>D-3-UO3-2026-1555</t>
  </si>
  <si>
    <t>D-3-UO3-2026-2149</t>
  </si>
  <si>
    <t>D-3-UO3-2026-2878</t>
  </si>
  <si>
    <t>D-3-UO3-2026-3592</t>
  </si>
  <si>
    <t>D-3-UO3-2026-4516</t>
  </si>
  <si>
    <t>D-3-UO3-2026-5318</t>
  </si>
  <si>
    <t>D-3-UO3-2026-6035</t>
  </si>
  <si>
    <t>D-3-UO3-2026-864</t>
  </si>
  <si>
    <t>PITAGORA FINANZIAMENTI CONTRO CESSIONE DEL QUINTO S.P.A. Totale</t>
  </si>
  <si>
    <t>PRESTIAMOCI S.P.A.</t>
  </si>
  <si>
    <t>D-3-UO3-2026-150</t>
  </si>
  <si>
    <t>D-3-UO3-2026-1556</t>
  </si>
  <si>
    <t>D-3-UO3-2026-2150</t>
  </si>
  <si>
    <t>D-3-UO3-2026-2854</t>
  </si>
  <si>
    <t>D-3-UO3-2026-3611</t>
  </si>
  <si>
    <t>D-3-UO3-2026-4517</t>
  </si>
  <si>
    <t>D-3-UO3-2026-5319</t>
  </si>
  <si>
    <t>D-3-UO3-2026-6036</t>
  </si>
  <si>
    <t>D-3-UO3-2026-865</t>
  </si>
  <si>
    <t>PRESTIAMOCI S.P.A. Totale</t>
  </si>
  <si>
    <t>PRESTITALIA S.P.A.</t>
  </si>
  <si>
    <t>D-3-UO3-2026-1060</t>
  </si>
  <si>
    <t>D-3-UO3-2026-1631</t>
  </si>
  <si>
    <t>D-3-UO3-2026-2421</t>
  </si>
  <si>
    <t>D-3-UO3-2026-310</t>
  </si>
  <si>
    <t>D-3-UO3-2026-3889</t>
  </si>
  <si>
    <t>D-3-UO3-2026-3947</t>
  </si>
  <si>
    <t>D-3-UO3-2026-4733</t>
  </si>
  <si>
    <t>D-3-UO3-2026-6068</t>
  </si>
  <si>
    <t>D-3-UO3-2026-6336</t>
  </si>
  <si>
    <t>PRESTITALIA S.P.A. Totale</t>
  </si>
  <si>
    <t>PRESTITALIA SPA</t>
  </si>
  <si>
    <t>D-3-UO3-2026-151</t>
  </si>
  <si>
    <t>D-3-UO3-2026-1557</t>
  </si>
  <si>
    <t>D-3-UO3-2026-165</t>
  </si>
  <si>
    <t>D-3-UO3-2026-2151</t>
  </si>
  <si>
    <t>D-3-UO3-2026-2879</t>
  </si>
  <si>
    <t>D-3-UO3-2026-3187</t>
  </si>
  <si>
    <t>D-3-UO3-2026-3612</t>
  </si>
  <si>
    <t>D-3-UO3-2026-3634</t>
  </si>
  <si>
    <t>D-3-UO3-2026-4536</t>
  </si>
  <si>
    <t>D-3-UO3-2026-5320</t>
  </si>
  <si>
    <t>D-3-UO3-2026-6037</t>
  </si>
  <si>
    <t>D-3-UO3-2026-866</t>
  </si>
  <si>
    <t>PRESTITALIA SPA Totale</t>
  </si>
  <si>
    <t>PREXTA S.P.A.</t>
  </si>
  <si>
    <t>D-3-UO3-2026-152</t>
  </si>
  <si>
    <t>D-3-UO3-2026-1532</t>
  </si>
  <si>
    <t>D-3-UO3-2026-1574</t>
  </si>
  <si>
    <t>D-3-UO3-2026-166</t>
  </si>
  <si>
    <t>D-3-UO3-2026-2152</t>
  </si>
  <si>
    <t>D-3-UO3-2026-2855</t>
  </si>
  <si>
    <t>D-3-UO3-2026-3188</t>
  </si>
  <si>
    <t>D-3-UO3-2026-3613</t>
  </si>
  <si>
    <t>D-3-UO3-2026-3635</t>
  </si>
  <si>
    <t>D-3-UO3-2026-4518</t>
  </si>
  <si>
    <t>D-3-UO3-2026-4616</t>
  </si>
  <si>
    <t>D-3-UO3-2026-5180</t>
  </si>
  <si>
    <t>D-3-UO3-2026-5321</t>
  </si>
  <si>
    <t>D-3-UO3-2026-5889</t>
  </si>
  <si>
    <t>D-3-UO3-2026-6038</t>
  </si>
  <si>
    <t>D-3-UO3-2026-867</t>
  </si>
  <si>
    <t>D-3-UO3-2026-998</t>
  </si>
  <si>
    <t>PREXTA S.P.A. Totale</t>
  </si>
  <si>
    <t>ROSSATI SERGIO</t>
  </si>
  <si>
    <t>D-3-UO3-2026-1469</t>
  </si>
  <si>
    <t>D-3-UO3-2026-1470</t>
  </si>
  <si>
    <t>D-3-UO3-2026-2158</t>
  </si>
  <si>
    <t>D-3-UO3-2026-2159</t>
  </si>
  <si>
    <t>D-3-UO3-2026-2815</t>
  </si>
  <si>
    <t>D-3-UO3-2026-2816</t>
  </si>
  <si>
    <t>D-3-UO3-2026-3619</t>
  </si>
  <si>
    <t>D-3-UO3-2026-3620</t>
  </si>
  <si>
    <t>D-3-UO3-2026-4559</t>
  </si>
  <si>
    <t>D-3-UO3-2026-4560</t>
  </si>
  <si>
    <t>D-3-UO3-2026-5244</t>
  </si>
  <si>
    <t>D-3-UO3-2026-5245</t>
  </si>
  <si>
    <t>D-3-UO3-2026-6055</t>
  </si>
  <si>
    <t>D-3-UO3-2026-6056</t>
  </si>
  <si>
    <t>D-3-UO3-2026-65</t>
  </si>
  <si>
    <t>D-3-UO3-2026-66</t>
  </si>
  <si>
    <t>D-3-UO3-2026-705</t>
  </si>
  <si>
    <t>D-3-UO3-2026-706</t>
  </si>
  <si>
    <t>ROSSATI SERGIO Totale</t>
  </si>
  <si>
    <t>S.I.S.PE. - SINDACATO ITALIANO SPECIALISTI PEDIATRI</t>
  </si>
  <si>
    <t>D-3-UO3-2026-1069</t>
  </si>
  <si>
    <t>D-3-UO3-2026-1641</t>
  </si>
  <si>
    <t>D-3-UO3-2026-2486</t>
  </si>
  <si>
    <t>D-3-UO3-2026-319</t>
  </si>
  <si>
    <t>S.I.S.PE. - SINDACATO ITALIANO SPECIALISTI PEDIATRI Totale</t>
  </si>
  <si>
    <t>S.N.A.L.V./CONFSAL</t>
  </si>
  <si>
    <t>D-3-UO3-2026-1619</t>
  </si>
  <si>
    <t>D-3-UO3-2026-194</t>
  </si>
  <si>
    <t>D-3-UO3-2026-2180</t>
  </si>
  <si>
    <t>D-3-UO3-2026-2840</t>
  </si>
  <si>
    <t>D-3-UO3-2026-3558</t>
  </si>
  <si>
    <t>D-3-UO3-2026-4571</t>
  </si>
  <si>
    <t>D-3-UO3-2026-5235</t>
  </si>
  <si>
    <t>D-3-UO3-2026-6087</t>
  </si>
  <si>
    <t>D-3-UO3-2026-729</t>
  </si>
  <si>
    <t>S.N.A.L.V./CONFSAL Totale</t>
  </si>
  <si>
    <t>S.U.M.A.I. - SINDACATO UNICO DI MEDICINA AMBULATORIALE ITALIANA</t>
  </si>
  <si>
    <t>D-3-UO3-2026-2880</t>
  </si>
  <si>
    <t>D-3-UO3-2026-3559</t>
  </si>
  <si>
    <t>D-3-UO3-2026-4586</t>
  </si>
  <si>
    <t>D-3-UO3-2026-5236</t>
  </si>
  <si>
    <t>D-3-UO3-2026-6101</t>
  </si>
  <si>
    <t>S.U.M.A.I. - SINDACATO UNICO DI MEDICINA AMBULATORIALE ITALIANA Totale</t>
  </si>
  <si>
    <t>SDIRS - SINDACATO DIRETTIVI DIRIGENTI REGIONE SARDEGNA</t>
  </si>
  <si>
    <t>D-3-UO3-2026-1601</t>
  </si>
  <si>
    <t>D-3-UO3-2026-197</t>
  </si>
  <si>
    <t>D-3-UO3-2026-2181</t>
  </si>
  <si>
    <t>D-3-UO3-2026-2841</t>
  </si>
  <si>
    <t>D-3-UO3-2026-3567</t>
  </si>
  <si>
    <t>D-3-UO3-2026-4584</t>
  </si>
  <si>
    <t>D-3-UO3-2026-5237</t>
  </si>
  <si>
    <t>D-3-UO3-2026-6088</t>
  </si>
  <si>
    <t>D-3-UO3-2026-732</t>
  </si>
  <si>
    <t>SDIRS - SINDACATO DIRETTIVI DIRIGENTI REGIONE SARDEGNA Totale</t>
  </si>
  <si>
    <t>SELLA PERSONAL CREDIT S.P.A.</t>
  </si>
  <si>
    <t>D-3-UO3-2026-153</t>
  </si>
  <si>
    <t>D-3-UO3-2026-1558</t>
  </si>
  <si>
    <t>D-3-UO3-2026-2153</t>
  </si>
  <si>
    <t>D-3-UO3-2026-2856</t>
  </si>
  <si>
    <t>D-3-UO3-2026-3614</t>
  </si>
  <si>
    <t>D-3-UO3-2026-4537</t>
  </si>
  <si>
    <t>D-3-UO3-2026-5322</t>
  </si>
  <si>
    <t>D-3-UO3-2026-868</t>
  </si>
  <si>
    <t>SELLA PERSONAL CREDIT S.P.A. Totale</t>
  </si>
  <si>
    <t>SI.NA.FO. SINDACATO NAZIONALE FARMACISTI DIRIGENTI DEL SSN</t>
  </si>
  <si>
    <t>D-3-UO3-2026-1620</t>
  </si>
  <si>
    <t>D-3-UO3-2026-188</t>
  </si>
  <si>
    <t>D-3-UO3-2026-2182</t>
  </si>
  <si>
    <t>D-3-UO3-2026-2836</t>
  </si>
  <si>
    <t>D-3-UO3-2026-3568</t>
  </si>
  <si>
    <t>D-3-UO3-2026-4587</t>
  </si>
  <si>
    <t>D-3-UO3-2026-5238</t>
  </si>
  <si>
    <t>D-3-UO3-2026-6089</t>
  </si>
  <si>
    <t>D-3-UO3-2026-723</t>
  </si>
  <si>
    <t>SI.NA.FO. SINDACATO NAZIONALE FARMACISTI DIRIGENTI DEL SSN Totale</t>
  </si>
  <si>
    <t>SIGLA S.R.L.</t>
  </si>
  <si>
    <t>D-3-UO3-2026-1057</t>
  </si>
  <si>
    <t>D-3-UO3-2026-154</t>
  </si>
  <si>
    <t>D-3-UO3-2026-1628</t>
  </si>
  <si>
    <t>D-3-UO3-2026-2418</t>
  </si>
  <si>
    <t>D-3-UO3-2026-307</t>
  </si>
  <si>
    <t>D-3-UO3-2026-3875</t>
  </si>
  <si>
    <t>D-3-UO3-2026-3944</t>
  </si>
  <si>
    <t>D-3-UO3-2026-4730</t>
  </si>
  <si>
    <t>D-3-UO3-2026-6065</t>
  </si>
  <si>
    <t>D-3-UO3-2026-6333</t>
  </si>
  <si>
    <t>SIGLA S.R.L. Totale</t>
  </si>
  <si>
    <t>SINDACATO FVM SEZIONE FISMU</t>
  </si>
  <si>
    <t>D-3-UO3-2026-1063</t>
  </si>
  <si>
    <t>D-3-UO3-2026-1634</t>
  </si>
  <si>
    <t>D-3-UO3-2026-2425</t>
  </si>
  <si>
    <t>D-3-UO3-2026-312</t>
  </si>
  <si>
    <t>D-3-UO3-2026-3909</t>
  </si>
  <si>
    <t>D-3-UO3-2026-3952</t>
  </si>
  <si>
    <t>D-3-UO3-2026-4738</t>
  </si>
  <si>
    <t>D-3-UO3-2026-6072</t>
  </si>
  <si>
    <t>D-3-UO3-2026-6112</t>
  </si>
  <si>
    <t>D-3-UO3-2026-6340</t>
  </si>
  <si>
    <t>D-3-UO3-2026-6349</t>
  </si>
  <si>
    <t>SINDACATO FVM SEZIONE FISMU Totale</t>
  </si>
  <si>
    <t>SINDACATO NAZIONALE AREA RADIOLOGICA</t>
  </si>
  <si>
    <t>D-3-UO3-2026-1621</t>
  </si>
  <si>
    <t>D-3-UO3-2026-185</t>
  </si>
  <si>
    <t>D-3-UO3-2026-2183</t>
  </si>
  <si>
    <t>D-3-UO3-2026-2821</t>
  </si>
  <si>
    <t>D-3-UO3-2026-3560</t>
  </si>
  <si>
    <t>D-3-UO3-2026-4585</t>
  </si>
  <si>
    <t>D-3-UO3-2026-5239</t>
  </si>
  <si>
    <t>D-3-UO3-2026-6102</t>
  </si>
  <si>
    <t>D-3-UO3-2026-720</t>
  </si>
  <si>
    <t>SINDACATO NAZIONALE AREA RADIOLOGICA Totale</t>
  </si>
  <si>
    <t>SNAMI</t>
  </si>
  <si>
    <t>D-3-UO3-2026-1062</t>
  </si>
  <si>
    <t>D-3-UO3-2026-1196</t>
  </si>
  <si>
    <t>D-3-UO3-2026-1633</t>
  </si>
  <si>
    <t>D-3-UO3-2026-1840</t>
  </si>
  <si>
    <t>D-3-UO3-2026-2424</t>
  </si>
  <si>
    <t>D-3-UO3-2026-2713</t>
  </si>
  <si>
    <t>D-3-UO3-2026-311</t>
  </si>
  <si>
    <t>D-3-UO3-2026-3237</t>
  </si>
  <si>
    <t>D-3-UO3-2026-3951</t>
  </si>
  <si>
    <t>D-3-UO3-2026-4043</t>
  </si>
  <si>
    <t>D-3-UO3-2026-444</t>
  </si>
  <si>
    <t>D-3-UO3-2026-4737</t>
  </si>
  <si>
    <t>D-3-UO3-2026-4865</t>
  </si>
  <si>
    <t>D-3-UO3-2026-5704</t>
  </si>
  <si>
    <t>D-3-UO3-2026-6071</t>
  </si>
  <si>
    <t>D-3-UO3-2026-6339</t>
  </si>
  <si>
    <t>SNAMI Totale</t>
  </si>
  <si>
    <t>SPEFIN FINANZIARIA S.P.A</t>
  </si>
  <si>
    <t>D-3-UO3-2026-155</t>
  </si>
  <si>
    <t>D-3-UO3-2026-1559</t>
  </si>
  <si>
    <t>D-3-UO3-2026-2154</t>
  </si>
  <si>
    <t>D-3-UO3-2026-2881</t>
  </si>
  <si>
    <t>D-3-UO3-2026-3615</t>
  </si>
  <si>
    <t>D-3-UO3-2026-4519</t>
  </si>
  <si>
    <t>D-3-UO3-2026-5323</t>
  </si>
  <si>
    <t>D-3-UO3-2026-6039</t>
  </si>
  <si>
    <t>D-3-UO3-2026-869</t>
  </si>
  <si>
    <t>SPEFIN FINANZIARIA S.P.A Totale</t>
  </si>
  <si>
    <t>SUMAI ASSOPROF</t>
  </si>
  <si>
    <t>D-3-UO3-2026-1533</t>
  </si>
  <si>
    <t>D-3-UO3-2026-167</t>
  </si>
  <si>
    <t>D-3-UO3-2026-3189</t>
  </si>
  <si>
    <t>D-3-UO3-2026-3636</t>
  </si>
  <si>
    <t>D-3-UO3-2026-4617</t>
  </si>
  <si>
    <t>D-3-UO3-2026-5181</t>
  </si>
  <si>
    <t>D-3-UO3-2026-5890</t>
  </si>
  <si>
    <t>D-3-UO3-2026-999</t>
  </si>
  <si>
    <t>SUMAI ASSOPROF Totale</t>
  </si>
  <si>
    <t>SUNAS/C.S.E. SANITA'/FED.NE PROF. N  SANITARIE TECNICHE E AMM.VE</t>
  </si>
  <si>
    <t>D-3-UO3-2026-1622</t>
  </si>
  <si>
    <t>D-3-UO3-2026-187</t>
  </si>
  <si>
    <t>D-3-UO3-2026-2184</t>
  </si>
  <si>
    <t>D-3-UO3-2026-2842</t>
  </si>
  <si>
    <t>D-3-UO3-2026-3561</t>
  </si>
  <si>
    <t>D-3-UO3-2026-4588</t>
  </si>
  <si>
    <t>D-3-UO3-2026-5240</t>
  </si>
  <si>
    <t>D-3-UO3-2026-6103</t>
  </si>
  <si>
    <t>D-3-UO3-2026-722</t>
  </si>
  <si>
    <t>SUNAS/C.S.E. SANITA'/FED.NE PROF. N  SANITARIE TECNICHE E AMM.VE Totale</t>
  </si>
  <si>
    <t>UIL -FPL ENTI LOCALI</t>
  </si>
  <si>
    <t>D-3-UO3-2026-1000</t>
  </si>
  <si>
    <t>D-3-UO3-2026-1534</t>
  </si>
  <si>
    <t>D-3-UO3-2026-168</t>
  </si>
  <si>
    <t>D-3-UO3-2026-3190</t>
  </si>
  <si>
    <t>D-3-UO3-2026-3637</t>
  </si>
  <si>
    <t>D-3-UO3-2026-4618</t>
  </si>
  <si>
    <t>D-3-UO3-2026-5182</t>
  </si>
  <si>
    <t>D-3-UO3-2026-5891</t>
  </si>
  <si>
    <t>UIL -FPL ENTI LOCALI Totale</t>
  </si>
  <si>
    <t>UIL FPL SETTORE ENTI LOCALI CUNEO C/O CENTRO SERVIZI DATA ENTRY</t>
  </si>
  <si>
    <t>D-3-UO3-2026-1602</t>
  </si>
  <si>
    <t>D-3-UO3-2026-179</t>
  </si>
  <si>
    <t>D-3-UO3-2026-2185</t>
  </si>
  <si>
    <t>D-3-UO3-2026-2837</t>
  </si>
  <si>
    <t>D-3-UO3-2026-3569</t>
  </si>
  <si>
    <t>D-3-UO3-2026-4589</t>
  </si>
  <si>
    <t>D-3-UO3-2026-5241</t>
  </si>
  <si>
    <t>D-3-UO3-2026-6090</t>
  </si>
  <si>
    <t>D-3-UO3-2026-714</t>
  </si>
  <si>
    <t>UIL FPL SETTORE ENTI LOCALI CUNEO C/O CENTRO SERVIZI DATA ENTRY Totale</t>
  </si>
  <si>
    <t>UNICREDIT S.P.A.</t>
  </si>
  <si>
    <t>D-3-UO3-2026-1001</t>
  </si>
  <si>
    <t>D-3-UO3-2026-1535</t>
  </si>
  <si>
    <t>D-3-UO3-2026-156</t>
  </si>
  <si>
    <t>D-3-UO3-2026-1560</t>
  </si>
  <si>
    <t>D-3-UO3-2026-169</t>
  </si>
  <si>
    <t>D-3-UO3-2026-2155</t>
  </si>
  <si>
    <t>D-3-UO3-2026-2882</t>
  </si>
  <si>
    <t>D-3-UO3-2026-3191</t>
  </si>
  <si>
    <t>D-3-UO3-2026-3616</t>
  </si>
  <si>
    <t>D-3-UO3-2026-3638</t>
  </si>
  <si>
    <t>D-3-UO3-2026-4520</t>
  </si>
  <si>
    <t>D-3-UO3-2026-4619</t>
  </si>
  <si>
    <t>D-3-UO3-2026-5183</t>
  </si>
  <si>
    <t>D-3-UO3-2026-5324</t>
  </si>
  <si>
    <t>D-3-UO3-2026-5892</t>
  </si>
  <si>
    <t>D-3-UO3-2026-6040</t>
  </si>
  <si>
    <t>D-3-UO3-2026-870</t>
  </si>
  <si>
    <t>UNICREDIT S.P.A. Totale</t>
  </si>
  <si>
    <t>VIVIBANCA S.P.A.</t>
  </si>
  <si>
    <t>D-3-UO3-2026-1561</t>
  </si>
  <si>
    <t>D-3-UO3-2026-157</t>
  </si>
  <si>
    <t>D-3-UO3-2026-2156</t>
  </si>
  <si>
    <t>D-3-UO3-2026-2857</t>
  </si>
  <si>
    <t>D-3-UO3-2026-3617</t>
  </si>
  <si>
    <t>D-3-UO3-2026-4538</t>
  </si>
  <si>
    <t>D-3-UO3-2026-5325</t>
  </si>
  <si>
    <t>D-3-UO3-2026-6041</t>
  </si>
  <si>
    <t>D-3-UO3-2026-871</t>
  </si>
  <si>
    <t>VIVIBANCA S.P.A. Totale</t>
  </si>
  <si>
    <t>WE FINANCE SPA</t>
  </si>
  <si>
    <t>D-3-UO3-2026-1562</t>
  </si>
  <si>
    <t>D-3-UO3-2026-2157</t>
  </si>
  <si>
    <t>D-3-UO3-2026-2858</t>
  </si>
  <si>
    <t>D-3-UO3-2026-3618</t>
  </si>
  <si>
    <t>D-3-UO3-2026-4539</t>
  </si>
  <si>
    <t>D-3-UO3-2026-5326</t>
  </si>
  <si>
    <t>D-3-UO3-2026-6042</t>
  </si>
  <si>
    <t>WE FINANCE SPA Totale</t>
  </si>
  <si>
    <t>Altre ritenute al personale per conto di terzi Totale</t>
  </si>
  <si>
    <t>U1203 Totale</t>
  </si>
  <si>
    <t>U1204</t>
  </si>
  <si>
    <t>Ritenute previdenziali e assistenziali al personale a tempo indeterminato</t>
  </si>
  <si>
    <t>FONDO PENSIONE PERSEO SIRIO</t>
  </si>
  <si>
    <t>D-3-UO3-2026-121</t>
  </si>
  <si>
    <t>D-3-UO3-2026-1513</t>
  </si>
  <si>
    <t>D-3-UO3-2026-2195</t>
  </si>
  <si>
    <t>D-3-UO3-2026-2903</t>
  </si>
  <si>
    <t>D-3-UO3-2026-3626</t>
  </si>
  <si>
    <t>D-3-UO3-2026-4562</t>
  </si>
  <si>
    <t>D-3-UO3-2026-5430</t>
  </si>
  <si>
    <t>D-3-UO3-2026-6044</t>
  </si>
  <si>
    <t>D-3-UO3-2026-937</t>
  </si>
  <si>
    <t>FONDO PENSIONE PERSEO SIRIO Totale</t>
  </si>
  <si>
    <t>Ritenute previdenziali e assistenziali al personale a tempo indeterminato Totale</t>
  </si>
  <si>
    <t>U1204 Totale</t>
  </si>
  <si>
    <t>U1205</t>
  </si>
  <si>
    <t>Ritenute erariali a carico del personale a tempo indeterminato</t>
  </si>
  <si>
    <t>INPDAP-RISCATTI E RICONGIUNZIONI</t>
  </si>
  <si>
    <t>D-3-UO3-2026-620</t>
  </si>
  <si>
    <t>INPDAP-RISCATTI E RICONGIUNZIONI Totale</t>
  </si>
  <si>
    <t>TES.PROV.LE STATO -SS- per Erario</t>
  </si>
  <si>
    <t>D-3-UO3-2026-2533</t>
  </si>
  <si>
    <t>D-3-UO3-2026-2537</t>
  </si>
  <si>
    <t>D-3-UO3-2026-4183</t>
  </si>
  <si>
    <t>D-3-UO3-2026-6127</t>
  </si>
  <si>
    <t>D-3-UO3-2026-6135</t>
  </si>
  <si>
    <t>D-3-UO3-2026-6252</t>
  </si>
  <si>
    <t>D-3-UO3-2026-6298</t>
  </si>
  <si>
    <t>D-3-UO3-2026-6417</t>
  </si>
  <si>
    <t>TES.PROV.LE STATO -SS- per Erario Totale</t>
  </si>
  <si>
    <t>TESORERIA PROVINCIALE DELLO STATO -SS- ADDIZIONALE COMUNALE</t>
  </si>
  <si>
    <t>TESORERIA PROVINCIALE DELLO STATO -SS- ADDIZIONALE COMUNALE Totale</t>
  </si>
  <si>
    <t>TESORERIA PROVINCIALE DELLO STATO -SS- ADDIZIONALE REGIONALE</t>
  </si>
  <si>
    <t>TESORERIA PROVINCIALE DELLO STATO -SS- ADDIZIONALE REGIONALE Totale</t>
  </si>
  <si>
    <t>Ritenute erariali a carico del personale a tempo indeterminato Totale</t>
  </si>
  <si>
    <t>U1205 Totale</t>
  </si>
  <si>
    <t>U1304</t>
  </si>
  <si>
    <t>Contributi obbligatori per il personale a tempo indeterminato</t>
  </si>
  <si>
    <t>ISTITUTO NAZIONALE DELLA PREVIDENZA SOCIALE</t>
  </si>
  <si>
    <t>ISTITUTO NAZIONALE DELLA PREVIDENZA SOCIALE Totale</t>
  </si>
  <si>
    <t>Contributi obbligatori per il personale a tempo indeterminato Totale</t>
  </si>
  <si>
    <t>U1304 Totale</t>
  </si>
  <si>
    <t>U1306</t>
  </si>
  <si>
    <t>Contributi obbligatori per il personale a tempo determinato</t>
  </si>
  <si>
    <t>INPDAP-ISTITUTO NAZIONALE PREVIDENZA PER I DIPENDENTI DELLE AMMINISTRAZIONI PUBB</t>
  </si>
  <si>
    <t>INPDAP-ISTITUTO NAZIONALE PREVIDENZA PER I DIPENDENTI DELLE AMMINISTRAZIONI PUBB Totale</t>
  </si>
  <si>
    <t>Contributi obbligatori per il personale a tempo determinato Totale</t>
  </si>
  <si>
    <t>U1306 Totale</t>
  </si>
  <si>
    <t>U1503</t>
  </si>
  <si>
    <t>Rimborsi spese per personale comandato</t>
  </si>
  <si>
    <t>AZIENDA OSPEDALIERO UNIVERSITARIA DI SASSARI</t>
  </si>
  <si>
    <t>D-3-UO3-2026-4200</t>
  </si>
  <si>
    <t>D-3-UO3-2026-4201</t>
  </si>
  <si>
    <t>AZIENDA OSPEDALIERO UNIVERSITARIA DI SASSARI Totale</t>
  </si>
  <si>
    <t>AZIENDA REGIONALE DELLA SALUTE REGIONE SARDEGNA</t>
  </si>
  <si>
    <t>D-3-UO3-2026-4650</t>
  </si>
  <si>
    <t>AZIENDA REGIONALE DELLA SALUTE REGIONE SARDEGNA Totale</t>
  </si>
  <si>
    <t>AZIENDA REGIONALE DELL'EMERGENZA URGENZA DELLA SARDEGNA</t>
  </si>
  <si>
    <t>D-3-UO3-2026-325</t>
  </si>
  <si>
    <t>AZIENDA REGIONALE DELL'EMERGENZA URGENZA DELLA SARDEGNA Totale</t>
  </si>
  <si>
    <t>REGIONE AUTONOMA DELLA SARDEGNA</t>
  </si>
  <si>
    <t>D-3-UO3-2026-5520</t>
  </si>
  <si>
    <t>REGIONE AUTONOMA DELLA SARDEGNA Totale</t>
  </si>
  <si>
    <t>Rimborsi spese per personale comandato Totale</t>
  </si>
  <si>
    <t>U1503 Totale</t>
  </si>
  <si>
    <t>U2101</t>
  </si>
  <si>
    <t>Prodotti farmaceutici</t>
  </si>
  <si>
    <t xml:space="preserve">ABBVIE S.R.L. </t>
  </si>
  <si>
    <t>D-3-UO3-2026-1353</t>
  </si>
  <si>
    <t>D-3-UO3-2026-2730</t>
  </si>
  <si>
    <t>D-3-UO3-2026-3498</t>
  </si>
  <si>
    <t>D-3-UO3-2026-4221</t>
  </si>
  <si>
    <t>D-3-UO3-2026-4456</t>
  </si>
  <si>
    <t>D-3-UO3-2026-4814</t>
  </si>
  <si>
    <t>D-3-UO3-2026-738</t>
  </si>
  <si>
    <t>ABBVIE S.R.L.  Totale</t>
  </si>
  <si>
    <t>ACCORD HEALTHCARE ITALIA SRL</t>
  </si>
  <si>
    <t>D-3-UO3-2026-11</t>
  </si>
  <si>
    <t>D-3-UO3-2026-1149</t>
  </si>
  <si>
    <t>D-3-UO3-2026-1711</t>
  </si>
  <si>
    <t>D-3-UO3-2026-2229</t>
  </si>
  <si>
    <t>D-3-UO3-2026-3065</t>
  </si>
  <si>
    <t>D-3-UO3-2026-5107</t>
  </si>
  <si>
    <t>ACCORD HEALTHCARE ITALIA SRL Totale</t>
  </si>
  <si>
    <t>ADVANZ PHARMA ITALIA S.R.L.</t>
  </si>
  <si>
    <t>D-3-UO3-2026-2694</t>
  </si>
  <si>
    <t>D-3-UO3-2026-6113</t>
  </si>
  <si>
    <t>ADVANZ PHARMA ITALIA S.R.L. Totale</t>
  </si>
  <si>
    <t>AGENZIA INDUSTRIE DIFESA</t>
  </si>
  <si>
    <t>D-3-UO3-2026-2708</t>
  </si>
  <si>
    <t>D-3-UO3-2026-3499</t>
  </si>
  <si>
    <t>D-3-UO3-2026-3963</t>
  </si>
  <si>
    <t>AGENZIA INDUSTRIE DIFESA Totale</t>
  </si>
  <si>
    <t>ALFASIGMA S.P.A.</t>
  </si>
  <si>
    <t>D-3-UO3-2026-3501</t>
  </si>
  <si>
    <t>D-3-UO3-2026-5268</t>
  </si>
  <si>
    <t>D-3-UO3-2026-737</t>
  </si>
  <si>
    <t>ALFASIGMA S.P.A. Totale</t>
  </si>
  <si>
    <t>ALLOGA (ITALIA) S.R.L.</t>
  </si>
  <si>
    <t>D-3-UO3-2026-1153</t>
  </si>
  <si>
    <t>D-3-UO3-2026-1908</t>
  </si>
  <si>
    <t>D-3-UO3-2026-3103</t>
  </si>
  <si>
    <t>D-3-UO3-2026-3570</t>
  </si>
  <si>
    <t>D-3-UO3-2026-4892</t>
  </si>
  <si>
    <t>D-3-UO3-2026-5510</t>
  </si>
  <si>
    <t>ALLOGA (ITALIA) S.R.L. Totale</t>
  </si>
  <si>
    <t>ALMIRALL S.P.A.</t>
  </si>
  <si>
    <t>D-3-UO3-2026-1909</t>
  </si>
  <si>
    <t>ALMIRALL S.P.A. Totale</t>
  </si>
  <si>
    <t>ASPEN PHARMA IRELAND LIMITED - ITALIAN BRANCH</t>
  </si>
  <si>
    <t>D-3-UO3-2026-3575</t>
  </si>
  <si>
    <t>D-3-UO3-2026-6259</t>
  </si>
  <si>
    <t>ASPEN PHARMA IRELAND LIMITED - ITALIAN BRANCH Totale</t>
  </si>
  <si>
    <t>ASTELLAS PHARMA S.P.A.</t>
  </si>
  <si>
    <t>D-3-UO3-2026-1729</t>
  </si>
  <si>
    <t>D-3-UO3-2026-2239</t>
  </si>
  <si>
    <t>D-3-UO3-2026-3578</t>
  </si>
  <si>
    <t>D-3-UO3-2026-4716</t>
  </si>
  <si>
    <t>ASTELLAS PHARMA S.P.A. Totale</t>
  </si>
  <si>
    <t>ASTRAZENECA S.P.A. (CON UNICO SOCIO)</t>
  </si>
  <si>
    <t>D-3-UO3-2026-2436</t>
  </si>
  <si>
    <t>D-3-UO3-2026-4894</t>
  </si>
  <si>
    <t>D-3-UO3-2026-5925</t>
  </si>
  <si>
    <t>D-3-UO3-2026-6186</t>
  </si>
  <si>
    <t>ASTRAZENECA S.P.A. (CON UNICO SOCIO) Totale</t>
  </si>
  <si>
    <t xml:space="preserve">AVAS PHARMACEUTICALS S.R.L. </t>
  </si>
  <si>
    <t>D-3-UO3-2026-1489</t>
  </si>
  <si>
    <t>D-3-UO3-2026-3207</t>
  </si>
  <si>
    <t>D-3-UO3-2026-3582</t>
  </si>
  <si>
    <t>D-3-UO3-2026-4461</t>
  </si>
  <si>
    <t>D-3-UO3-2026-5061</t>
  </si>
  <si>
    <t>AVAS PHARMACEUTICALS S.R.L.  Totale</t>
  </si>
  <si>
    <t>D-3-UO3-2026-2768</t>
  </si>
  <si>
    <t>D-3-UO3-2026-2951</t>
  </si>
  <si>
    <t>D-3-UO3-2026-4010</t>
  </si>
  <si>
    <t>D-3-UO3-2026-4284</t>
  </si>
  <si>
    <t>D-3-UO3-2026-5262</t>
  </si>
  <si>
    <t>D-3-UO3-2026-5874</t>
  </si>
  <si>
    <t>D-3-UO3-2026-6140</t>
  </si>
  <si>
    <t>D-3-UO3-2026-6379</t>
  </si>
  <si>
    <t>D-3-UO3-2026-6470</t>
  </si>
  <si>
    <t>B. BRAUN MILANO S.P.A.</t>
  </si>
  <si>
    <t>D-3-UO3-2026-1173</t>
  </si>
  <si>
    <t>D-3-UO3-2026-3707</t>
  </si>
  <si>
    <t>B. BRAUN MILANO S.P.A. Totale</t>
  </si>
  <si>
    <t>BIOINDUSTRIA L.I.M. SPA</t>
  </si>
  <si>
    <t>D-3-UO3-2026-1096</t>
  </si>
  <si>
    <t>D-3-UO3-2026-3728</t>
  </si>
  <si>
    <t>BIOINDUSTRIA L.I.M. SPA Totale</t>
  </si>
  <si>
    <t>BRISTOL MYERS SQUIBB SRL</t>
  </si>
  <si>
    <t>D-3-UO3-2026-3242</t>
  </si>
  <si>
    <t>D-3-UO3-2026-5247</t>
  </si>
  <si>
    <t>BRISTOL MYERS SQUIBB SRL Totale</t>
  </si>
  <si>
    <t>BRUNO FARMACEUTICI S.P.A.</t>
  </si>
  <si>
    <t>D-3-UO3-2026-4896</t>
  </si>
  <si>
    <t>D-3-UO3-2026-6387</t>
  </si>
  <si>
    <t>BRUNO FARMACEUTICI S.P.A. Totale</t>
  </si>
  <si>
    <t>CODIFI SRL CONSORZIO STABILE PER LA DISTRIBUZIONE</t>
  </si>
  <si>
    <t>D-3-UO3-2026-1298</t>
  </si>
  <si>
    <t>D-3-UO3-2026-2276</t>
  </si>
  <si>
    <t>D-3-UO3-2026-2647</t>
  </si>
  <si>
    <t>CODIFI SRL CONSORZIO STABILE PER LA DISTRIBUZIONE Totale</t>
  </si>
  <si>
    <t>DR. FALK PHARMA S.R.L.</t>
  </si>
  <si>
    <t>D-3-UO3-2026-1304</t>
  </si>
  <si>
    <t>DR. FALK PHARMA S.R.L. Totale</t>
  </si>
  <si>
    <t>EUROMED PHARMA S.R.L. A SOCIO UNICO</t>
  </si>
  <si>
    <t>D-3-UO3-2026-1443</t>
  </si>
  <si>
    <t>D-3-UO3-2026-3743</t>
  </si>
  <si>
    <t>EUROMED PHARMA S.R.L. A SOCIO UNICO Totale</t>
  </si>
  <si>
    <t>FARMACIA SAN FRANCESCO S.R.L.</t>
  </si>
  <si>
    <t>D-3-UO3-2026-1228</t>
  </si>
  <si>
    <t>D-3-UO3-2026-1310</t>
  </si>
  <si>
    <t>D-3-UO3-2026-2020</t>
  </si>
  <si>
    <t>D-3-UO3-2026-3179</t>
  </si>
  <si>
    <t>D-3-UO3-2026-3441</t>
  </si>
  <si>
    <t>D-3-UO3-2026-3509</t>
  </si>
  <si>
    <t>D-3-UO3-2026-4899</t>
  </si>
  <si>
    <t>D-3-UO3-2026-6263</t>
  </si>
  <si>
    <t>D-3-UO3-2026-6487</t>
  </si>
  <si>
    <t>D-3-UO3-2026-938</t>
  </si>
  <si>
    <t>FARMACIA SAN FRANCESCO S.R.L. Totale</t>
  </si>
  <si>
    <t>FRESENIUS KABI ITALIA SRL</t>
  </si>
  <si>
    <t>D-3-UO3-2026-5337</t>
  </si>
  <si>
    <t>FRESENIUS KABI ITALIA SRL Totale</t>
  </si>
  <si>
    <t>GIOCHEMICA SRL</t>
  </si>
  <si>
    <t>D-3-UO3-2026-1344</t>
  </si>
  <si>
    <t>D-3-UO3-2026-5688</t>
  </si>
  <si>
    <t>GIOCHEMICA SRL Totale</t>
  </si>
  <si>
    <t>GLAXOSMITHKLINE S.P.A.</t>
  </si>
  <si>
    <t>D-3-UO3-2026-5979</t>
  </si>
  <si>
    <t>D-3-UO3-2026-6265</t>
  </si>
  <si>
    <t>GLAXOSMITHKLINE S.P.A. Totale</t>
  </si>
  <si>
    <t>GRINDEX KALCEKS ITALIA - SOCIETA' A RESPONSABILITA' LIMITATA</t>
  </si>
  <si>
    <t>D-3-UO3-2026-3368</t>
  </si>
  <si>
    <t>D-3-UO3-2026-6505</t>
  </si>
  <si>
    <t>GRINDEX KALCEKS ITALIA - SOCIETA' A RESPONSABILITA' LIMITATA Totale</t>
  </si>
  <si>
    <t>GRÜNENTHAL ITALIA S.R.L</t>
  </si>
  <si>
    <t>D-3-UO3-2026-2341</t>
  </si>
  <si>
    <t>GRÜNENTHAL ITALIA S.R.L Totale</t>
  </si>
  <si>
    <t>GUERBET S.P.A.</t>
  </si>
  <si>
    <t>D-3-UO3-2026-3978</t>
  </si>
  <si>
    <t>GUERBET S.P.A. Totale</t>
  </si>
  <si>
    <t>HAMELN PHARMA S.R.L. O IN FORMA ABBREVIATA HAMELN S.R.L.</t>
  </si>
  <si>
    <t>D-3-UO3-2026-3370</t>
  </si>
  <si>
    <t>D-3-UO3-2026-4752</t>
  </si>
  <si>
    <t>HAMELN PHARMA S.R.L. O IN FORMA ABBREVIATA HAMELN S.R.L. Totale</t>
  </si>
  <si>
    <t>IPSEN SPA</t>
  </si>
  <si>
    <t>D-3-UO3-2026-1319</t>
  </si>
  <si>
    <t>IPSEN SPA Totale</t>
  </si>
  <si>
    <t>ITALFARMACO SPA</t>
  </si>
  <si>
    <t>D-3-UO3-2026-3801</t>
  </si>
  <si>
    <t>ITALFARMACO SPA Totale</t>
  </si>
  <si>
    <t>JANSSEN-CILAG SPA</t>
  </si>
  <si>
    <t>D-3-UO3-2026-1484</t>
  </si>
  <si>
    <t>D-3-UO3-2026-1810</t>
  </si>
  <si>
    <t>D-3-UO3-2026-2349</t>
  </si>
  <si>
    <t>JANSSEN-CILAG SPA Totale</t>
  </si>
  <si>
    <t>JAZZ HEALTHCARE ITALY S.R.L.</t>
  </si>
  <si>
    <t>D-3-UO3-2026-3804</t>
  </si>
  <si>
    <t>D-3-UO3-2026-6518</t>
  </si>
  <si>
    <t>JAZZ HEALTHCARE ITALY S.R.L. Totale</t>
  </si>
  <si>
    <t>L.MOLTENI &amp; C.DEI F.LLI ALITTI SPA</t>
  </si>
  <si>
    <t>D-3-UO3-2026-1018</t>
  </si>
  <si>
    <t>D-3-UO3-2026-206</t>
  </si>
  <si>
    <t>D-3-UO3-2026-2354</t>
  </si>
  <si>
    <t>D-3-UO3-2026-2762</t>
  </si>
  <si>
    <t>D-3-UO3-2026-3806</t>
  </si>
  <si>
    <t>D-3-UO3-2026-4241</t>
  </si>
  <si>
    <t>D-3-UO3-2026-5085</t>
  </si>
  <si>
    <t>D-3-UO3-2026-5691</t>
  </si>
  <si>
    <t>D-3-UO3-2026-6520</t>
  </si>
  <si>
    <t>L.MOLTENI &amp; C.DEI F.LLI ALITTI SPA Totale</t>
  </si>
  <si>
    <t>LABORATORIO FARMACEUTICO C.T. S.R.L.</t>
  </si>
  <si>
    <t>D-3-UO3-2026-1790</t>
  </si>
  <si>
    <t>D-3-UO3-2026-208</t>
  </si>
  <si>
    <t>D-3-UO3-2026-3071</t>
  </si>
  <si>
    <t>D-3-UO3-2026-4627</t>
  </si>
  <si>
    <t>D-3-UO3-2026-4935</t>
  </si>
  <si>
    <t>D-3-UO3-2026-5086</t>
  </si>
  <si>
    <t>LABORATORIO FARMACEUTICO C.T. S.R.L. Totale</t>
  </si>
  <si>
    <t>LEO PHARMA S.P.A.</t>
  </si>
  <si>
    <t>D-3-UO3-2026-2506</t>
  </si>
  <si>
    <t>LEO PHARMA S.P.A. Totale</t>
  </si>
  <si>
    <t>LOFARMA SPA</t>
  </si>
  <si>
    <t>D-3-UO3-2026-1795</t>
  </si>
  <si>
    <t>D-3-UO3-2026-5708</t>
  </si>
  <si>
    <t>LOFARMA SPA Totale</t>
  </si>
  <si>
    <t>MEDIC ITALIA SRL</t>
  </si>
  <si>
    <t>D-3-UO3-2026-1328</t>
  </si>
  <si>
    <t>D-3-UO3-2026-2361</t>
  </si>
  <si>
    <t>D-3-UO3-2026-5040</t>
  </si>
  <si>
    <t>MEDIC ITALIA SRL Totale</t>
  </si>
  <si>
    <t>MEDICAIR CENTRO S.R.L.</t>
  </si>
  <si>
    <t>D-3-UO3-2026-1015</t>
  </si>
  <si>
    <t>D-3-UO3-2026-1274</t>
  </si>
  <si>
    <t>D-3-UO3-2026-1894</t>
  </si>
  <si>
    <t>D-3-UO3-2026-215</t>
  </si>
  <si>
    <t>D-3-UO3-2026-2362</t>
  </si>
  <si>
    <t>D-3-UO3-2026-2472</t>
  </si>
  <si>
    <t>D-3-UO3-2026-3001</t>
  </si>
  <si>
    <t>D-3-UO3-2026-3297</t>
  </si>
  <si>
    <t>D-3-UO3-2026-3760</t>
  </si>
  <si>
    <t>D-3-UO3-2026-4247</t>
  </si>
  <si>
    <t>D-3-UO3-2026-4444</t>
  </si>
  <si>
    <t>D-3-UO3-2026-543</t>
  </si>
  <si>
    <t>D-3-UO3-2026-5494</t>
  </si>
  <si>
    <t>MEDICAIR CENTRO S.R.L. Totale</t>
  </si>
  <si>
    <t>MENARINI STEMLINE ITALIA S.R.L.</t>
  </si>
  <si>
    <t>D-3-UO3-2026-2531</t>
  </si>
  <si>
    <t>D-3-UO3-2026-4298</t>
  </si>
  <si>
    <t>D-3-UO3-2026-631</t>
  </si>
  <si>
    <t>MENARINI STEMLINE ITALIA S.R.L. Totale</t>
  </si>
  <si>
    <t>MONICO S.P.A.</t>
  </si>
  <si>
    <t>D-3-UO3-2026-227</t>
  </si>
  <si>
    <t>D-3-UO3-2026-2987</t>
  </si>
  <si>
    <t>D-3-UO3-2026-3926</t>
  </si>
  <si>
    <t>D-3-UO3-2026-6206</t>
  </si>
  <si>
    <t>MONICO S.P.A. Totale</t>
  </si>
  <si>
    <t>NEOPHARMED GENTILI S.P.A.</t>
  </si>
  <si>
    <t>D-3-UO3-2026-5068</t>
  </si>
  <si>
    <t>D-3-UO3-2026-5828</t>
  </si>
  <si>
    <t>NEOPHARMED GENTILI S.P.A. Totale</t>
  </si>
  <si>
    <t>NORGINE ITALIA SRL</t>
  </si>
  <si>
    <t>D-3-UO3-2026-1477</t>
  </si>
  <si>
    <t>D-3-UO3-2026-2108</t>
  </si>
  <si>
    <t>D-3-UO3-2026-3996</t>
  </si>
  <si>
    <t>NORGINE ITALIA SRL Totale</t>
  </si>
  <si>
    <t>NOVARTIS FARMA SPA</t>
  </si>
  <si>
    <t>D-3-UO3-2026-1818</t>
  </si>
  <si>
    <t>NOVARTIS FARMA SPA Totale</t>
  </si>
  <si>
    <t>NOVO NORDISK S.P.A.</t>
  </si>
  <si>
    <t>D-3-UO3-2026-2110</t>
  </si>
  <si>
    <t>D-3-UO3-2026-3931</t>
  </si>
  <si>
    <t>NOVO NORDISK S.P.A. Totale</t>
  </si>
  <si>
    <t>OPELLA HEALTHCARE ITALY S.R.L.</t>
  </si>
  <si>
    <t>D-3-UO3-2026-2374</t>
  </si>
  <si>
    <t>OPELLA HEALTHCARE ITALY S.R.L. Totale</t>
  </si>
  <si>
    <t>OTTOPHARMA SRL</t>
  </si>
  <si>
    <t>D-3-UO3-2026-1108</t>
  </si>
  <si>
    <t>D-3-UO3-2026-1501</t>
  </si>
  <si>
    <t>D-3-UO3-2026-2673</t>
  </si>
  <si>
    <t>D-3-UO3-2026-3023</t>
  </si>
  <si>
    <t>D-3-UO3-2026-3856</t>
  </si>
  <si>
    <t>D-3-UO3-2026-4643</t>
  </si>
  <si>
    <t>D-3-UO3-2026-5004</t>
  </si>
  <si>
    <t>D-3-UO3-2026-5118</t>
  </si>
  <si>
    <t>D-3-UO3-2026-5671</t>
  </si>
  <si>
    <t>D-3-UO3-2026-5757</t>
  </si>
  <si>
    <t>D-3-UO3-2026-6293</t>
  </si>
  <si>
    <t>OTTOPHARMA SRL Totale</t>
  </si>
  <si>
    <t>PFIZER S.R.L.</t>
  </si>
  <si>
    <t>D-3-UO3-2026-2114</t>
  </si>
  <si>
    <t>D-3-UO3-2026-2633</t>
  </si>
  <si>
    <t>D-3-UO3-2026-3136</t>
  </si>
  <si>
    <t>D-3-UO3-2026-4657</t>
  </si>
  <si>
    <t>PFIZER S.R.L. Totale</t>
  </si>
  <si>
    <t>PHARMAIDEA SRL A SOCIO UNICO</t>
  </si>
  <si>
    <t>D-3-UO3-2026-2656</t>
  </si>
  <si>
    <t>PHARMAIDEA SRL A SOCIO UNICO Totale</t>
  </si>
  <si>
    <t>PIRAMAL CRITICAL CARE ITALIA S.P.A.</t>
  </si>
  <si>
    <t>D-3-UO3-2026-4188</t>
  </si>
  <si>
    <t>PIRAMAL CRITICAL CARE ITALIA S.P.A. Totale</t>
  </si>
  <si>
    <t>ROCHE S.P.A.</t>
  </si>
  <si>
    <t>D-3-UO3-2026-1379</t>
  </si>
  <si>
    <t>D-3-UO3-2026-2438</t>
  </si>
  <si>
    <t>D-3-UO3-2026-2957</t>
  </si>
  <si>
    <t>D-3-UO3-2026-3869</t>
  </si>
  <si>
    <t>D-3-UO3-2026-6210</t>
  </si>
  <si>
    <t>ROCHE S.P.A. Totale</t>
  </si>
  <si>
    <t>S.A.L.F. SPA LABORATORIO FARMACOLOGICO - CON SOCIO UNICO</t>
  </si>
  <si>
    <t>D-3-UO3-2026-3826</t>
  </si>
  <si>
    <t>S.A.L.F. SPA LABORATORIO FARMACOLOGICO - CON SOCIO UNICO Totale</t>
  </si>
  <si>
    <t>SANDOZ S.P.A.</t>
  </si>
  <si>
    <t>D-3-UO3-2026-1342</t>
  </si>
  <si>
    <t>D-3-UO3-2026-643</t>
  </si>
  <si>
    <t>SANDOZ S.P.A. Totale</t>
  </si>
  <si>
    <t>SAPIO LIFE SRL</t>
  </si>
  <si>
    <t>D-3-UO3-2026-1116</t>
  </si>
  <si>
    <t>D-3-UO3-2026-1350</t>
  </si>
  <si>
    <t>D-3-UO3-2026-1784</t>
  </si>
  <si>
    <t>D-3-UO3-2026-1859</t>
  </si>
  <si>
    <t>D-3-UO3-2026-23</t>
  </si>
  <si>
    <t>D-3-UO3-2026-2331</t>
  </si>
  <si>
    <t>D-3-UO3-2026-2394</t>
  </si>
  <si>
    <t>D-3-UO3-2026-2704</t>
  </si>
  <si>
    <t>D-3-UO3-2026-274</t>
  </si>
  <si>
    <t>D-3-UO3-2026-2989</t>
  </si>
  <si>
    <t>D-3-UO3-2026-3446</t>
  </si>
  <si>
    <t>D-3-UO3-2026-353</t>
  </si>
  <si>
    <t>D-3-UO3-2026-354</t>
  </si>
  <si>
    <t>D-3-UO3-2026-4195</t>
  </si>
  <si>
    <t>D-3-UO3-2026-4448</t>
  </si>
  <si>
    <t>D-3-UO3-2026-4938</t>
  </si>
  <si>
    <t>D-3-UO3-2026-5470</t>
  </si>
  <si>
    <t>D-3-UO3-2026-553</t>
  </si>
  <si>
    <t>D-3-UO3-2026-5793</t>
  </si>
  <si>
    <t>D-3-UO3-2026-5827</t>
  </si>
  <si>
    <t>D-3-UO3-2026-6057</t>
  </si>
  <si>
    <t>D-3-UO3-2026-6531</t>
  </si>
  <si>
    <t>SAPIO LIFE SRL Totale</t>
  </si>
  <si>
    <t>SIMA S.P.A.</t>
  </si>
  <si>
    <t>D-3-UO3-2026-1478</t>
  </si>
  <si>
    <t>D-3-UO3-2026-1867</t>
  </si>
  <si>
    <t>D-3-UO3-2026-2399</t>
  </si>
  <si>
    <t>D-3-UO3-2026-255</t>
  </si>
  <si>
    <t>D-3-UO3-2026-3117</t>
  </si>
  <si>
    <t>D-3-UO3-2026-3937</t>
  </si>
  <si>
    <t>D-3-UO3-2026-4196</t>
  </si>
  <si>
    <t>D-3-UO3-2026-4787</t>
  </si>
  <si>
    <t>D-3-UO3-2026-5459</t>
  </si>
  <si>
    <t>D-3-UO3-2026-576</t>
  </si>
  <si>
    <t>D-3-UO3-2026-5962</t>
  </si>
  <si>
    <t>D-3-UO3-2026-6060</t>
  </si>
  <si>
    <t>SIMA S.P.A. Totale</t>
  </si>
  <si>
    <t>SMARTPRACTICE ITALY S.R.L.</t>
  </si>
  <si>
    <t>D-3-UO3-2026-778</t>
  </si>
  <si>
    <t>SMARTPRACTICE ITALY S.R.L. Totale</t>
  </si>
  <si>
    <t>SUN PHARMA ITALIA SRL</t>
  </si>
  <si>
    <t>D-3-UO3-2026-1870</t>
  </si>
  <si>
    <t>D-3-UO3-2026-2751</t>
  </si>
  <si>
    <t>SUN PHARMA ITALIA SRL Totale</t>
  </si>
  <si>
    <t>TAIHO PHARMA NETHERLANDS B.V.</t>
  </si>
  <si>
    <t>D-3-UO3-2026-3118</t>
  </si>
  <si>
    <t>TAIHO PHARMA NETHERLANDS B.V. Totale</t>
  </si>
  <si>
    <t>TAKEDA ITALIA S.P.A.</t>
  </si>
  <si>
    <t>D-3-UO3-2026-1117</t>
  </si>
  <si>
    <t>D-3-UO3-2026-470</t>
  </si>
  <si>
    <t>TAKEDA ITALIA S.P.A. Totale</t>
  </si>
  <si>
    <t>TEOFARMA S.R.L.</t>
  </si>
  <si>
    <t>D-3-UO3-2026-4800</t>
  </si>
  <si>
    <t>TEOFARMA S.R.L. Totale</t>
  </si>
  <si>
    <t>TEVA ITALIA S.R.L.</t>
  </si>
  <si>
    <t>D-3-UO3-2026-2216</t>
  </si>
  <si>
    <t>D-3-UO3-2026-2509</t>
  </si>
  <si>
    <t>D-3-UO3-2026-3872</t>
  </si>
  <si>
    <t>D-3-UO3-2026-6214</t>
  </si>
  <si>
    <t>TEVA ITALIA S.R.L. Totale</t>
  </si>
  <si>
    <t>THEA FARMA S.P.A.</t>
  </si>
  <si>
    <t>D-3-UO3-2026-2218</t>
  </si>
  <si>
    <t>THEA FARMA S.P.A. Totale</t>
  </si>
  <si>
    <t>TILLOMED ITALIA S.R.L.</t>
  </si>
  <si>
    <t>D-3-UO3-2026-1873</t>
  </si>
  <si>
    <t>TILLOMED ITALIA S.R.L. Totale</t>
  </si>
  <si>
    <t>VANTIVE - SOCIETA' A RESPONSABILITA' LIMITATA</t>
  </si>
  <si>
    <t>D-3-UO3-2026-1143</t>
  </si>
  <si>
    <t>D-3-UO3-2026-1675</t>
  </si>
  <si>
    <t>D-3-UO3-2026-2222</t>
  </si>
  <si>
    <t>D-3-UO3-2026-2636</t>
  </si>
  <si>
    <t>D-3-UO3-2026-2958</t>
  </si>
  <si>
    <t>D-3-UO3-2026-4127</t>
  </si>
  <si>
    <t>D-3-UO3-2026-4492</t>
  </si>
  <si>
    <t>D-3-UO3-2026-5242</t>
  </si>
  <si>
    <t>D-3-UO3-2026-5449</t>
  </si>
  <si>
    <t>D-3-UO3-2026-5602</t>
  </si>
  <si>
    <t>D-3-UO3-2026-5826</t>
  </si>
  <si>
    <t>D-3-UO3-2026-6129</t>
  </si>
  <si>
    <t>VANTIVE - SOCIETA' A RESPONSABILITA' LIMITATA Totale</t>
  </si>
  <si>
    <t>VIATRIS ITALIA SRL</t>
  </si>
  <si>
    <t>D-3-UO3-2026-1452</t>
  </si>
  <si>
    <t>D-3-UO3-2026-1876</t>
  </si>
  <si>
    <t>D-3-UO3-2026-2659</t>
  </si>
  <si>
    <t>D-3-UO3-2026-2985</t>
  </si>
  <si>
    <t>D-3-UO3-2026-4290</t>
  </si>
  <si>
    <t>D-3-UO3-2026-4330</t>
  </si>
  <si>
    <t>D-3-UO3-2026-5451</t>
  </si>
  <si>
    <t>VIATRIS ITALIA SRL Totale</t>
  </si>
  <si>
    <t>VISUFARMA - SOCIETA' PER AZIONI, IN FORMA ABBREVIATA VISUFARMA S.P.A.</t>
  </si>
  <si>
    <t>D-3-UO3-2026-4323</t>
  </si>
  <si>
    <t>VISUFARMA - SOCIETA' PER AZIONI, IN FORMA ABBREVIATA VISUFARMA S.P.A. Totale</t>
  </si>
  <si>
    <t>VIVISOL S.R.L.</t>
  </si>
  <si>
    <t>D-3-UO3-2026-24</t>
  </si>
  <si>
    <t>D-3-UO3-2026-243</t>
  </si>
  <si>
    <t>D-3-UO3-2026-2457</t>
  </si>
  <si>
    <t>D-3-UO3-2026-2686</t>
  </si>
  <si>
    <t>D-3-UO3-2026-3125</t>
  </si>
  <si>
    <t>D-3-UO3-2026-3260</t>
  </si>
  <si>
    <t>D-3-UO3-2026-3981</t>
  </si>
  <si>
    <t>D-3-UO3-2026-4229</t>
  </si>
  <si>
    <t>D-3-UO3-2026-4542</t>
  </si>
  <si>
    <t>D-3-UO3-2026-4956</t>
  </si>
  <si>
    <t>D-3-UO3-2026-5851</t>
  </si>
  <si>
    <t>D-3-UO3-2026-695</t>
  </si>
  <si>
    <t>VIVISOL S.R.L. Totale</t>
  </si>
  <si>
    <t>Prodotti farmaceutici Totale</t>
  </si>
  <si>
    <t>U2101 Totale</t>
  </si>
  <si>
    <t>U2103</t>
  </si>
  <si>
    <t>Prodotti dietetici</t>
  </si>
  <si>
    <t>DANONE NUTRICIA SPA SOCIETA' BENEFIT</t>
  </si>
  <si>
    <t>D-3-UO3-2026-1682</t>
  </si>
  <si>
    <t>D-3-UO3-2026-3738</t>
  </si>
  <si>
    <t>D-3-UO3-2026-400</t>
  </si>
  <si>
    <t>D-3-UO3-2026-4551</t>
  </si>
  <si>
    <t>DANONE NUTRICIA SPA SOCIETA' BENEFIT Totale</t>
  </si>
  <si>
    <t>DMF PHARMA FOODAR SRL</t>
  </si>
  <si>
    <t>D-3-UO3-2026-2467</t>
  </si>
  <si>
    <t>DMF PHARMA FOODAR SRL Totale</t>
  </si>
  <si>
    <t>ERREKAPPA EUROTERAPICI S.P.A.</t>
  </si>
  <si>
    <t>D-3-UO3-2026-2504</t>
  </si>
  <si>
    <t>D-3-UO3-2026-2988</t>
  </si>
  <si>
    <t>D-3-UO3-2026-3341</t>
  </si>
  <si>
    <t>D-3-UO3-2026-4209</t>
  </si>
  <si>
    <t>D-3-UO3-2026-5761</t>
  </si>
  <si>
    <t>D-3-UO3-2026-594</t>
  </si>
  <si>
    <t>D-3-UO3-2026-6426</t>
  </si>
  <si>
    <t>D-3-UO3-2026-923</t>
  </si>
  <si>
    <t>ERREKAPPA EUROTERAPICI S.P.A. Totale</t>
  </si>
  <si>
    <t>D-3-UO3-2026-1271</t>
  </si>
  <si>
    <t>D-3-UO3-2026-204</t>
  </si>
  <si>
    <t>MAMOXI S.R.L.</t>
  </si>
  <si>
    <t>D-3-UO3-2026-2668</t>
  </si>
  <si>
    <t>D-3-UO3-2026-3858</t>
  </si>
  <si>
    <t>D-3-UO3-2026-6176</t>
  </si>
  <si>
    <t>D-3-UO3-2026-989</t>
  </si>
  <si>
    <t>MAMOXI S.R.L. Totale</t>
  </si>
  <si>
    <t>Prodotti dietetici Totale</t>
  </si>
  <si>
    <t>U2103 Totale</t>
  </si>
  <si>
    <t>U2104</t>
  </si>
  <si>
    <t>Materiali per la profilassi (vaccini)</t>
  </si>
  <si>
    <t>D-3-UO3-2026-26</t>
  </si>
  <si>
    <t>BAVARIAN NORDIC ITALY SRL</t>
  </si>
  <si>
    <t>D-3-UO3-2026-1176</t>
  </si>
  <si>
    <t>D-3-UO3-2026-1177</t>
  </si>
  <si>
    <t>D-3-UO3-2026-1921</t>
  </si>
  <si>
    <t>D-3-UO3-2026-2667</t>
  </si>
  <si>
    <t>D-3-UO3-2026-4297</t>
  </si>
  <si>
    <t>D-3-UO3-2026-5537</t>
  </si>
  <si>
    <t>D-3-UO3-2026-760</t>
  </si>
  <si>
    <t>BAVARIAN NORDIC ITALY SRL Totale</t>
  </si>
  <si>
    <t>D-3-UO3-2026-1419</t>
  </si>
  <si>
    <t>D-3-UO3-2026-1779</t>
  </si>
  <si>
    <t>D-3-UO3-2026-2056</t>
  </si>
  <si>
    <t>D-3-UO3-2026-2440</t>
  </si>
  <si>
    <t>D-3-UO3-2026-2761</t>
  </si>
  <si>
    <t>D-3-UO3-2026-2998</t>
  </si>
  <si>
    <t>D-3-UO3-2026-3294</t>
  </si>
  <si>
    <t>D-3-UO3-2026-3367</t>
  </si>
  <si>
    <t>D-3-UO3-2026-3770</t>
  </si>
  <si>
    <t>D-3-UO3-2026-4166</t>
  </si>
  <si>
    <t>D-3-UO3-2026-4403</t>
  </si>
  <si>
    <t>D-3-UO3-2026-4626</t>
  </si>
  <si>
    <t>D-3-UO3-2026-5122</t>
  </si>
  <si>
    <t>D-3-UO3-2026-5689</t>
  </si>
  <si>
    <t>D-3-UO3-2026-5774</t>
  </si>
  <si>
    <t>D-3-UO3-2026-642</t>
  </si>
  <si>
    <t>D-3-UO3-2026-6504</t>
  </si>
  <si>
    <t>D-3-UO3-2026-932</t>
  </si>
  <si>
    <t>MSD ITALIA S.R.L.</t>
  </si>
  <si>
    <t>D-3-UO3-2026-1098</t>
  </si>
  <si>
    <t>D-3-UO3-2026-1701</t>
  </si>
  <si>
    <t>D-3-UO3-2026-2104</t>
  </si>
  <si>
    <t>D-3-UO3-2026-2434</t>
  </si>
  <si>
    <t>D-3-UO3-2026-2760</t>
  </si>
  <si>
    <t>D-3-UO3-2026-2949</t>
  </si>
  <si>
    <t>D-3-UO3-2026-3424</t>
  </si>
  <si>
    <t>D-3-UO3-2026-3929</t>
  </si>
  <si>
    <t>D-3-UO3-2026-4181</t>
  </si>
  <si>
    <t>D-3-UO3-2026-4749</t>
  </si>
  <si>
    <t>D-3-UO3-2026-4953</t>
  </si>
  <si>
    <t>D-3-UO3-2026-5090</t>
  </si>
  <si>
    <t>D-3-UO3-2026-5806</t>
  </si>
  <si>
    <t>MSD ITALIA S.R.L. Totale</t>
  </si>
  <si>
    <t>D-3-UO3-2026-1657</t>
  </si>
  <si>
    <t>D-3-UO3-2026-3906</t>
  </si>
  <si>
    <t>D-3-UO3-2026-4224</t>
  </si>
  <si>
    <t>D-3-UO3-2026-4887</t>
  </si>
  <si>
    <t>D-3-UO3-2026-5673</t>
  </si>
  <si>
    <t>D-3-UO3-2026-6318</t>
  </si>
  <si>
    <t>SANOFI SRL A SOCIO UNICO</t>
  </si>
  <si>
    <t>D-3-UO3-2026-1508</t>
  </si>
  <si>
    <t>D-3-UO3-2026-1968</t>
  </si>
  <si>
    <t>D-3-UO3-2026-2748</t>
  </si>
  <si>
    <t>D-3-UO3-2026-2963</t>
  </si>
  <si>
    <t>D-3-UO3-2026-3833</t>
  </si>
  <si>
    <t>D-3-UO3-2026-4295</t>
  </si>
  <si>
    <t>D-3-UO3-2026-5796</t>
  </si>
  <si>
    <t>D-3-UO3-2026-696</t>
  </si>
  <si>
    <t>SANOFI SRL A SOCIO UNICO Totale</t>
  </si>
  <si>
    <t>SEQIRUS S.R.L.</t>
  </si>
  <si>
    <t>D-3-UO3-2026-575</t>
  </si>
  <si>
    <t>SEQIRUS S.R.L. Totale</t>
  </si>
  <si>
    <t>D-3-UO3-2026-4420</t>
  </si>
  <si>
    <t>D-3-UO3-2026-4479</t>
  </si>
  <si>
    <t>Materiali per la profilassi (vaccini) Totale</t>
  </si>
  <si>
    <t>U2104 Totale</t>
  </si>
  <si>
    <t>U2112</t>
  </si>
  <si>
    <t>Dispositivi medici</t>
  </si>
  <si>
    <t>A.B.MED. S.R.L.</t>
  </si>
  <si>
    <t>D-3-UO3-2026-1709</t>
  </si>
  <si>
    <t>D-3-UO3-2026-1900</t>
  </si>
  <si>
    <t>D-3-UO3-2026-2228</t>
  </si>
  <si>
    <t>D-3-UO3-2026-2883</t>
  </si>
  <si>
    <t>D-3-UO3-2026-3016</t>
  </si>
  <si>
    <t>D-3-UO3-2026-3496</t>
  </si>
  <si>
    <t>D-3-UO3-2026-3868</t>
  </si>
  <si>
    <t>D-3-UO3-2026-4234</t>
  </si>
  <si>
    <t>D-3-UO3-2026-4454</t>
  </si>
  <si>
    <t>D-3-UO3-2026-4708</t>
  </si>
  <si>
    <t>D-3-UO3-2026-5265</t>
  </si>
  <si>
    <t>D-3-UO3-2026-6184</t>
  </si>
  <si>
    <t>D-3-UO3-2026-8</t>
  </si>
  <si>
    <t>A.B.MED. S.R.L. Totale</t>
  </si>
  <si>
    <t>AB MEDICA DV S.R.L.</t>
  </si>
  <si>
    <t>D-3-UO3-2026-4774</t>
  </si>
  <si>
    <t>D-3-UO3-2026-5266</t>
  </si>
  <si>
    <t>D-3-UO3-2026-6360</t>
  </si>
  <si>
    <t>AB MEDICA DV S.R.L. Totale</t>
  </si>
  <si>
    <t>AB MEDICA S.P.A.</t>
  </si>
  <si>
    <t>D-3-UO3-2026-9</t>
  </si>
  <si>
    <t>AB MEDICA S.P.A. Totale</t>
  </si>
  <si>
    <t>ABBOTT MEDICAL ITALIA S.R.L.</t>
  </si>
  <si>
    <t>D-3-UO3-2026-1252</t>
  </si>
  <si>
    <t>D-3-UO3-2026-1667</t>
  </si>
  <si>
    <t>D-3-UO3-2026-1710</t>
  </si>
  <si>
    <t>D-3-UO3-2026-1901</t>
  </si>
  <si>
    <t>D-3-UO3-2026-2008</t>
  </si>
  <si>
    <t>D-3-UO3-2026-2525</t>
  </si>
  <si>
    <t>D-3-UO3-2026-2884</t>
  </si>
  <si>
    <t>D-3-UO3-2026-2950</t>
  </si>
  <si>
    <t>D-3-UO3-2026-3142</t>
  </si>
  <si>
    <t>D-3-UO3-2026-3271</t>
  </si>
  <si>
    <t>D-3-UO3-2026-3380</t>
  </si>
  <si>
    <t>D-3-UO3-2026-3475</t>
  </si>
  <si>
    <t>D-3-UO3-2026-3627</t>
  </si>
  <si>
    <t>D-3-UO3-2026-4026</t>
  </si>
  <si>
    <t>D-3-UO3-2026-4304</t>
  </si>
  <si>
    <t>D-3-UO3-2026-4426</t>
  </si>
  <si>
    <t>D-3-UO3-2026-4823</t>
  </si>
  <si>
    <t>D-3-UO3-2026-5034</t>
  </si>
  <si>
    <t>D-3-UO3-2026-5506</t>
  </si>
  <si>
    <t>D-3-UO3-2026-572</t>
  </si>
  <si>
    <t>D-3-UO3-2026-5918</t>
  </si>
  <si>
    <t>D-3-UO3-2026-6139</t>
  </si>
  <si>
    <t>D-3-UO3-2026-694</t>
  </si>
  <si>
    <t>ABBOTT MEDICAL ITALIA S.R.L. Totale</t>
  </si>
  <si>
    <t>ABBOTT S.R.L.</t>
  </si>
  <si>
    <t>D-3-UO3-2026-1697</t>
  </si>
  <si>
    <t>D-3-UO3-2026-1902</t>
  </si>
  <si>
    <t>D-3-UO3-2026-2724</t>
  </si>
  <si>
    <t>D-3-UO3-2026-2885</t>
  </si>
  <si>
    <t>D-3-UO3-2026-3143</t>
  </si>
  <si>
    <t>D-3-UO3-2026-3272</t>
  </si>
  <si>
    <t>D-3-UO3-2026-3497</t>
  </si>
  <si>
    <t>D-3-UO3-2026-3746</t>
  </si>
  <si>
    <t>D-3-UO3-2026-4027</t>
  </si>
  <si>
    <t>D-3-UO3-2026-4418</t>
  </si>
  <si>
    <t>D-3-UO3-2026-4455</t>
  </si>
  <si>
    <t>D-3-UO3-2026-4824</t>
  </si>
  <si>
    <t>D-3-UO3-2026-4941</t>
  </si>
  <si>
    <t>D-3-UO3-2026-5260</t>
  </si>
  <si>
    <t>D-3-UO3-2026-5267</t>
  </si>
  <si>
    <t>D-3-UO3-2026-550</t>
  </si>
  <si>
    <t>D-3-UO3-2026-5736</t>
  </si>
  <si>
    <t>D-3-UO3-2026-5919</t>
  </si>
  <si>
    <t>D-3-UO3-2026-787</t>
  </si>
  <si>
    <t>ABBOTT S.R.L. Totale</t>
  </si>
  <si>
    <t>ADRIA MED SRL</t>
  </si>
  <si>
    <t>D-3-UO3-2026-2230</t>
  </si>
  <si>
    <t>D-3-UO3-2026-5432</t>
  </si>
  <si>
    <t>D-3-UO3-2026-941</t>
  </si>
  <si>
    <t>ADRIA MED SRL Totale</t>
  </si>
  <si>
    <t>ADVANCED STERILIZATION PROCUCTS ITALIA S.R.L.</t>
  </si>
  <si>
    <t>D-3-UO3-2026-1713</t>
  </si>
  <si>
    <t>D-3-UO3-2026-1905</t>
  </si>
  <si>
    <t>ADVANCED STERILIZATION PROCUCTS ITALIA S.R.L. Totale</t>
  </si>
  <si>
    <t>AGILENT TECHNOLOGIES ITALIA S.P.A.</t>
  </si>
  <si>
    <t>D-3-UO3-2026-12</t>
  </si>
  <si>
    <t>D-3-UO3-2026-1282</t>
  </si>
  <si>
    <t>D-3-UO3-2026-1514</t>
  </si>
  <si>
    <t>D-3-UO3-2026-1715</t>
  </si>
  <si>
    <t>D-3-UO3-2026-1906</t>
  </si>
  <si>
    <t>D-3-UO3-2026-2232</t>
  </si>
  <si>
    <t>D-3-UO3-2026-2886</t>
  </si>
  <si>
    <t>D-3-UO3-2026-3031</t>
  </si>
  <si>
    <t>D-3-UO3-2026-3145</t>
  </si>
  <si>
    <t>D-3-UO3-2026-3974</t>
  </si>
  <si>
    <t>D-3-UO3-2026-4308</t>
  </si>
  <si>
    <t>D-3-UO3-2026-5019</t>
  </si>
  <si>
    <t>D-3-UO3-2026-5920</t>
  </si>
  <si>
    <t>D-3-UO3-2026-6114</t>
  </si>
  <si>
    <t>AGILENT TECHNOLOGIES ITALIA S.P.A. Totale</t>
  </si>
  <si>
    <t>AIESI HOSPITAL SERVICE S.A.S. DI PIANTADOSI VALERIO E C</t>
  </si>
  <si>
    <t>D-3-UO3-2026-1283</t>
  </si>
  <si>
    <t>D-3-UO3-2026-3503</t>
  </si>
  <si>
    <t>AIESI HOSPITAL SERVICE S.A.S. DI PIANTADOSI VALERIO E C Totale</t>
  </si>
  <si>
    <t>ALIFAX S.R.L</t>
  </si>
  <si>
    <t>D-3-UO3-2026-13</t>
  </si>
  <si>
    <t>D-3-UO3-2026-1309</t>
  </si>
  <si>
    <t>D-3-UO3-2026-3130</t>
  </si>
  <si>
    <t>D-3-UO3-2026-504</t>
  </si>
  <si>
    <t>D-3-UO3-2026-5249</t>
  </si>
  <si>
    <t>D-3-UO3-2026-789</t>
  </si>
  <si>
    <t>ALIFAX S.R.L Totale</t>
  </si>
  <si>
    <t>ALLIANCE MEDICAL TECHNOLOGIES SRL</t>
  </si>
  <si>
    <t>D-3-UO3-2026-3502</t>
  </si>
  <si>
    <t>ALLIANCE MEDICAL TECHNOLOGIES SRL Totale</t>
  </si>
  <si>
    <t>ALMED S.R.L.</t>
  </si>
  <si>
    <t>D-3-UO3-2026-1343</t>
  </si>
  <si>
    <t>D-3-UO3-2026-14</t>
  </si>
  <si>
    <t>D-3-UO3-2026-1718</t>
  </si>
  <si>
    <t>D-3-UO3-2026-5878</t>
  </si>
  <si>
    <t>D-3-UO3-2026-6115</t>
  </si>
  <si>
    <t>D-3-UO3-2026-6221</t>
  </si>
  <si>
    <t>D-3-UO3-2026-6364</t>
  </si>
  <si>
    <t>ALMED S.R.L. Totale</t>
  </si>
  <si>
    <t>APPLIED MEDICAL DISTRIBUTION EUROPE BV</t>
  </si>
  <si>
    <t>D-3-UO3-2026-4820</t>
  </si>
  <si>
    <t>APPLIED MEDICAL DISTRIBUTION EUROPE BV Totale</t>
  </si>
  <si>
    <t>ARDEA S.R.L.</t>
  </si>
  <si>
    <t>D-3-UO3-2026-1164</t>
  </si>
  <si>
    <t>D-3-UO3-2026-1706</t>
  </si>
  <si>
    <t>D-3-UO3-2026-1911</t>
  </si>
  <si>
    <t>D-3-UO3-2026-2337</t>
  </si>
  <si>
    <t>D-3-UO3-2026-3152</t>
  </si>
  <si>
    <t>D-3-UO3-2026-371</t>
  </si>
  <si>
    <t>D-3-UO3-2026-377</t>
  </si>
  <si>
    <t>D-3-UO3-2026-4002</t>
  </si>
  <si>
    <t>D-3-UO3-2026-4310</t>
  </si>
  <si>
    <t>D-3-UO3-2026-4971</t>
  </si>
  <si>
    <t>D-3-UO3-2026-5435</t>
  </si>
  <si>
    <t>D-3-UO3-2026-5923</t>
  </si>
  <si>
    <t>D-3-UO3-2026-690</t>
  </si>
  <si>
    <t>ARDEA S.R.L. Totale</t>
  </si>
  <si>
    <t>AREAMED S.R.L. SOCIO UNICO</t>
  </si>
  <si>
    <t>D-3-UO3-2026-1165</t>
  </si>
  <si>
    <t>D-3-UO3-2026-1912</t>
  </si>
  <si>
    <t>D-3-UO3-2026-2510</t>
  </si>
  <si>
    <t>D-3-UO3-2026-2980</t>
  </si>
  <si>
    <t>D-3-UO3-2026-4840</t>
  </si>
  <si>
    <t>AREAMED S.R.L. SOCIO UNICO Totale</t>
  </si>
  <si>
    <t>ARES S.R.L.</t>
  </si>
  <si>
    <t>D-3-UO3-2026-5527</t>
  </si>
  <si>
    <t>D-3-UO3-2026-5924</t>
  </si>
  <si>
    <t>ARES S.R.L. Totale</t>
  </si>
  <si>
    <t>ARROW DIAGNOSTICS S.R.L.</t>
  </si>
  <si>
    <t>D-3-UO3-2026-2889</t>
  </si>
  <si>
    <t>D-3-UO3-2026-507</t>
  </si>
  <si>
    <t>D-3-UO3-2026-5528</t>
  </si>
  <si>
    <t>ARROW DIAGNOSTICS S.R.L. Totale</t>
  </si>
  <si>
    <t>ARTEMIDE PRESIDI MEDICO CHIRURGICI SRL CON SOCIO UNICO</t>
  </si>
  <si>
    <t>D-3-UO3-2026-1726</t>
  </si>
  <si>
    <t>D-3-UO3-2026-1914</t>
  </si>
  <si>
    <t>D-3-UO3-2026-4285</t>
  </si>
  <si>
    <t>D-3-UO3-2026-4458</t>
  </si>
  <si>
    <t>ARTEMIDE PRESIDI MEDICO CHIRURGICI SRL CON SOCIO UNICO Totale</t>
  </si>
  <si>
    <t>ARTHREX ITALIA S.R.L.</t>
  </si>
  <si>
    <t>D-3-UO3-2026-1915</t>
  </si>
  <si>
    <t>D-3-UO3-2026-3572</t>
  </si>
  <si>
    <t>D-3-UO3-2026-4032</t>
  </si>
  <si>
    <t>ARTHREX ITALIA S.R.L. Totale</t>
  </si>
  <si>
    <t>ARTIVION ITALY S.R.L.   (EX JOTEC S.R.L.)</t>
  </si>
  <si>
    <t>D-3-UO3-2026-5106</t>
  </si>
  <si>
    <t>D-3-UO3-2026-6258</t>
  </si>
  <si>
    <t>ARTIVION ITALY S.R.L.   (EX JOTEC S.R.L.) Totale</t>
  </si>
  <si>
    <t>ASCENSIA DIABETES CARE ITALY S.R.L.</t>
  </si>
  <si>
    <t>D-3-UO3-2026-1728</t>
  </si>
  <si>
    <t>D-3-UO3-2026-2984</t>
  </si>
  <si>
    <t>D-3-UO3-2026-3574</t>
  </si>
  <si>
    <t>ASCENSIA DIABETES CARE ITALY S.R.L. Totale</t>
  </si>
  <si>
    <t>ASSUT EUROPE S.P.A.</t>
  </si>
  <si>
    <t>D-3-UO3-2026-2501</t>
  </si>
  <si>
    <t>ASSUT EUROPE S.P.A. Totale</t>
  </si>
  <si>
    <t>D-3-UO3-2026-1172</t>
  </si>
  <si>
    <t>D-3-UO3-2026-1481</t>
  </si>
  <si>
    <t>D-3-UO3-2026-1732</t>
  </si>
  <si>
    <t>D-3-UO3-2026-1918</t>
  </si>
  <si>
    <t>D-3-UO3-2026-1956</t>
  </si>
  <si>
    <t>D-3-UO3-2026-2241</t>
  </si>
  <si>
    <t>D-3-UO3-2026-2454</t>
  </si>
  <si>
    <t>D-3-UO3-2026-2640</t>
  </si>
  <si>
    <t>D-3-UO3-2026-2892</t>
  </si>
  <si>
    <t>D-3-UO3-2026-3209</t>
  </si>
  <si>
    <t>D-3-UO3-2026-3276</t>
  </si>
  <si>
    <t>D-3-UO3-2026-3747</t>
  </si>
  <si>
    <t>D-3-UO3-2026-381</t>
  </si>
  <si>
    <t>D-3-UO3-2026-4044</t>
  </si>
  <si>
    <t>D-3-UO3-2026-4243</t>
  </si>
  <si>
    <t>D-3-UO3-2026-4423</t>
  </si>
  <si>
    <t>D-3-UO3-2026-46</t>
  </si>
  <si>
    <t>D-3-UO3-2026-4747</t>
  </si>
  <si>
    <t>D-3-UO3-2026-4986</t>
  </si>
  <si>
    <t>D-3-UO3-2026-5271</t>
  </si>
  <si>
    <t>D-3-UO3-2026-5436</t>
  </si>
  <si>
    <t>D-3-UO3-2026-5514</t>
  </si>
  <si>
    <t>D-3-UO3-2026-5705</t>
  </si>
  <si>
    <t>D-3-UO3-2026-5882</t>
  </si>
  <si>
    <t>D-3-UO3-2026-6141</t>
  </si>
  <si>
    <t>D-3-UO3-2026-6382</t>
  </si>
  <si>
    <t>D-3-UO3-2026-691</t>
  </si>
  <si>
    <t>D-3-UO3-2026-739</t>
  </si>
  <si>
    <t>D-3-UO3-2026-825</t>
  </si>
  <si>
    <t>B.B.S. SRL</t>
  </si>
  <si>
    <t>D-3-UO3-2026-2242</t>
  </si>
  <si>
    <t>D-3-UO3-2026-2952</t>
  </si>
  <si>
    <t>B.B.S. SRL Totale</t>
  </si>
  <si>
    <t>B.C. TRADE SRL</t>
  </si>
  <si>
    <t>D-3-UO3-2026-1174</t>
  </si>
  <si>
    <t>D-3-UO3-2026-1575</t>
  </si>
  <si>
    <t>D-3-UO3-2026-1919</t>
  </si>
  <si>
    <t>D-3-UO3-2026-2637</t>
  </si>
  <si>
    <t>D-3-UO3-2026-3107</t>
  </si>
  <si>
    <t>D-3-UO3-2026-3210</t>
  </si>
  <si>
    <t>D-3-UO3-2026-3725</t>
  </si>
  <si>
    <t>D-3-UO3-2026-382</t>
  </si>
  <si>
    <t>D-3-UO3-2026-4045</t>
  </si>
  <si>
    <t>D-3-UO3-2026-4321</t>
  </si>
  <si>
    <t>D-3-UO3-2026-4803</t>
  </si>
  <si>
    <t>D-3-UO3-2026-5535</t>
  </si>
  <si>
    <t>D-3-UO3-2026-6260</t>
  </si>
  <si>
    <t>D-3-UO3-2026-692</t>
  </si>
  <si>
    <t>B.C. TRADE SRL Totale</t>
  </si>
  <si>
    <t>BECKMAN COULTER S.R.L.</t>
  </si>
  <si>
    <t>D-3-UO3-2026-3211</t>
  </si>
  <si>
    <t>D-3-UO3-2026-4208</t>
  </si>
  <si>
    <t>D-3-UO3-2026-5538</t>
  </si>
  <si>
    <t>D-3-UO3-2026-6187</t>
  </si>
  <si>
    <t>BECKMAN COULTER S.R.L. Totale</t>
  </si>
  <si>
    <t>BECTON DICKINSON ITALIA SPA</t>
  </si>
  <si>
    <t>D-3-UO3-2026-1095</t>
  </si>
  <si>
    <t>D-3-UO3-2026-1699</t>
  </si>
  <si>
    <t>D-3-UO3-2026-1922</t>
  </si>
  <si>
    <t>D-3-UO3-2026-2010</t>
  </si>
  <si>
    <t>D-3-UO3-2026-2464</t>
  </si>
  <si>
    <t>D-3-UO3-2026-2894</t>
  </si>
  <si>
    <t>D-3-UO3-2026-3727</t>
  </si>
  <si>
    <t>D-3-UO3-2026-4047</t>
  </si>
  <si>
    <t>D-3-UO3-2026-4305</t>
  </si>
  <si>
    <t>D-3-UO3-2026-4549</t>
  </si>
  <si>
    <t>D-3-UO3-2026-48</t>
  </si>
  <si>
    <t>D-3-UO3-2026-4826</t>
  </si>
  <si>
    <t>D-3-UO3-2026-5131</t>
  </si>
  <si>
    <t>D-3-UO3-2026-532</t>
  </si>
  <si>
    <t>D-3-UO3-2026-5938</t>
  </si>
  <si>
    <t>D-3-UO3-2026-6316</t>
  </si>
  <si>
    <t>BECTON DICKINSON ITALIA SPA Totale</t>
  </si>
  <si>
    <t>BENEFIS S.R.L.</t>
  </si>
  <si>
    <t>D-3-UO3-2026-1923</t>
  </si>
  <si>
    <t>D-3-UO3-2026-2502</t>
  </si>
  <si>
    <t>D-3-UO3-2026-3212</t>
  </si>
  <si>
    <t>D-3-UO3-2026-49</t>
  </si>
  <si>
    <t>BENEFIS S.R.L. Totale</t>
  </si>
  <si>
    <t>BETATEX S.P.A.</t>
  </si>
  <si>
    <t>D-3-UO3-2026-533</t>
  </si>
  <si>
    <t>BETATEX S.P.A. Totale</t>
  </si>
  <si>
    <t>BIO SUD MEDICAL SYSTEMS - S.R.L.</t>
  </si>
  <si>
    <t>D-3-UO3-2026-5540</t>
  </si>
  <si>
    <t>BIO SUD MEDICAL SYSTEMS - S.R.L. Totale</t>
  </si>
  <si>
    <t>BIO VASCULAR GROUP S.R.L.</t>
  </si>
  <si>
    <t>D-3-UO3-2026-3213</t>
  </si>
  <si>
    <t>D-3-UO3-2026-5062</t>
  </si>
  <si>
    <t>BIO VASCULAR GROUP S.R.L. Totale</t>
  </si>
  <si>
    <t>BIOCHEMICAL SYSTEMS INTERNATIONAL S.P.A.</t>
  </si>
  <si>
    <t>D-3-UO3-2026-1181</t>
  </si>
  <si>
    <t>D-3-UO3-2026-1735</t>
  </si>
  <si>
    <t>D-3-UO3-2026-2051</t>
  </si>
  <si>
    <t>D-3-UO3-2026-2244</t>
  </si>
  <si>
    <t>D-3-UO3-2026-2524</t>
  </si>
  <si>
    <t>D-3-UO3-2026-3017</t>
  </si>
  <si>
    <t>D-3-UO3-2026-3708</t>
  </si>
  <si>
    <t>D-3-UO3-2026-4048</t>
  </si>
  <si>
    <t>D-3-UO3-2026-4350</t>
  </si>
  <si>
    <t>D-3-UO3-2026-4463</t>
  </si>
  <si>
    <t>D-3-UO3-2026-5096</t>
  </si>
  <si>
    <t>D-3-UO3-2026-5542</t>
  </si>
  <si>
    <t>D-3-UO3-2026-56</t>
  </si>
  <si>
    <t>D-3-UO3-2026-5741</t>
  </si>
  <si>
    <t>D-3-UO3-2026-5867</t>
  </si>
  <si>
    <t>D-3-UO3-2026-6143</t>
  </si>
  <si>
    <t>D-3-UO3-2026-693</t>
  </si>
  <si>
    <t>D-3-UO3-2026-828</t>
  </si>
  <si>
    <t>BIOCHEMICAL SYSTEMS INTERNATIONAL S.P.A. Totale</t>
  </si>
  <si>
    <t>BIOCOMMERCIALE S.R.L.</t>
  </si>
  <si>
    <t>D-3-UO3-2026-2245</t>
  </si>
  <si>
    <t>D-3-UO3-2026-3709</t>
  </si>
  <si>
    <t>D-3-UO3-2026-4311</t>
  </si>
  <si>
    <t>D-3-UO3-2026-5927</t>
  </si>
  <si>
    <t>BIOCOMMERCIALE S.R.L. Totale</t>
  </si>
  <si>
    <t>BIOCOMPOSITES SRL</t>
  </si>
  <si>
    <t>D-3-UO3-2026-4464</t>
  </si>
  <si>
    <t>BIOCOMPOSITES SRL Totale</t>
  </si>
  <si>
    <t>BIOMEDICA ITALIA S.R.L.</t>
  </si>
  <si>
    <t>D-3-UO3-2026-1182</t>
  </si>
  <si>
    <t>D-3-UO3-2026-3965</t>
  </si>
  <si>
    <t>D-3-UO3-2026-5327</t>
  </si>
  <si>
    <t>D-3-UO3-2026-5651</t>
  </si>
  <si>
    <t>D-3-UO3-2026-5928</t>
  </si>
  <si>
    <t>D-3-UO3-2026-6384</t>
  </si>
  <si>
    <t>BIOMEDICA ITALIA S.R.L. Totale</t>
  </si>
  <si>
    <t>BIOMERIEUX ITALIA SPA</t>
  </si>
  <si>
    <t>D-3-UO3-2026-1947</t>
  </si>
  <si>
    <t>D-3-UO3-2026-3735</t>
  </si>
  <si>
    <t>D-3-UO3-2026-4391</t>
  </si>
  <si>
    <t>D-3-UO3-2026-4465</t>
  </si>
  <si>
    <t>D-3-UO3-2026-536</t>
  </si>
  <si>
    <t>D-3-UO3-2026-6144</t>
  </si>
  <si>
    <t>BIOMERIEUX ITALIA SPA Totale</t>
  </si>
  <si>
    <t>BIO-OPTICA MILANO S.P.A.</t>
  </si>
  <si>
    <t>D-3-UO3-2026-1180</t>
  </si>
  <si>
    <t>D-3-UO3-2026-1385</t>
  </si>
  <si>
    <t>D-3-UO3-2026-2243</t>
  </si>
  <si>
    <t>D-3-UO3-2026-4794</t>
  </si>
  <si>
    <t>D-3-UO3-2026-55</t>
  </si>
  <si>
    <t>BIO-OPTICA MILANO S.P.A. Totale</t>
  </si>
  <si>
    <t>BIO-RAD LABORATORIES S.R.L.</t>
  </si>
  <si>
    <t>D-3-UO3-2026-159</t>
  </si>
  <si>
    <t>D-3-UO3-2026-1734</t>
  </si>
  <si>
    <t>D-3-UO3-2026-2011</t>
  </si>
  <si>
    <t>D-3-UO3-2026-5541</t>
  </si>
  <si>
    <t>BIO-RAD LABORATORIES S.R.L. Totale</t>
  </si>
  <si>
    <t>BIOSEVEN S.R.L.</t>
  </si>
  <si>
    <t>D-3-UO3-2026-2247</t>
  </si>
  <si>
    <t>D-3-UO3-2026-4355</t>
  </si>
  <si>
    <t>D-3-UO3-2026-5036</t>
  </si>
  <si>
    <t>D-3-UO3-2026-5742</t>
  </si>
  <si>
    <t>BIOSEVEN S.R.L. Totale</t>
  </si>
  <si>
    <t>BIOSIGMA S.P.A.</t>
  </si>
  <si>
    <t>D-3-UO3-2026-3832</t>
  </si>
  <si>
    <t>BIOSIGMA S.P.A. Totale</t>
  </si>
  <si>
    <t>BIOTRONIK ITALIA S.P.A.</t>
  </si>
  <si>
    <t>D-3-UO3-2026-1200</t>
  </si>
  <si>
    <t>D-3-UO3-2026-2248</t>
  </si>
  <si>
    <t>D-3-UO3-2026-2763</t>
  </si>
  <si>
    <t>D-3-UO3-2026-3215</t>
  </si>
  <si>
    <t>D-3-UO3-2026-3532</t>
  </si>
  <si>
    <t>D-3-UO3-2026-3976</t>
  </si>
  <si>
    <t>D-3-UO3-2026-4312</t>
  </si>
  <si>
    <t>D-3-UO3-2026-4365</t>
  </si>
  <si>
    <t>D-3-UO3-2026-4480</t>
  </si>
  <si>
    <t>D-3-UO3-2026-4895</t>
  </si>
  <si>
    <t>D-3-UO3-2026-5020</t>
  </si>
  <si>
    <t>D-3-UO3-2026-5329</t>
  </si>
  <si>
    <t>D-3-UO3-2026-5516</t>
  </si>
  <si>
    <t>D-3-UO3-2026-58</t>
  </si>
  <si>
    <t>D-3-UO3-2026-5929</t>
  </si>
  <si>
    <t>D-3-UO3-2026-764</t>
  </si>
  <si>
    <t>BIOTRONIK ITALIA S.P.A. Totale</t>
  </si>
  <si>
    <t>BOSTON SCIENTIFIC SPA</t>
  </si>
  <si>
    <t>D-3-UO3-2026-1184</t>
  </si>
  <si>
    <t>D-3-UO3-2026-1504</t>
  </si>
  <si>
    <t>D-3-UO3-2026-1737</t>
  </si>
  <si>
    <t>D-3-UO3-2026-1948</t>
  </si>
  <si>
    <t>D-3-UO3-2026-2455</t>
  </si>
  <si>
    <t>D-3-UO3-2026-2691</t>
  </si>
  <si>
    <t>D-3-UO3-2026-3070</t>
  </si>
  <si>
    <t>D-3-UO3-2026-3730</t>
  </si>
  <si>
    <t>D-3-UO3-2026-4242</t>
  </si>
  <si>
    <t>D-3-UO3-2026-4405</t>
  </si>
  <si>
    <t>D-3-UO3-2026-4748</t>
  </si>
  <si>
    <t>D-3-UO3-2026-4989</t>
  </si>
  <si>
    <t>D-3-UO3-2026-5374</t>
  </si>
  <si>
    <t>D-3-UO3-2026-552</t>
  </si>
  <si>
    <t>D-3-UO3-2026-5652</t>
  </si>
  <si>
    <t>D-3-UO3-2026-59</t>
  </si>
  <si>
    <t>D-3-UO3-2026-5939</t>
  </si>
  <si>
    <t>D-3-UO3-2026-6150</t>
  </si>
  <si>
    <t>D-3-UO3-2026-6388</t>
  </si>
  <si>
    <t>D-3-UO3-2026-830</t>
  </si>
  <si>
    <t>D-3-UO3-2026-952</t>
  </si>
  <si>
    <t>BOSTON SCIENTIFIC SPA Totale</t>
  </si>
  <si>
    <t>BRACCO IMAGING S.P.A.</t>
  </si>
  <si>
    <t>D-3-UO3-2026-2259</t>
  </si>
  <si>
    <t>D-3-UO3-2026-2677</t>
  </si>
  <si>
    <t>D-3-UO3-2026-2896</t>
  </si>
  <si>
    <t>D-3-UO3-2026-4082</t>
  </si>
  <si>
    <t>D-3-UO3-2026-554</t>
  </si>
  <si>
    <t>BRACCO IMAGING S.P.A. Totale</t>
  </si>
  <si>
    <t>CARDINAL HEALTH ITALY 509 S.R.L.</t>
  </si>
  <si>
    <t>D-3-UO3-2026-1205</t>
  </si>
  <si>
    <t>D-3-UO3-2026-1957</t>
  </si>
  <si>
    <t>D-3-UO3-2026-2465</t>
  </si>
  <si>
    <t>D-3-UO3-2026-3108</t>
  </si>
  <si>
    <t>D-3-UO3-2026-3243</t>
  </si>
  <si>
    <t>D-3-UO3-2026-3733</t>
  </si>
  <si>
    <t>D-3-UO3-2026-4083</t>
  </si>
  <si>
    <t>D-3-UO3-2026-4827</t>
  </si>
  <si>
    <t>D-3-UO3-2026-557</t>
  </si>
  <si>
    <t>D-3-UO3-2026-5653</t>
  </si>
  <si>
    <t>D-3-UO3-2026-5940</t>
  </si>
  <si>
    <t>D-3-UO3-2026-61</t>
  </si>
  <si>
    <t>D-3-UO3-2026-6392</t>
  </si>
  <si>
    <t>D-3-UO3-2026-833</t>
  </si>
  <si>
    <t>CARDINAL HEALTH ITALY 509 S.R.L. Totale</t>
  </si>
  <si>
    <t>CITIEFFE S.R.L</t>
  </si>
  <si>
    <t>D-3-UO3-2026-3247</t>
  </si>
  <si>
    <t>D-3-UO3-2026-3536</t>
  </si>
  <si>
    <t>D-3-UO3-2026-4222</t>
  </si>
  <si>
    <t>D-3-UO3-2026-5550</t>
  </si>
  <si>
    <t>CITIEFFE S.R.L Totale</t>
  </si>
  <si>
    <t>CLINI-LAB SRL</t>
  </si>
  <si>
    <t>D-3-UO3-2026-1499</t>
  </si>
  <si>
    <t>D-3-UO3-2026-2274</t>
  </si>
  <si>
    <t>D-3-UO3-2026-72</t>
  </si>
  <si>
    <t>CLINI-LAB SRL Totale</t>
  </si>
  <si>
    <t>CODEX SOCIETA' A RESPONSABILITA' LIMITATA</t>
  </si>
  <si>
    <t>D-3-UO3-2026-5811</t>
  </si>
  <si>
    <t>CODEX SOCIETA' A RESPONSABILITA' LIMITATA Totale</t>
  </si>
  <si>
    <t>COLOPLAST SPA</t>
  </si>
  <si>
    <t>D-3-UO3-2026-1097</t>
  </si>
  <si>
    <t>D-3-UO3-2026-1187</t>
  </si>
  <si>
    <t>D-3-UO3-2026-1253</t>
  </si>
  <si>
    <t>D-3-UO3-2026-1290</t>
  </si>
  <si>
    <t>D-3-UO3-2026-1744</t>
  </si>
  <si>
    <t>D-3-UO3-2026-19</t>
  </si>
  <si>
    <t>D-3-UO3-2026-1950</t>
  </si>
  <si>
    <t>D-3-UO3-2026-20</t>
  </si>
  <si>
    <t>D-3-UO3-2026-2068</t>
  </si>
  <si>
    <t>D-3-UO3-2026-2187</t>
  </si>
  <si>
    <t>D-3-UO3-2026-2197</t>
  </si>
  <si>
    <t>D-3-UO3-2026-2223</t>
  </si>
  <si>
    <t>D-3-UO3-2026-2249</t>
  </si>
  <si>
    <t>D-3-UO3-2026-2515</t>
  </si>
  <si>
    <t>D-3-UO3-2026-2799</t>
  </si>
  <si>
    <t>D-3-UO3-2026-2918</t>
  </si>
  <si>
    <t>D-3-UO3-2026-3048</t>
  </si>
  <si>
    <t>D-3-UO3-2026-3163</t>
  </si>
  <si>
    <t>D-3-UO3-2026-3216</t>
  </si>
  <si>
    <t>D-3-UO3-2026-3248</t>
  </si>
  <si>
    <t>D-3-UO3-2026-3351</t>
  </si>
  <si>
    <t>D-3-UO3-2026-3391</t>
  </si>
  <si>
    <t>D-3-UO3-2026-3402</t>
  </si>
  <si>
    <t>D-3-UO3-2026-3438</t>
  </si>
  <si>
    <t>D-3-UO3-2026-3486</t>
  </si>
  <si>
    <t>D-3-UO3-2026-359</t>
  </si>
  <si>
    <t>D-3-UO3-2026-360</t>
  </si>
  <si>
    <t>D-3-UO3-2026-361</t>
  </si>
  <si>
    <t>D-3-UO3-2026-362</t>
  </si>
  <si>
    <t>D-3-UO3-2026-3687</t>
  </si>
  <si>
    <t>D-3-UO3-2026-3710</t>
  </si>
  <si>
    <t>D-3-UO3-2026-3744</t>
  </si>
  <si>
    <t>D-3-UO3-2026-375</t>
  </si>
  <si>
    <t>D-3-UO3-2026-4275</t>
  </si>
  <si>
    <t>D-3-UO3-2026-4380</t>
  </si>
  <si>
    <t>D-3-UO3-2026-445</t>
  </si>
  <si>
    <t>D-3-UO3-2026-4466</t>
  </si>
  <si>
    <t>D-3-UO3-2026-4697</t>
  </si>
  <si>
    <t>D-3-UO3-2026-4714</t>
  </si>
  <si>
    <t>D-3-UO3-2026-5021</t>
  </si>
  <si>
    <t>D-3-UO3-2026-5274</t>
  </si>
  <si>
    <t>D-3-UO3-2026-5441</t>
  </si>
  <si>
    <t>D-3-UO3-2026-5444</t>
  </si>
  <si>
    <t>D-3-UO3-2026-5517</t>
  </si>
  <si>
    <t>D-3-UO3-2026-5597</t>
  </si>
  <si>
    <t>D-3-UO3-2026-5642</t>
  </si>
  <si>
    <t>D-3-UO3-2026-5677</t>
  </si>
  <si>
    <t>D-3-UO3-2026-5744</t>
  </si>
  <si>
    <t>D-3-UO3-2026-5932</t>
  </si>
  <si>
    <t>D-3-UO3-2026-6319</t>
  </si>
  <si>
    <t>D-3-UO3-2026-770</t>
  </si>
  <si>
    <t>D-3-UO3-2026-942</t>
  </si>
  <si>
    <t>COLOPLAST SPA Totale</t>
  </si>
  <si>
    <t>CONMED ITALIA SRL</t>
  </si>
  <si>
    <t>D-3-UO3-2026-2053</t>
  </si>
  <si>
    <t>D-3-UO3-2026-3261</t>
  </si>
  <si>
    <t>D-3-UO3-2026-5046</t>
  </si>
  <si>
    <t>D-3-UO3-2026-5551</t>
  </si>
  <si>
    <t>D-3-UO3-2026-5973</t>
  </si>
  <si>
    <t>D-3-UO3-2026-6406</t>
  </si>
  <si>
    <t>CONMED ITALIA SRL Totale</t>
  </si>
  <si>
    <t>CONVATEC ITALIA SRL</t>
  </si>
  <si>
    <t>D-3-UO3-2026-1140</t>
  </si>
  <si>
    <t>D-3-UO3-2026-1188</t>
  </si>
  <si>
    <t>D-3-UO3-2026-1189</t>
  </si>
  <si>
    <t>D-3-UO3-2026-1291</t>
  </si>
  <si>
    <t>D-3-UO3-2026-1745</t>
  </si>
  <si>
    <t>D-3-UO3-2026-2054</t>
  </si>
  <si>
    <t>D-3-UO3-2026-2069</t>
  </si>
  <si>
    <t>D-3-UO3-2026-21</t>
  </si>
  <si>
    <t>D-3-UO3-2026-2188</t>
  </si>
  <si>
    <t>D-3-UO3-2026-2198</t>
  </si>
  <si>
    <t>D-3-UO3-2026-2250</t>
  </si>
  <si>
    <t>D-3-UO3-2026-2516</t>
  </si>
  <si>
    <t>D-3-UO3-2026-2801</t>
  </si>
  <si>
    <t>D-3-UO3-2026-2994</t>
  </si>
  <si>
    <t>D-3-UO3-2026-3450</t>
  </si>
  <si>
    <t>D-3-UO3-2026-3487</t>
  </si>
  <si>
    <t>D-3-UO3-2026-3505</t>
  </si>
  <si>
    <t>D-3-UO3-2026-364</t>
  </si>
  <si>
    <t>D-3-UO3-2026-3711</t>
  </si>
  <si>
    <t>D-3-UO3-2026-3745</t>
  </si>
  <si>
    <t>D-3-UO3-2026-4087</t>
  </si>
  <si>
    <t>D-3-UO3-2026-4313</t>
  </si>
  <si>
    <t>D-3-UO3-2026-4371</t>
  </si>
  <si>
    <t>D-3-UO3-2026-4467</t>
  </si>
  <si>
    <t>D-3-UO3-2026-4898</t>
  </si>
  <si>
    <t>D-3-UO3-2026-5064</t>
  </si>
  <si>
    <t>D-3-UO3-2026-5275</t>
  </si>
  <si>
    <t>D-3-UO3-2026-5331</t>
  </si>
  <si>
    <t>D-3-UO3-2026-538</t>
  </si>
  <si>
    <t>D-3-UO3-2026-5442</t>
  </si>
  <si>
    <t>D-3-UO3-2026-5518</t>
  </si>
  <si>
    <t>D-3-UO3-2026-5598</t>
  </si>
  <si>
    <t>D-3-UO3-2026-5678</t>
  </si>
  <si>
    <t>D-3-UO3-2026-573</t>
  </si>
  <si>
    <t>D-3-UO3-2026-5746</t>
  </si>
  <si>
    <t>D-3-UO3-2026-5846</t>
  </si>
  <si>
    <t>D-3-UO3-2026-5934</t>
  </si>
  <si>
    <t>D-3-UO3-2026-6149</t>
  </si>
  <si>
    <t>D-3-UO3-2026-6407</t>
  </si>
  <si>
    <t>D-3-UO3-2026-768</t>
  </si>
  <si>
    <t>D-3-UO3-2026-771</t>
  </si>
  <si>
    <t>D-3-UO3-2026-982</t>
  </si>
  <si>
    <t>CONVATEC ITALIA SRL Totale</t>
  </si>
  <si>
    <t>COOK ITALIA SRL</t>
  </si>
  <si>
    <t>D-3-UO3-2026-1411</t>
  </si>
  <si>
    <t>D-3-UO3-2026-2972</t>
  </si>
  <si>
    <t>D-3-UO3-2026-3249</t>
  </si>
  <si>
    <t>D-3-UO3-2026-394</t>
  </si>
  <si>
    <t>D-3-UO3-2026-4088</t>
  </si>
  <si>
    <t>D-3-UO3-2026-4483</t>
  </si>
  <si>
    <t>D-3-UO3-2026-4795</t>
  </si>
  <si>
    <t>D-3-UO3-2026-4937</t>
  </si>
  <si>
    <t>D-3-UO3-2026-5332</t>
  </si>
  <si>
    <t>D-3-UO3-2026-5935</t>
  </si>
  <si>
    <t>D-3-UO3-2026-893</t>
  </si>
  <si>
    <t>COOK ITALIA SRL Totale</t>
  </si>
  <si>
    <t>CORDIS ITALY S.R.L.</t>
  </si>
  <si>
    <t>D-3-UO3-2026-1302</t>
  </si>
  <si>
    <t>D-3-UO3-2026-2279</t>
  </si>
  <si>
    <t>D-3-UO3-2026-3253</t>
  </si>
  <si>
    <t>D-3-UO3-2026-398</t>
  </si>
  <si>
    <t>D-3-UO3-2026-5055</t>
  </si>
  <si>
    <t>D-3-UO3-2026-6261</t>
  </si>
  <si>
    <t>CORDIS ITALY S.R.L. Totale</t>
  </si>
  <si>
    <t>D.I.D. DIAGNOSTIC INTERNATIONAL DISTRIBUTION SPA</t>
  </si>
  <si>
    <t>D-3-UO3-2026-1754</t>
  </si>
  <si>
    <t>D-3-UO3-2026-399</t>
  </si>
  <si>
    <t>D-3-UO3-2026-4096</t>
  </si>
  <si>
    <t>D.I.D. DIAGNOSTIC INTERNATIONAL DISTRIBUTION SPA Totale</t>
  </si>
  <si>
    <t>DAMBO S.R.L.</t>
  </si>
  <si>
    <t>D-3-UO3-2026-2281</t>
  </si>
  <si>
    <t>DAMBO S.R.L. Totale</t>
  </si>
  <si>
    <t>DASIT SPA</t>
  </si>
  <si>
    <t>D-3-UO3-2026-1292</t>
  </si>
  <si>
    <t>D-3-UO3-2026-1958</t>
  </si>
  <si>
    <t>D-3-UO3-2026-3255</t>
  </si>
  <si>
    <t>D-3-UO3-2026-3739</t>
  </si>
  <si>
    <t>D-3-UO3-2026-4384</t>
  </si>
  <si>
    <t>D-3-UO3-2026-4829</t>
  </si>
  <si>
    <t>D-3-UO3-2026-5065</t>
  </si>
  <si>
    <t>D-3-UO3-2026-5333</t>
  </si>
  <si>
    <t>D-3-UO3-2026-6413</t>
  </si>
  <si>
    <t>D-3-UO3-2026-74</t>
  </si>
  <si>
    <t>DASIT SPA Totale</t>
  </si>
  <si>
    <t>DESSI' ALESSANDRO</t>
  </si>
  <si>
    <t>D-3-UO3-2026-1702</t>
  </si>
  <si>
    <t>D-3-UO3-2026-2283</t>
  </si>
  <si>
    <t>D-3-UO3-2026-3258</t>
  </si>
  <si>
    <t>D-3-UO3-2026-3506</t>
  </si>
  <si>
    <t>D-3-UO3-2026-4990</t>
  </si>
  <si>
    <t>D-3-UO3-2026-75</t>
  </si>
  <si>
    <t>DESSI' ALESSANDRO Totale</t>
  </si>
  <si>
    <t>DIA4IT S.R.L.</t>
  </si>
  <si>
    <t>D-3-UO3-2026-1339</t>
  </si>
  <si>
    <t>D-3-UO3-2026-1755</t>
  </si>
  <si>
    <t>D-3-UO3-2026-2284</t>
  </si>
  <si>
    <t>D-3-UO3-2026-4351</t>
  </si>
  <si>
    <t>D-3-UO3-2026-4484</t>
  </si>
  <si>
    <t>DIA4IT S.R.L. Totale</t>
  </si>
  <si>
    <t>DIALMEDICA S.R.L.</t>
  </si>
  <si>
    <t>D-3-UO3-2026-1756</t>
  </si>
  <si>
    <t>D-3-UO3-2026-3259</t>
  </si>
  <si>
    <t>D-3-UO3-2026-3989</t>
  </si>
  <si>
    <t>D-3-UO3-2026-402</t>
  </si>
  <si>
    <t>D-3-UO3-2026-4796</t>
  </si>
  <si>
    <t>D-3-UO3-2026-5599</t>
  </si>
  <si>
    <t>D-3-UO3-2026-6156</t>
  </si>
  <si>
    <t>D-3-UO3-2026-6420</t>
  </si>
  <si>
    <t>DIALMEDICA S.R.L. Totale</t>
  </si>
  <si>
    <t>DIALTEC S.R.L.</t>
  </si>
  <si>
    <t>D-3-UO3-2026-2285</t>
  </si>
  <si>
    <t>D-3-UO3-2026-3338</t>
  </si>
  <si>
    <t>D-3-UO3-2026-4268</t>
  </si>
  <si>
    <t>D-3-UO3-2026-5136</t>
  </si>
  <si>
    <t>DIALTEC S.R.L. Totale</t>
  </si>
  <si>
    <t>DIAPATH S.P.A.</t>
  </si>
  <si>
    <t>D-3-UO3-2026-5000</t>
  </si>
  <si>
    <t>D-3-UO3-2026-6421</t>
  </si>
  <si>
    <t>D-3-UO3-2026-77</t>
  </si>
  <si>
    <t>DIAPATH S.P.A. Totale</t>
  </si>
  <si>
    <t>DIASORIN ITALIA SPA</t>
  </si>
  <si>
    <t>D-3-UO3-2026-1442</t>
  </si>
  <si>
    <t>D-3-UO3-2026-2286</t>
  </si>
  <si>
    <t>D-3-UO3-2026-3339</t>
  </si>
  <si>
    <t>D-3-UO3-2026-5066</t>
  </si>
  <si>
    <t>D-3-UO3-2026-5659</t>
  </si>
  <si>
    <t>D-3-UO3-2026-5974</t>
  </si>
  <si>
    <t>D-3-UO3-2026-6422</t>
  </si>
  <si>
    <t>DIASORIN ITALIA SPA Totale</t>
  </si>
  <si>
    <t>EL.ME.D DI RIVANO SANDRO SAS</t>
  </si>
  <si>
    <t>D-3-UO3-2026-4204</t>
  </si>
  <si>
    <t>D-3-UO3-2026-5067</t>
  </si>
  <si>
    <t>EL.ME.D DI RIVANO SANDRO SAS Totale</t>
  </si>
  <si>
    <t>EMS ITALIA S.R.L.</t>
  </si>
  <si>
    <t>D-3-UO3-2026-5775</t>
  </si>
  <si>
    <t>EMS ITALIA S.R.L. Totale</t>
  </si>
  <si>
    <t>ERGON SUTRAMED SRL</t>
  </si>
  <si>
    <t>D-3-UO3-2026-2526</t>
  </si>
  <si>
    <t>D-3-UO3-2026-3340</t>
  </si>
  <si>
    <t>ERGON SUTRAMED SRL Totale</t>
  </si>
  <si>
    <t>ESTOR SPA</t>
  </si>
  <si>
    <t>D-3-UO3-2026-1688</t>
  </si>
  <si>
    <t>D-3-UO3-2026-2583</t>
  </si>
  <si>
    <t>D-3-UO3-2026-3342</t>
  </si>
  <si>
    <t>D-3-UO3-2026-3742</t>
  </si>
  <si>
    <t>D-3-UO3-2026-4104</t>
  </si>
  <si>
    <t>D-3-UO3-2026-4289</t>
  </si>
  <si>
    <t>D-3-UO3-2026-4485</t>
  </si>
  <si>
    <t>D-3-UO3-2026-4781</t>
  </si>
  <si>
    <t>D-3-UO3-2026-5022</t>
  </si>
  <si>
    <t>D-3-UO3-2026-5661</t>
  </si>
  <si>
    <t>D-3-UO3-2026-6262</t>
  </si>
  <si>
    <t>D-3-UO3-2026-6427</t>
  </si>
  <si>
    <t>D-3-UO3-2026-924</t>
  </si>
  <si>
    <t>ESTOR SPA Totale</t>
  </si>
  <si>
    <t>EUROIMMUN ITALIA SRL CON SOCIO UNICO</t>
  </si>
  <si>
    <t>D-3-UO3-2026-1759</t>
  </si>
  <si>
    <t>D-3-UO3-2026-4392</t>
  </si>
  <si>
    <t>D-3-UO3-2026-4982</t>
  </si>
  <si>
    <t>D-3-UO3-2026-5975</t>
  </si>
  <si>
    <t>EUROIMMUN ITALIA SRL CON SOCIO UNICO Totale</t>
  </si>
  <si>
    <t>EUROMED S.R.L.</t>
  </si>
  <si>
    <t>D-3-UO3-2026-83</t>
  </si>
  <si>
    <t>EUROMED S.R.L. Totale</t>
  </si>
  <si>
    <t>EUROMED SARDEGNA SRL</t>
  </si>
  <si>
    <t>D-3-UO3-2026-2520</t>
  </si>
  <si>
    <t>D-3-UO3-2026-2532</t>
  </si>
  <si>
    <t>D-3-UO3-2026-4006</t>
  </si>
  <si>
    <t>D-3-UO3-2026-407</t>
  </si>
  <si>
    <t>D-3-UO3-2026-5662</t>
  </si>
  <si>
    <t>D-3-UO3-2026-5976</t>
  </si>
  <si>
    <t>EUROMED SARDEGNA SRL Totale</t>
  </si>
  <si>
    <t>FA SECURITY S.R.L.</t>
  </si>
  <si>
    <t>D-3-UO3-2026-4105</t>
  </si>
  <si>
    <t>FA SECURITY S.R.L. Totale</t>
  </si>
  <si>
    <t>FACCI ANTONIO</t>
  </si>
  <si>
    <t>D-3-UO3-2026-3344</t>
  </si>
  <si>
    <t>FACCI ANTONIO Totale</t>
  </si>
  <si>
    <t>FARMACEUTICI-MEDICAZIONE-ARTICOLI CHIRURGICI-FARMAC-ZABBAN SPA</t>
  </si>
  <si>
    <t>D-3-UO3-2026-85</t>
  </si>
  <si>
    <t>FARMACEUTICI-MEDICAZIONE-ARTICOLI CHIRURGICI-FARMAC-ZABBAN SPA Totale</t>
  </si>
  <si>
    <t>D-3-UO3-2026-3542</t>
  </si>
  <si>
    <t>FIAB S.P.A</t>
  </si>
  <si>
    <t>D-3-UO3-2026-1005</t>
  </si>
  <si>
    <t>D-3-UO3-2026-1338</t>
  </si>
  <si>
    <t>D-3-UO3-2026-2040</t>
  </si>
  <si>
    <t>D-3-UO3-2026-3356</t>
  </si>
  <si>
    <t>D-3-UO3-2026-3766</t>
  </si>
  <si>
    <t>D-3-UO3-2026-4442</t>
  </si>
  <si>
    <t>D-3-UO3-2026-4805</t>
  </si>
  <si>
    <t>D-3-UO3-2026-5336</t>
  </si>
  <si>
    <t>D-3-UO3-2026-5978</t>
  </si>
  <si>
    <t>FIAB S.P.A Totale</t>
  </si>
  <si>
    <t>FIDIA FARMACEUTICI S.P.A.</t>
  </si>
  <si>
    <t>D-3-UO3-2026-2966</t>
  </si>
  <si>
    <t>D-3-UO3-2026-4144</t>
  </si>
  <si>
    <t>FIDIA FARMACEUTICI S.P.A. Totale</t>
  </si>
  <si>
    <t>FIXIMED ITALIA S.R.L.</t>
  </si>
  <si>
    <t>D-3-UO3-2026-2321</t>
  </si>
  <si>
    <t>FIXIMED ITALIA S.R.L. Totale</t>
  </si>
  <si>
    <t>FLEXICARE S.R.L.</t>
  </si>
  <si>
    <t>D-3-UO3-2026-2322</t>
  </si>
  <si>
    <t>FLEXICARE S.R.L. Totale</t>
  </si>
  <si>
    <t>D-3-UO3-2026-1507</t>
  </si>
  <si>
    <t>D-3-UO3-2026-2324</t>
  </si>
  <si>
    <t>D-3-UO3-2026-2497</t>
  </si>
  <si>
    <t>D-3-UO3-2026-3359</t>
  </si>
  <si>
    <t>D-3-UO3-2026-3767</t>
  </si>
  <si>
    <t>D-3-UO3-2026-4163</t>
  </si>
  <si>
    <t>D-3-UO3-2026-4302</t>
  </si>
  <si>
    <t>D-3-UO3-2026-5097</t>
  </si>
  <si>
    <t>D-3-UO3-2026-5684</t>
  </si>
  <si>
    <t>FRESENIUS MEDICAL CARE ITALIA SPA</t>
  </si>
  <si>
    <t>D-3-UO3-2026-1506</t>
  </si>
  <si>
    <t>D-3-UO3-2026-2042</t>
  </si>
  <si>
    <t>D-3-UO3-2026-2468</t>
  </si>
  <si>
    <t>D-3-UO3-2026-3360</t>
  </si>
  <si>
    <t>D-3-UO3-2026-3768</t>
  </si>
  <si>
    <t>D-3-UO3-2026-4246</t>
  </si>
  <si>
    <t>D-3-UO3-2026-4342</t>
  </si>
  <si>
    <t>D-3-UO3-2026-4713</t>
  </si>
  <si>
    <t>D-3-UO3-2026-5338</t>
  </si>
  <si>
    <t>D-3-UO3-2026-5685</t>
  </si>
  <si>
    <t>D-3-UO3-2026-6264</t>
  </si>
  <si>
    <t>FRESENIUS MEDICAL CARE ITALIA SPA Totale</t>
  </si>
  <si>
    <t>FUTURA MEDICA S.R.L.</t>
  </si>
  <si>
    <t>D-3-UO3-2026-1684</t>
  </si>
  <si>
    <t>D-3-UO3-2026-2557</t>
  </si>
  <si>
    <t>D-3-UO3-2026-3073</t>
  </si>
  <si>
    <t>D-3-UO3-2026-3977</t>
  </si>
  <si>
    <t>D-3-UO3-2026-5686</t>
  </si>
  <si>
    <t>FUTURA MEDICA S.R.L. Totale</t>
  </si>
  <si>
    <t>G&amp;G MEDICAL SYSTEM SRL</t>
  </si>
  <si>
    <t>D-3-UO3-2026-2043</t>
  </si>
  <si>
    <t>G&amp;G MEDICAL SYSTEM SRL Totale</t>
  </si>
  <si>
    <t>G.M.T. 2000 SRL</t>
  </si>
  <si>
    <t>D-3-UO3-2026-1475</t>
  </si>
  <si>
    <t>G.M.T. 2000 SRL Totale</t>
  </si>
  <si>
    <t>GADA ITALIA SPA</t>
  </si>
  <si>
    <t>D-3-UO3-2026-2327</t>
  </si>
  <si>
    <t>D-3-UO3-2026-271</t>
  </si>
  <si>
    <t>GADA ITALIA SPA Totale</t>
  </si>
  <si>
    <t>GEM SRL</t>
  </si>
  <si>
    <t>D-3-UO3-2026-1778</t>
  </si>
  <si>
    <t>D-3-UO3-2026-4655</t>
  </si>
  <si>
    <t>GEM SRL Totale</t>
  </si>
  <si>
    <t>GERHO' S.P.A.</t>
  </si>
  <si>
    <t>D-3-UO3-2026-2045</t>
  </si>
  <si>
    <t>D-3-UO3-2026-6501</t>
  </si>
  <si>
    <t>GERHO' S.P.A. Totale</t>
  </si>
  <si>
    <t>GESTIONE ELETTROMEDICALI PRODOTTI PER ANALISI GEPA S.R.L.</t>
  </si>
  <si>
    <t>D-3-UO3-2026-1370</t>
  </si>
  <si>
    <t>D-3-UO3-2026-3844</t>
  </si>
  <si>
    <t>D-3-UO3-2026-6502</t>
  </si>
  <si>
    <t>GESTIONE ELETTROMEDICALI PRODOTTI PER ANALISI GEPA S.R.L. Totale</t>
  </si>
  <si>
    <t>GETINGE ITALIA SRL</t>
  </si>
  <si>
    <t>D-3-UO3-2026-1663</t>
  </si>
  <si>
    <t>D-3-UO3-2026-2046</t>
  </si>
  <si>
    <t>D-3-UO3-2026-435</t>
  </si>
  <si>
    <t>D-3-UO3-2026-6164</t>
  </si>
  <si>
    <t>GETINGE ITALIA SRL Totale</t>
  </si>
  <si>
    <t>D-3-UO3-2026-5865</t>
  </si>
  <si>
    <t>H.F. SNC DI CLAUDIO PLACIDI E DANIELE TRAMAGLINO</t>
  </si>
  <si>
    <t>D-3-UO3-2026-5698</t>
  </si>
  <si>
    <t>H.F. SNC DI CLAUDIO PLACIDI E DANIELE TRAMAGLINO Totale</t>
  </si>
  <si>
    <t>H.S. HOSPITAL SERVICE S.R.L. IN SIGLA H.S. S.R.L.</t>
  </si>
  <si>
    <t>D-3-UO3-2026-2342</t>
  </si>
  <si>
    <t>D-3-UO3-2026-3771</t>
  </si>
  <si>
    <t>D-3-UO3-2026-438</t>
  </si>
  <si>
    <t>D-3-UO3-2026-5812</t>
  </si>
  <si>
    <t>H.S. HOSPITAL SERVICE S.R.L. IN SIGLA H.S. S.R.L. Totale</t>
  </si>
  <si>
    <t>HMC PREMEDICAL S.P.A.</t>
  </si>
  <si>
    <t>D-3-UO3-2026-4784</t>
  </si>
  <si>
    <t>HMC PREMEDICAL S.P.A. Totale</t>
  </si>
  <si>
    <t>HOLLISTER S.P.A.</t>
  </si>
  <si>
    <t>D-3-UO3-2026-1012</t>
  </si>
  <si>
    <t>D-3-UO3-2026-1273</t>
  </si>
  <si>
    <t>D-3-UO3-2026-1317</t>
  </si>
  <si>
    <t>D-3-UO3-2026-1960</t>
  </si>
  <si>
    <t>D-3-UO3-2026-22</t>
  </si>
  <si>
    <t>D-3-UO3-2026-2329</t>
  </si>
  <si>
    <t>D-3-UO3-2026-272</t>
  </si>
  <si>
    <t>D-3-UO3-2026-2810</t>
  </si>
  <si>
    <t>D-3-UO3-2026-2941</t>
  </si>
  <si>
    <t>D-3-UO3-2026-3148</t>
  </si>
  <si>
    <t>D-3-UO3-2026-3217</t>
  </si>
  <si>
    <t>D-3-UO3-2026-3371</t>
  </si>
  <si>
    <t>D-3-UO3-2026-3393</t>
  </si>
  <si>
    <t>D-3-UO3-2026-365</t>
  </si>
  <si>
    <t>D-3-UO3-2026-3756</t>
  </si>
  <si>
    <t>D-3-UO3-2026-4168</t>
  </si>
  <si>
    <t>D-3-UO3-2026-4407</t>
  </si>
  <si>
    <t>D-3-UO3-2026-5024</t>
  </si>
  <si>
    <t>D-3-UO3-2026-5081</t>
  </si>
  <si>
    <t>D-3-UO3-2026-5339</t>
  </si>
  <si>
    <t>D-3-UO3-2026-5647</t>
  </si>
  <si>
    <t>D-3-UO3-2026-5690</t>
  </si>
  <si>
    <t>D-3-UO3-2026-6507</t>
  </si>
  <si>
    <t>D-3-UO3-2026-6525</t>
  </si>
  <si>
    <t>HOLLISTER S.P.A. Totale</t>
  </si>
  <si>
    <t>HORIBA ABX SAS SOCIETE PAR ACTIONS SIMPLIFIEE</t>
  </si>
  <si>
    <t>D-3-UO3-2026-4806</t>
  </si>
  <si>
    <t>D-3-UO3-2026-5082</t>
  </si>
  <si>
    <t>HORIBA ABX SAS SOCIETE PAR ACTIONS SIMPLIFIEE Totale</t>
  </si>
  <si>
    <t>HOSPITAL FORNITURE S.R.L.</t>
  </si>
  <si>
    <t>D-3-UO3-2026-1781</t>
  </si>
  <si>
    <t>D-3-UO3-2026-200</t>
  </si>
  <si>
    <t>D-3-UO3-2026-5714</t>
  </si>
  <si>
    <t>HOSPITAL FORNITURE S.R.L. Totale</t>
  </si>
  <si>
    <t>ID. &amp;. CO. S.R.L.</t>
  </si>
  <si>
    <t>D-3-UO3-2026-5083</t>
  </si>
  <si>
    <t>ID. &amp;. CO. S.R.L. Totale</t>
  </si>
  <si>
    <t>IGEA S.P.A.</t>
  </si>
  <si>
    <t>D-3-UO3-2026-201</t>
  </si>
  <si>
    <t>D-3-UO3-2026-4393</t>
  </si>
  <si>
    <t>IGEA S.P.A. Totale</t>
  </si>
  <si>
    <t>ILE MEDICAL S.R.L.</t>
  </si>
  <si>
    <t>D-3-UO3-2026-202</t>
  </si>
  <si>
    <t>ILE MEDICAL S.R.L. Totale</t>
  </si>
  <si>
    <t>INSTRUMENTATION LABORATORY SPA</t>
  </si>
  <si>
    <t>D-3-UO3-2026-1014</t>
  </si>
  <si>
    <t>D-3-UO3-2026-1493</t>
  </si>
  <si>
    <t>D-3-UO3-2026-1785</t>
  </si>
  <si>
    <t>D-3-UO3-2026-2059</t>
  </si>
  <si>
    <t>D-3-UO3-2026-2345</t>
  </si>
  <si>
    <t>D-3-UO3-2026-2663</t>
  </si>
  <si>
    <t>D-3-UO3-2026-3295</t>
  </si>
  <si>
    <t>D-3-UO3-2026-366</t>
  </si>
  <si>
    <t>D-3-UO3-2026-3772</t>
  </si>
  <si>
    <t>D-3-UO3-2026-4171</t>
  </si>
  <si>
    <t>D-3-UO3-2026-447</t>
  </si>
  <si>
    <t>D-3-UO3-2026-4636</t>
  </si>
  <si>
    <t>D-3-UO3-2026-4885</t>
  </si>
  <si>
    <t>D-3-UO3-2026-5105</t>
  </si>
  <si>
    <t>D-3-UO3-2026-5342</t>
  </si>
  <si>
    <t>D-3-UO3-2026-5980</t>
  </si>
  <si>
    <t>D-3-UO3-2026-6513</t>
  </si>
  <si>
    <t>INSTRUMENTATION LABORATORY SPA Totale</t>
  </si>
  <si>
    <t>INTEGRA LIFESCIENCES ITALY SRL</t>
  </si>
  <si>
    <t>D-3-UO3-2026-3894</t>
  </si>
  <si>
    <t>D-3-UO3-2026-5943</t>
  </si>
  <si>
    <t>INTEGRA LIFESCIENCES ITALY SRL Totale</t>
  </si>
  <si>
    <t>INTRAUMA S.P.A.</t>
  </si>
  <si>
    <t>D-3-UO3-2026-1345</t>
  </si>
  <si>
    <t>D-3-UO3-2026-2330</t>
  </si>
  <si>
    <t>D-3-UO3-2026-3374</t>
  </si>
  <si>
    <t>D-3-UO3-2026-3773</t>
  </si>
  <si>
    <t>D-3-UO3-2026-3900</t>
  </si>
  <si>
    <t>D-3-UO3-2026-4205</t>
  </si>
  <si>
    <t>D-3-UO3-2026-5070</t>
  </si>
  <si>
    <t>D-3-UO3-2026-5813</t>
  </si>
  <si>
    <t>D-3-UO3-2026-6170</t>
  </si>
  <si>
    <t>INTRAUMA S.P.A. Totale</t>
  </si>
  <si>
    <t>JOHNSON &amp; JOHNSON MEDICAL S.P.A.</t>
  </si>
  <si>
    <t>D-3-UO3-2026-1364</t>
  </si>
  <si>
    <t>D-3-UO3-2026-1788</t>
  </si>
  <si>
    <t>D-3-UO3-2026-1803</t>
  </si>
  <si>
    <t>D-3-UO3-2026-1962</t>
  </si>
  <si>
    <t>D-3-UO3-2026-205</t>
  </si>
  <si>
    <t>D-3-UO3-2026-2060</t>
  </si>
  <si>
    <t>D-3-UO3-2026-2350</t>
  </si>
  <si>
    <t>D-3-UO3-2026-3201</t>
  </si>
  <si>
    <t>D-3-UO3-2026-3759</t>
  </si>
  <si>
    <t>D-3-UO3-2026-4172</t>
  </si>
  <si>
    <t>D-3-UO3-2026-4711</t>
  </si>
  <si>
    <t>D-3-UO3-2026-5003</t>
  </si>
  <si>
    <t>D-3-UO3-2026-5084</t>
  </si>
  <si>
    <t>D-3-UO3-2026-5344</t>
  </si>
  <si>
    <t>D-3-UO3-2026-5815</t>
  </si>
  <si>
    <t>D-3-UO3-2026-5992</t>
  </si>
  <si>
    <t>D-3-UO3-2026-6519</t>
  </si>
  <si>
    <t>JOHNSON &amp; JOHNSON MEDICAL S.P.A. Totale</t>
  </si>
  <si>
    <t>KALTEK SRL</t>
  </si>
  <si>
    <t>D-3-UO3-2026-1789</t>
  </si>
  <si>
    <t>KALTEK SRL Totale</t>
  </si>
  <si>
    <t>LEICA MICROSYSTEMS S.R.L.</t>
  </si>
  <si>
    <t>D-3-UO3-2026-1322</t>
  </si>
  <si>
    <t>D-3-UO3-2026-210</t>
  </si>
  <si>
    <t>D-3-UO3-2026-2954</t>
  </si>
  <si>
    <t>D-3-UO3-2026-4007</t>
  </si>
  <si>
    <t>D-3-UO3-2026-4656</t>
  </si>
  <si>
    <t>D-3-UO3-2026-5253</t>
  </si>
  <si>
    <t>LEICA MICROSYSTEMS S.R.L. Totale</t>
  </si>
  <si>
    <t>LEMAITRE VASCULAR S.R.L.</t>
  </si>
  <si>
    <t>D-3-UO3-2026-2062</t>
  </si>
  <si>
    <t>D-3-UO3-2026-211</t>
  </si>
  <si>
    <t>D-3-UO3-2026-5707</t>
  </si>
  <si>
    <t>LEMAITRE VASCULAR S.R.L. Totale</t>
  </si>
  <si>
    <t>LIFE TECHNOLOGIES ITALIA FIL. LIFE TECHNOLOGIES EUROPE BV</t>
  </si>
  <si>
    <t>D-3-UO3-2026-212</t>
  </si>
  <si>
    <t>D-3-UO3-2026-3384</t>
  </si>
  <si>
    <t>D-3-UO3-2026-6174</t>
  </si>
  <si>
    <t>LIFE TECHNOLOGIES ITALIA FIL. LIFE TECHNOLOGIES EUROPE BV Totale</t>
  </si>
  <si>
    <t>LIOFILCHEM S.R.L.</t>
  </si>
  <si>
    <t>D-3-UO3-2026-2063</t>
  </si>
  <si>
    <t>D-3-UO3-2026-3112</t>
  </si>
  <si>
    <t>D-3-UO3-2026-3970</t>
  </si>
  <si>
    <t>LIOFILCHEM S.R.L. Totale</t>
  </si>
  <si>
    <t>M.D.M. SRL</t>
  </si>
  <si>
    <t>D-3-UO3-2026-1025</t>
  </si>
  <si>
    <t>D-3-UO3-2026-1337</t>
  </si>
  <si>
    <t>D-3-UO3-2026-1804</t>
  </si>
  <si>
    <t>D-3-UO3-2026-214</t>
  </si>
  <si>
    <t>D-3-UO3-2026-2359</t>
  </si>
  <si>
    <t>D-3-UO3-2026-2654</t>
  </si>
  <si>
    <t>D-3-UO3-2026-3000</t>
  </si>
  <si>
    <t>D-3-UO3-2026-3757</t>
  </si>
  <si>
    <t>D-3-UO3-2026-4210</t>
  </si>
  <si>
    <t>D-3-UO3-2026-4443</t>
  </si>
  <si>
    <t>D-3-UO3-2026-4628</t>
  </si>
  <si>
    <t>D-3-UO3-2026-4807</t>
  </si>
  <si>
    <t>D-3-UO3-2026-566</t>
  </si>
  <si>
    <t>D-3-UO3-2026-5715</t>
  </si>
  <si>
    <t>D-3-UO3-2026-6216</t>
  </si>
  <si>
    <t>D-3-UO3-2026-6526</t>
  </si>
  <si>
    <t>M.D.M. SRL Totale</t>
  </si>
  <si>
    <t>MACO PHARMA ITALIA SRL</t>
  </si>
  <si>
    <t>D-3-UO3-2026-1026</t>
  </si>
  <si>
    <t>D-3-UO3-2026-1455</t>
  </si>
  <si>
    <t>D-3-UO3-2026-2070</t>
  </si>
  <si>
    <t>D-3-UO3-2026-2584</t>
  </si>
  <si>
    <t>D-3-UO3-2026-3385</t>
  </si>
  <si>
    <t>D-3-UO3-2026-3901</t>
  </si>
  <si>
    <t>D-3-UO3-2026-4176</t>
  </si>
  <si>
    <t>D-3-UO3-2026-4374</t>
  </si>
  <si>
    <t>D-3-UO3-2026-4700</t>
  </si>
  <si>
    <t>D-3-UO3-2026-5254</t>
  </si>
  <si>
    <t>MACO PHARMA ITALIA SRL Totale</t>
  </si>
  <si>
    <t>MEDICA DI PELLEGRINI S.R.L.</t>
  </si>
  <si>
    <t>D-3-UO3-2026-1029</t>
  </si>
  <si>
    <t>D-3-UO3-2026-1329</t>
  </si>
  <si>
    <t>D-3-UO3-2026-1812</t>
  </si>
  <si>
    <t>D-3-UO3-2026-2072</t>
  </si>
  <si>
    <t>D-3-UO3-2026-3034</t>
  </si>
  <si>
    <t>D-3-UO3-2026-3886</t>
  </si>
  <si>
    <t>D-3-UO3-2026-4180</t>
  </si>
  <si>
    <t>D-3-UO3-2026-4767</t>
  </si>
  <si>
    <t>D-3-UO3-2026-5849</t>
  </si>
  <si>
    <t>D-3-UO3-2026-6223</t>
  </si>
  <si>
    <t>D-3-UO3-2026-6529</t>
  </si>
  <si>
    <t>MEDICA DI PELLEGRINI S.R.L. Totale</t>
  </si>
  <si>
    <t>D-3-UO3-2026-4121</t>
  </si>
  <si>
    <t>D-3-UO3-2026-6178</t>
  </si>
  <si>
    <t>MEDICAL CONCEPT LAB - SOCIETA' PER AZIONI</t>
  </si>
  <si>
    <t>D-3-UO3-2026-1030</t>
  </si>
  <si>
    <t>D-3-UO3-2026-2224</t>
  </si>
  <si>
    <t>D-3-UO3-2026-2685</t>
  </si>
  <si>
    <t>D-3-UO3-2026-3035</t>
  </si>
  <si>
    <t>D-3-UO3-2026-3861</t>
  </si>
  <si>
    <t>D-3-UO3-2026-4232</t>
  </si>
  <si>
    <t>D-3-UO3-2026-4336</t>
  </si>
  <si>
    <t>D-3-UO3-2026-4692</t>
  </si>
  <si>
    <t>D-3-UO3-2026-4952</t>
  </si>
  <si>
    <t>D-3-UO3-2026-5087</t>
  </si>
  <si>
    <t>D-3-UO3-2026-5709</t>
  </si>
  <si>
    <t>D-3-UO3-2026-5982</t>
  </si>
  <si>
    <t>D-3-UO3-2026-5995</t>
  </si>
  <si>
    <t>MEDICAL CONCEPT LAB - SOCIETA' PER AZIONI Totale</t>
  </si>
  <si>
    <t>MEDICAL LUME S.R.L.</t>
  </si>
  <si>
    <t>D-3-UO3-2026-6152</t>
  </si>
  <si>
    <t>MEDICAL LUME S.R.L. Totale</t>
  </si>
  <si>
    <t>MEDICAL S.R.L.</t>
  </si>
  <si>
    <t>D-3-UO3-2026-1444</t>
  </si>
  <si>
    <t>D-3-UO3-2026-1807</t>
  </si>
  <si>
    <t>D-3-UO3-2026-216</t>
  </si>
  <si>
    <t>D-3-UO3-2026-2363</t>
  </si>
  <si>
    <t>D-3-UO3-2026-2500</t>
  </si>
  <si>
    <t>D-3-UO3-2026-3036</t>
  </si>
  <si>
    <t>D-3-UO3-2026-3885</t>
  </si>
  <si>
    <t>D-3-UO3-2026-4217</t>
  </si>
  <si>
    <t>D-3-UO3-2026-5099</t>
  </si>
  <si>
    <t>D-3-UO3-2026-5135</t>
  </si>
  <si>
    <t>D-3-UO3-2026-5716</t>
  </si>
  <si>
    <t>D-3-UO3-2026-5996</t>
  </si>
  <si>
    <t>D-3-UO3-2026-6266</t>
  </si>
  <si>
    <t>MEDICAL S.R.L. Totale</t>
  </si>
  <si>
    <t>MEDICAL SYSTEMS - SOCIETA' PER AZIONI</t>
  </si>
  <si>
    <t>D-3-UO3-2026-1032</t>
  </si>
  <si>
    <t>D-3-UO3-2026-1808</t>
  </si>
  <si>
    <t>D-3-UO3-2026-1814</t>
  </si>
  <si>
    <t>D-3-UO3-2026-2073</t>
  </si>
  <si>
    <t>D-3-UO3-2026-3418</t>
  </si>
  <si>
    <t>D-3-UO3-2026-3928</t>
  </si>
  <si>
    <t>D-3-UO3-2026-5717</t>
  </si>
  <si>
    <t>D-3-UO3-2026-6292</t>
  </si>
  <si>
    <t>MEDICAL SYSTEMS - SOCIETA' PER AZIONI Totale</t>
  </si>
  <si>
    <t>MEDICARE SOLUTIONS S.R.L.</t>
  </si>
  <si>
    <t>D-3-UO3-2026-218</t>
  </si>
  <si>
    <t>D-3-UO3-2026-2368</t>
  </si>
  <si>
    <t>D-3-UO3-2026-4915</t>
  </si>
  <si>
    <t>MEDICARE SOLUTIONS S.R.L. Totale</t>
  </si>
  <si>
    <t>MEDLINE INTERNATIONAL ITALY SRL</t>
  </si>
  <si>
    <t>D-3-UO3-2026-1495</t>
  </si>
  <si>
    <t>MEDLINE INTERNATIONAL ITALY SRL Totale</t>
  </si>
  <si>
    <t>MEDTRONIC ITALIA S.P.A.</t>
  </si>
  <si>
    <t>D-3-UO3-2026-1034</t>
  </si>
  <si>
    <t>D-3-UO3-2026-1296</t>
  </si>
  <si>
    <t>D-3-UO3-2026-1703</t>
  </si>
  <si>
    <t>D-3-UO3-2026-1966</t>
  </si>
  <si>
    <t>D-3-UO3-2026-220</t>
  </si>
  <si>
    <t>D-3-UO3-2026-2370</t>
  </si>
  <si>
    <t>D-3-UO3-2026-2507</t>
  </si>
  <si>
    <t>D-3-UO3-2026-2530</t>
  </si>
  <si>
    <t>D-3-UO3-2026-2947</t>
  </si>
  <si>
    <t>D-3-UO3-2026-3386</t>
  </si>
  <si>
    <t>D-3-UO3-2026-3419</t>
  </si>
  <si>
    <t>D-3-UO3-2026-3489</t>
  </si>
  <si>
    <t>D-3-UO3-2026-3761</t>
  </si>
  <si>
    <t>D-3-UO3-2026-3880</t>
  </si>
  <si>
    <t>D-3-UO3-2026-4122</t>
  </si>
  <si>
    <t>D-3-UO3-2026-4245</t>
  </si>
  <si>
    <t>D-3-UO3-2026-4328</t>
  </si>
  <si>
    <t>D-3-UO3-2026-4394</t>
  </si>
  <si>
    <t>D-3-UO3-2026-4630</t>
  </si>
  <si>
    <t>D-3-UO3-2026-4798</t>
  </si>
  <si>
    <t>D-3-UO3-2026-5027</t>
  </si>
  <si>
    <t>D-3-UO3-2026-5132</t>
  </si>
  <si>
    <t>D-3-UO3-2026-5718</t>
  </si>
  <si>
    <t>D-3-UO3-2026-5818</t>
  </si>
  <si>
    <t>D-3-UO3-2026-5997</t>
  </si>
  <si>
    <t>D-3-UO3-2026-6200</t>
  </si>
  <si>
    <t>D-3-UO3-2026-628</t>
  </si>
  <si>
    <t>MEDTRONIC ITALIA S.P.A. Totale</t>
  </si>
  <si>
    <t>MEDVET SRL</t>
  </si>
  <si>
    <t>D-3-UO3-2026-1580</t>
  </si>
  <si>
    <t>MEDVET SRL Totale</t>
  </si>
  <si>
    <t>MEMIS SRL</t>
  </si>
  <si>
    <t>D-3-UO3-2026-1422</t>
  </si>
  <si>
    <t>D-3-UO3-2026-2973</t>
  </si>
  <si>
    <t>D-3-UO3-2026-3817</t>
  </si>
  <si>
    <t>D-3-UO3-2026-5044</t>
  </si>
  <si>
    <t>MEMIS SRL Totale</t>
  </si>
  <si>
    <t>MERCK LIFE SCIENCE S.R.L.</t>
  </si>
  <si>
    <t>D-3-UO3-2026-1669</t>
  </si>
  <si>
    <t>D-3-UO3-2026-222</t>
  </si>
  <si>
    <t>MERCK LIFE SCIENCE S.R.L. Totale</t>
  </si>
  <si>
    <t>MERIDIAN BIOSCIENCE EUROPE S.R.L.</t>
  </si>
  <si>
    <t>D-3-UO3-2026-2076</t>
  </si>
  <si>
    <t>D-3-UO3-2026-4375</t>
  </si>
  <si>
    <t>MERIDIAN BIOSCIENCE EUROPE S.R.L. Totale</t>
  </si>
  <si>
    <t>MERIT MEDICAL ITALY S.R.L.</t>
  </si>
  <si>
    <t>D-3-UO3-2026-1332</t>
  </si>
  <si>
    <t>D-3-UO3-2026-2976</t>
  </si>
  <si>
    <t>D-3-UO3-2026-6211</t>
  </si>
  <si>
    <t>MERIT MEDICAL ITALY S.R.L. Totale</t>
  </si>
  <si>
    <t>MICROBIOL S.R.L.</t>
  </si>
  <si>
    <t>D-3-UO3-2026-1333</t>
  </si>
  <si>
    <t>D-3-UO3-2026-2077</t>
  </si>
  <si>
    <t>D-3-UO3-2026-2964</t>
  </si>
  <si>
    <t>D-3-UO3-2026-3837</t>
  </si>
  <si>
    <t>D-3-UO3-2026-4395</t>
  </si>
  <si>
    <t>D-3-UO3-2026-4667</t>
  </si>
  <si>
    <t>D-3-UO3-2026-5719</t>
  </si>
  <si>
    <t>D-3-UO3-2026-6190</t>
  </si>
  <si>
    <t>MICROBIOL S.R.L. Totale</t>
  </si>
  <si>
    <t>MICROPORT CRM SRL</t>
  </si>
  <si>
    <t>D-3-UO3-2026-1815</t>
  </si>
  <si>
    <t>D-3-UO3-2026-3020</t>
  </si>
  <si>
    <t>D-3-UO3-2026-3882</t>
  </si>
  <si>
    <t>D-3-UO3-2026-4721</t>
  </si>
  <si>
    <t>D-3-UO3-2026-5088</t>
  </si>
  <si>
    <t>MICROPORT CRM SRL Totale</t>
  </si>
  <si>
    <t>MIKAI SPA</t>
  </si>
  <si>
    <t>D-3-UO3-2026-221</t>
  </si>
  <si>
    <t>D-3-UO3-2026-2371</t>
  </si>
  <si>
    <t>D-3-UO3-2026-3813</t>
  </si>
  <si>
    <t>D-3-UO3-2026-4293</t>
  </si>
  <si>
    <t>D-3-UO3-2026-4668</t>
  </si>
  <si>
    <t>D-3-UO3-2026-5041</t>
  </si>
  <si>
    <t>D-3-UO3-2026-5998</t>
  </si>
  <si>
    <t>MIKAI SPA Totale</t>
  </si>
  <si>
    <t>MILLENNIUM SRL</t>
  </si>
  <si>
    <t>D-3-UO3-2026-3037</t>
  </si>
  <si>
    <t>D-3-UO3-2026-3818</t>
  </si>
  <si>
    <t>MILLENNIUM SRL Totale</t>
  </si>
  <si>
    <t>MILTENYI BIOTEC SRL</t>
  </si>
  <si>
    <t>D-3-UO3-2026-1423</t>
  </si>
  <si>
    <t>MILTENYI BIOTEC SRL Totale</t>
  </si>
  <si>
    <t>MOLNLYCKE HEALTH CARE S.R.L.</t>
  </si>
  <si>
    <t>D-3-UO3-2026-2078</t>
  </si>
  <si>
    <t>D-3-UO3-2026-3002</t>
  </si>
  <si>
    <t>D-3-UO3-2026-3821</t>
  </si>
  <si>
    <t>D-3-UO3-2026-5089</t>
  </si>
  <si>
    <t>D-3-UO3-2026-5443</t>
  </si>
  <si>
    <t>D-3-UO3-2026-5946</t>
  </si>
  <si>
    <t>MOLNLYCKE HEALTH CARE S.R.L. Totale</t>
  </si>
  <si>
    <t>MORGAN ITALIA SRL STRUMENTI SCIENTIFICI</t>
  </si>
  <si>
    <t>D-3-UO3-2026-3911</t>
  </si>
  <si>
    <t>MORGAN ITALIA SRL STRUMENTI SCIENTIFICI Totale</t>
  </si>
  <si>
    <t>MOTIVA ITALY SRL</t>
  </si>
  <si>
    <t>D-3-UO3-2026-228</t>
  </si>
  <si>
    <t>MOTIVA ITALY SRL Totale</t>
  </si>
  <si>
    <t>MOVI SPA</t>
  </si>
  <si>
    <t>D-3-UO3-2026-1037</t>
  </si>
  <si>
    <t>D-3-UO3-2026-1335</t>
  </si>
  <si>
    <t>D-3-UO3-2026-1794</t>
  </si>
  <si>
    <t>D-3-UO3-2026-1816</t>
  </si>
  <si>
    <t>D-3-UO3-2026-2081</t>
  </si>
  <si>
    <t>D-3-UO3-2026-2585</t>
  </si>
  <si>
    <t>D-3-UO3-2026-2948</t>
  </si>
  <si>
    <t>D-3-UO3-2026-3423</t>
  </si>
  <si>
    <t>D-3-UO3-2026-4220</t>
  </si>
  <si>
    <t>D-3-UO3-2026-4376</t>
  </si>
  <si>
    <t>D-3-UO3-2026-4396</t>
  </si>
  <si>
    <t>D-3-UO3-2026-4785</t>
  </si>
  <si>
    <t>D-3-UO3-2026-5028</t>
  </si>
  <si>
    <t>D-3-UO3-2026-5856</t>
  </si>
  <si>
    <t>D-3-UO3-2026-6182</t>
  </si>
  <si>
    <t>D-3-UO3-2026-636</t>
  </si>
  <si>
    <t>MOVI SPA Totale</t>
  </si>
  <si>
    <t>MY LIFE DIABETES CARE ITALIA S.R.L.</t>
  </si>
  <si>
    <t>D-3-UO3-2026-5860</t>
  </si>
  <si>
    <t>MY LIFE DIABETES CARE ITALIA S.R.L. Totale</t>
  </si>
  <si>
    <t>N.G.C. MEDICAL S.R.L.</t>
  </si>
  <si>
    <t>D-3-UO3-2026-1698</t>
  </si>
  <si>
    <t>D-3-UO3-2026-230</t>
  </si>
  <si>
    <t>D-3-UO3-2026-2641</t>
  </si>
  <si>
    <t>D-3-UO3-2026-3426</t>
  </si>
  <si>
    <t>D-3-UO3-2026-3930</t>
  </si>
  <si>
    <t>D-3-UO3-2026-4902</t>
  </si>
  <si>
    <t>D-3-UO3-2026-5710</t>
  </si>
  <si>
    <t>N.G.C. MEDICAL S.R.L. Totale</t>
  </si>
  <si>
    <t>NEUPHARMA S.R.L.</t>
  </si>
  <si>
    <t>D-3-UO3-2026-5843</t>
  </si>
  <si>
    <t>NEUPHARMA S.R.L. Totale</t>
  </si>
  <si>
    <t>NIPRO MEDICAL ITALY SRL</t>
  </si>
  <si>
    <t>D-3-UO3-2026-1365</t>
  </si>
  <si>
    <t>D-3-UO3-2026-2107</t>
  </si>
  <si>
    <t>D-3-UO3-2026-2372</t>
  </si>
  <si>
    <t>D-3-UO3-2026-3055</t>
  </si>
  <si>
    <t>D-3-UO3-2026-3838</t>
  </si>
  <si>
    <t>D-3-UO3-2026-4215</t>
  </si>
  <si>
    <t>D-3-UO3-2026-4669</t>
  </si>
  <si>
    <t>D-3-UO3-2026-4810</t>
  </si>
  <si>
    <t>D-3-UO3-2026-5091</t>
  </si>
  <si>
    <t>D-3-UO3-2026-544</t>
  </si>
  <si>
    <t>D-3-UO3-2026-5711</t>
  </si>
  <si>
    <t>D-3-UO3-2026-5869</t>
  </si>
  <si>
    <t>D-3-UO3-2026-6219</t>
  </si>
  <si>
    <t>NIPRO MEDICAL ITALY SRL Totale</t>
  </si>
  <si>
    <t>NOVA BIOMEDICAL ITALIA S.R.L</t>
  </si>
  <si>
    <t>D-3-UO3-2026-1102</t>
  </si>
  <si>
    <t>D-3-UO3-2026-2109</t>
  </si>
  <si>
    <t>D-3-UO3-2026-6213</t>
  </si>
  <si>
    <t>NOVA BIOMEDICAL ITALIA S.R.L Totale</t>
  </si>
  <si>
    <t>NUCLEAR LASER MEDICINE S.R.L.</t>
  </si>
  <si>
    <t>D-3-UO3-2026-2517</t>
  </si>
  <si>
    <t>D-3-UO3-2026-3822</t>
  </si>
  <si>
    <t>D-3-UO3-2026-5999</t>
  </si>
  <si>
    <t>NUCLEAR LASER MEDICINE S.R.L. Totale</t>
  </si>
  <si>
    <t>NUREX S.R.L.</t>
  </si>
  <si>
    <t>D-3-UO3-2026-6320</t>
  </si>
  <si>
    <t>NUREX S.R.L. Totale</t>
  </si>
  <si>
    <t>NUVASIVE ITALIA S.R.L.</t>
  </si>
  <si>
    <t>D-3-UO3-2026-5137</t>
  </si>
  <si>
    <t>D-3-UO3-2026-5721</t>
  </si>
  <si>
    <t>D-3-UO3-2026-6203</t>
  </si>
  <si>
    <t>NUVASIVE ITALIA S.R.L. Totale</t>
  </si>
  <si>
    <t>OLYMPUS ITALIA SRL UNIPERSONALE</t>
  </si>
  <si>
    <t>D-3-UO3-2026-2111</t>
  </si>
  <si>
    <t>D-3-UO3-2026-3003</t>
  </si>
  <si>
    <t>D-3-UO3-2026-3427</t>
  </si>
  <si>
    <t>D-3-UO3-2026-5820</t>
  </si>
  <si>
    <t>OLYMPUS ITALIA SRL UNIPERSONALE Totale</t>
  </si>
  <si>
    <t>ORTHO-CLINICAL DIAGNOSTICS ITALY SRL</t>
  </si>
  <si>
    <t>D-3-UO3-2026-1505</t>
  </si>
  <si>
    <t>D-3-UO3-2026-1821</t>
  </si>
  <si>
    <t>D-3-UO3-2026-233</t>
  </si>
  <si>
    <t>D-3-UO3-2026-2375</t>
  </si>
  <si>
    <t>D-3-UO3-2026-2664</t>
  </si>
  <si>
    <t>D-3-UO3-2026-2772</t>
  </si>
  <si>
    <t>D-3-UO3-2026-3021</t>
  </si>
  <si>
    <t>D-3-UO3-2026-3388</t>
  </si>
  <si>
    <t>D-3-UO3-2026-3428</t>
  </si>
  <si>
    <t>D-3-UO3-2026-370</t>
  </si>
  <si>
    <t>D-3-UO3-2026-3903</t>
  </si>
  <si>
    <t>D-3-UO3-2026-4184</t>
  </si>
  <si>
    <t>D-3-UO3-2026-4358</t>
  </si>
  <si>
    <t>D-3-UO3-2026-4640</t>
  </si>
  <si>
    <t>D-3-UO3-2026-4977</t>
  </si>
  <si>
    <t>D-3-UO3-2026-5712</t>
  </si>
  <si>
    <t>D-3-UO3-2026-6000</t>
  </si>
  <si>
    <t>D-3-UO3-2026-6268</t>
  </si>
  <si>
    <t>D-3-UO3-2026-699</t>
  </si>
  <si>
    <t>ORTHO-CLINICAL DIAGNOSTICS ITALY SRL Totale</t>
  </si>
  <si>
    <t>ORTHOSHOPS S.R.L.</t>
  </si>
  <si>
    <t>D-3-UO3-2026-234</t>
  </si>
  <si>
    <t>ORTHOSHOPS S.R.L. Totale</t>
  </si>
  <si>
    <t>POLYTECH HEALTH &amp; AESTHETICS ITALIA SRL</t>
  </si>
  <si>
    <t>D-3-UO3-2026-3056</t>
  </si>
  <si>
    <t>D-3-UO3-2026-3412</t>
  </si>
  <si>
    <t>D-3-UO3-2026-3812</t>
  </si>
  <si>
    <t>D-3-UO3-2026-4236</t>
  </si>
  <si>
    <t>D-3-UO3-2026-4659</t>
  </si>
  <si>
    <t>D-3-UO3-2026-5695</t>
  </si>
  <si>
    <t>POLYTECH HEALTH &amp; AESTHETICS ITALIA SRL Totale</t>
  </si>
  <si>
    <t>PRODIFARM SPA</t>
  </si>
  <si>
    <t>D-3-UO3-2026-1448</t>
  </si>
  <si>
    <t>D-3-UO3-2026-1967</t>
  </si>
  <si>
    <t>D-3-UO3-2026-2386</t>
  </si>
  <si>
    <t>D-3-UO3-2026-246</t>
  </si>
  <si>
    <t>D-3-UO3-2026-2690</t>
  </si>
  <si>
    <t>D-3-UO3-2026-3040</t>
  </si>
  <si>
    <t>D-3-UO3-2026-3397</t>
  </si>
  <si>
    <t>D-3-UO3-2026-4192</t>
  </si>
  <si>
    <t>D-3-UO3-2026-4768</t>
  </si>
  <si>
    <t>D-3-UO3-2026-5094</t>
  </si>
  <si>
    <t>D-3-UO3-2026-5246</t>
  </si>
  <si>
    <t>D-3-UO3-2026-5255</t>
  </si>
  <si>
    <t>D-3-UO3-2026-5696</t>
  </si>
  <si>
    <t>D-3-UO3-2026-6202</t>
  </si>
  <si>
    <t>PRODIFARM SPA Totale</t>
  </si>
  <si>
    <t>PRODUCTOS ESPECIALES DE NEOMEDIC INTERNATIONAL S.L.</t>
  </si>
  <si>
    <t>D-3-UO3-2026-6321</t>
  </si>
  <si>
    <t>PRODUCTOS ESPECIALES DE NEOMEDIC INTERNATIONAL S.L. Totale</t>
  </si>
  <si>
    <t>PROMEDICAL S.R.L.</t>
  </si>
  <si>
    <t>D-3-UO3-2026-2200</t>
  </si>
  <si>
    <t>D-3-UO3-2026-2387</t>
  </si>
  <si>
    <t>D-3-UO3-2026-3453</t>
  </si>
  <si>
    <t>D-3-UO3-2026-3971</t>
  </si>
  <si>
    <t>D-3-UO3-2026-4761</t>
  </si>
  <si>
    <t>D-3-UO3-2026-5699</t>
  </si>
  <si>
    <t>D-3-UO3-2026-5852</t>
  </si>
  <si>
    <t>PROMEDICAL S.R.L. Totale</t>
  </si>
  <si>
    <t>PROMEGA ITALIA SRL</t>
  </si>
  <si>
    <t>D-3-UO3-2026-2388</t>
  </si>
  <si>
    <t>D-3-UO3-2026-248</t>
  </si>
  <si>
    <t>D-3-UO3-2026-3825</t>
  </si>
  <si>
    <t>D-3-UO3-2026-5522</t>
  </si>
  <si>
    <t>PROMEGA ITALIA SRL Totale</t>
  </si>
  <si>
    <t>QUIDEL ITALY S.R.L.</t>
  </si>
  <si>
    <t>D-3-UO3-2026-2553</t>
  </si>
  <si>
    <t>D-3-UO3-2026-2956</t>
  </si>
  <si>
    <t>D-3-UO3-2026-3815</t>
  </si>
  <si>
    <t>QUIDEL ITALY S.R.L. Totale</t>
  </si>
  <si>
    <t>RADIUS S.R.L.</t>
  </si>
  <si>
    <t>D-3-UO3-2026-4933</t>
  </si>
  <si>
    <t>D-3-UO3-2026-6322</t>
  </si>
  <si>
    <t>RADIUS S.R.L. Totale</t>
  </si>
  <si>
    <t>ROCHE DIABETES CARE ITALY S.P.A.</t>
  </si>
  <si>
    <t>D-3-UO3-2026-2635</t>
  </si>
  <si>
    <t>D-3-UO3-2026-3116</t>
  </si>
  <si>
    <t>ROCHE DIABETES CARE ITALY S.P.A. Totale</t>
  </si>
  <si>
    <t>ROCHE DIAGNOSTICS SPA</t>
  </si>
  <si>
    <t>D-3-UO3-2026-1497</t>
  </si>
  <si>
    <t>D-3-UO3-2026-3051</t>
  </si>
  <si>
    <t>D-3-UO3-2026-3455</t>
  </si>
  <si>
    <t>D-3-UO3-2026-3932</t>
  </si>
  <si>
    <t>ROCHE DIAGNOSTICS SPA Totale</t>
  </si>
  <si>
    <t>SANIFARM SRL</t>
  </si>
  <si>
    <t>D-3-UO3-2026-1380</t>
  </si>
  <si>
    <t>D-3-UO3-2026-1834</t>
  </si>
  <si>
    <t>D-3-UO3-2026-2393</t>
  </si>
  <si>
    <t>D-3-UO3-2026-3398</t>
  </si>
  <si>
    <t>D-3-UO3-2026-3927</t>
  </si>
  <si>
    <t>D-3-UO3-2026-4419</t>
  </si>
  <si>
    <t>D-3-UO3-2026-467</t>
  </si>
  <si>
    <t>D-3-UO3-2026-4907</t>
  </si>
  <si>
    <t>D-3-UO3-2026-5116</t>
  </si>
  <si>
    <t>D-3-UO3-2026-5583</t>
  </si>
  <si>
    <t>D-3-UO3-2026-5797</t>
  </si>
  <si>
    <t>D-3-UO3-2026-6003</t>
  </si>
  <si>
    <t>D-3-UO3-2026-954</t>
  </si>
  <si>
    <t>SANIFARM SRL Totale</t>
  </si>
  <si>
    <t>SATCOM S.R.L.</t>
  </si>
  <si>
    <t>D-3-UO3-2026-2209</t>
  </si>
  <si>
    <t>D-3-UO3-2026-4908</t>
  </si>
  <si>
    <t>SATCOM S.R.L. Totale</t>
  </si>
  <si>
    <t>SB MEDICA S.R.L.</t>
  </si>
  <si>
    <t>D-3-UO3-2026-6324</t>
  </si>
  <si>
    <t>SB MEDICA S.R.L. Totale</t>
  </si>
  <si>
    <t>SEBIA ITALIA - S.R.L.</t>
  </si>
  <si>
    <t>D-3-UO3-2026-5018</t>
  </si>
  <si>
    <t>D-3-UO3-2026-6058</t>
  </si>
  <si>
    <t>SEBIA ITALIA - S.R.L. Totale</t>
  </si>
  <si>
    <t>SEDA SPA</t>
  </si>
  <si>
    <t>D-3-UO3-2026-1860</t>
  </si>
  <si>
    <t>D-3-UO3-2026-2204</t>
  </si>
  <si>
    <t>D-3-UO3-2026-2639</t>
  </si>
  <si>
    <t>D-3-UO3-2026-2971</t>
  </si>
  <si>
    <t>D-3-UO3-2026-4404</t>
  </si>
  <si>
    <t>SEDA SPA Totale</t>
  </si>
  <si>
    <t>SEROM MEDICAL TECHNOLOGY S.R.L.</t>
  </si>
  <si>
    <t>D-3-UO3-2026-1862</t>
  </si>
  <si>
    <t>SEROM MEDICAL TECHNOLOGY S.R.L. Totale</t>
  </si>
  <si>
    <t>SIEMENS HEALTHCARE SRL</t>
  </si>
  <si>
    <t>D-3-UO3-2026-1118</t>
  </si>
  <si>
    <t>D-3-UO3-2026-1186</t>
  </si>
  <si>
    <t>D-3-UO3-2026-1351</t>
  </si>
  <si>
    <t>D-3-UO3-2026-1750</t>
  </si>
  <si>
    <t>D-3-UO3-2026-1864</t>
  </si>
  <si>
    <t>D-3-UO3-2026-2397</t>
  </si>
  <si>
    <t>D-3-UO3-2026-254</t>
  </si>
  <si>
    <t>D-3-UO3-2026-2750</t>
  </si>
  <si>
    <t>D-3-UO3-2026-3005</t>
  </si>
  <si>
    <t>D-3-UO3-2026-3463</t>
  </si>
  <si>
    <t>D-3-UO3-2026-4038</t>
  </si>
  <si>
    <t>D-3-UO3-2026-4126</t>
  </si>
  <si>
    <t>D-3-UO3-2026-4225</t>
  </si>
  <si>
    <t>D-3-UO3-2026-4449</t>
  </si>
  <si>
    <t>D-3-UO3-2026-4641</t>
  </si>
  <si>
    <t>D-3-UO3-2026-4821</t>
  </si>
  <si>
    <t>D-3-UO3-2026-4973</t>
  </si>
  <si>
    <t>D-3-UO3-2026-5142</t>
  </si>
  <si>
    <t>D-3-UO3-2026-5458</t>
  </si>
  <si>
    <t>D-3-UO3-2026-549</t>
  </si>
  <si>
    <t>D-3-UO3-2026-5585</t>
  </si>
  <si>
    <t>D-3-UO3-2026-6059</t>
  </si>
  <si>
    <t>D-3-UO3-2026-6207</t>
  </si>
  <si>
    <t>SIEMENS HEALTHCARE SRL Totale</t>
  </si>
  <si>
    <t>SIRIO MEDICAL SRL</t>
  </si>
  <si>
    <t>D-3-UO3-2026-1467</t>
  </si>
  <si>
    <t>D-3-UO3-2026-3026</t>
  </si>
  <si>
    <t>SIRIO MEDICAL SRL Totale</t>
  </si>
  <si>
    <t>SMITH &amp; NEPHEW SRL</t>
  </si>
  <si>
    <t>D-3-UO3-2026-2401</t>
  </si>
  <si>
    <t>D-3-UO3-2026-2771</t>
  </si>
  <si>
    <t>D-3-UO3-2026-3415</t>
  </si>
  <si>
    <t>D-3-UO3-2026-3827</t>
  </si>
  <si>
    <t>D-3-UO3-2026-3859</t>
  </si>
  <si>
    <t>D-3-UO3-2026-4197</t>
  </si>
  <si>
    <t>D-3-UO3-2026-4421</t>
  </si>
  <si>
    <t>D-3-UO3-2026-4634</t>
  </si>
  <si>
    <t>D-3-UO3-2026-4954</t>
  </si>
  <si>
    <t>D-3-UO3-2026-5590</t>
  </si>
  <si>
    <t>D-3-UO3-2026-6208</t>
  </si>
  <si>
    <t>SMITH &amp; NEPHEW SRL Totale</t>
  </si>
  <si>
    <t>SPA SOCIETA' PRODOTTI ANTIBIOTICI SPA</t>
  </si>
  <si>
    <t>D-3-UO3-2026-1689</t>
  </si>
  <si>
    <t>D-3-UO3-2026-4322</t>
  </si>
  <si>
    <t>SPA SOCIETA' PRODOTTI ANTIBIOTICI SPA Totale</t>
  </si>
  <si>
    <t>SPINDIAL S.P.A.</t>
  </si>
  <si>
    <t>D-3-UO3-2026-1524</t>
  </si>
  <si>
    <t>D-3-UO3-2026-2211</t>
  </si>
  <si>
    <t>D-3-UO3-2026-3828</t>
  </si>
  <si>
    <t>D-3-UO3-2026-4346</t>
  </si>
  <si>
    <t>D-3-UO3-2026-4477</t>
  </si>
  <si>
    <t>D-3-UO3-2026-4789</t>
  </si>
  <si>
    <t>D-3-UO3-2026-5461</t>
  </si>
  <si>
    <t>D-3-UO3-2026-6193</t>
  </si>
  <si>
    <t>SPINDIAL S.P.A. Totale</t>
  </si>
  <si>
    <t>STRYKER ITALIA S.R.L. - SOCIO UNICO</t>
  </si>
  <si>
    <t>D-3-UO3-2026-1125</t>
  </si>
  <si>
    <t>D-3-UO3-2026-1279</t>
  </si>
  <si>
    <t>D-3-UO3-2026-2403</t>
  </si>
  <si>
    <t>D-3-UO3-2026-3027</t>
  </si>
  <si>
    <t>D-3-UO3-2026-3469</t>
  </si>
  <si>
    <t>D-3-UO3-2026-3922</t>
  </si>
  <si>
    <t>D-3-UO3-2026-4881</t>
  </si>
  <si>
    <t>D-3-UO3-2026-4975</t>
  </si>
  <si>
    <t>D-3-UO3-2026-5124</t>
  </si>
  <si>
    <t>D-3-UO3-2026-5462</t>
  </si>
  <si>
    <t>D-3-UO3-2026-5591</t>
  </si>
  <si>
    <t>D-3-UO3-2026-6209</t>
  </si>
  <si>
    <t>D-3-UO3-2026-961</t>
  </si>
  <si>
    <t>STRYKER ITALIA S.R.L. - SOCIO UNICO Totale</t>
  </si>
  <si>
    <t>SURGIKA S.R.L.</t>
  </si>
  <si>
    <t>D-3-UO3-2026-2212</t>
  </si>
  <si>
    <t>D-3-UO3-2026-2476</t>
  </si>
  <si>
    <t>D-3-UO3-2026-3834</t>
  </si>
  <si>
    <t>D-3-UO3-2026-4238</t>
  </si>
  <si>
    <t>D-3-UO3-2026-4478</t>
  </si>
  <si>
    <t>SURGIKA S.R.L. Totale</t>
  </si>
  <si>
    <t>SVAS BIOSANA S.P.A.</t>
  </si>
  <si>
    <t>D-3-UO3-2026-569</t>
  </si>
  <si>
    <t>SVAS BIOSANA S.P.A. Totale</t>
  </si>
  <si>
    <t>TE.PRO SERVICE SRL</t>
  </si>
  <si>
    <t>D-3-UO3-2026-1374</t>
  </si>
  <si>
    <t>D-3-UO3-2026-2404</t>
  </si>
  <si>
    <t>D-3-UO3-2026-5592</t>
  </si>
  <si>
    <t>TE.PRO SERVICE SRL Totale</t>
  </si>
  <si>
    <t>TE.S.MED. DI MARCO MELONI E C. S.N.C.</t>
  </si>
  <si>
    <t>D-3-UO3-2026-1683</t>
  </si>
  <si>
    <t>D-3-UO3-2026-2213</t>
  </si>
  <si>
    <t>D-3-UO3-2026-260</t>
  </si>
  <si>
    <t>D-3-UO3-2026-2752</t>
  </si>
  <si>
    <t>D-3-UO3-2026-3857</t>
  </si>
  <si>
    <t>D-3-UO3-2026-5095</t>
  </si>
  <si>
    <t>TE.S.MED. DI MARCO MELONI E C. S.N.C. Totale</t>
  </si>
  <si>
    <t>TECNOLOGIA MODERNA SARDA S.R.L. - TE.MO.SA S.R.L.</t>
  </si>
  <si>
    <t>D-3-UO3-2026-2405</t>
  </si>
  <si>
    <t>D-3-UO3-2026-3470</t>
  </si>
  <si>
    <t>D-3-UO3-2026-5030</t>
  </si>
  <si>
    <t>TECNOLOGIA MODERNA SARDA S.R.L. - TE.MO.SA S.R.L. Totale</t>
  </si>
  <si>
    <t>TECNOMEDICAL - S.R.L.</t>
  </si>
  <si>
    <t>D-3-UO3-2026-1126</t>
  </si>
  <si>
    <t>D-3-UO3-2026-2214</t>
  </si>
  <si>
    <t>TECNOMEDICAL - S.R.L. Totale</t>
  </si>
  <si>
    <t>TECNOSAN S.R.L. SOCIETA' BENEFIT</t>
  </si>
  <si>
    <t>D-3-UO3-2026-1681</t>
  </si>
  <si>
    <t>TECNOSAN S.R.L. SOCIETA' BENEFIT Totale</t>
  </si>
  <si>
    <t>TELEFLEX MEDICAL SRL</t>
  </si>
  <si>
    <t>D-3-UO3-2026-1142</t>
  </si>
  <si>
    <t>D-3-UO3-2026-1483</t>
  </si>
  <si>
    <t>D-3-UO3-2026-1871</t>
  </si>
  <si>
    <t>D-3-UO3-2026-2406</t>
  </si>
  <si>
    <t>D-3-UO3-2026-263</t>
  </si>
  <si>
    <t>D-3-UO3-2026-2814</t>
  </si>
  <si>
    <t>D-3-UO3-2026-3471</t>
  </si>
  <si>
    <t>D-3-UO3-2026-4079</t>
  </si>
  <si>
    <t>D-3-UO3-2026-4226</t>
  </si>
  <si>
    <t>D-3-UO3-2026-4489</t>
  </si>
  <si>
    <t>D-3-UO3-2026-4955</t>
  </si>
  <si>
    <t>D-3-UO3-2026-5134</t>
  </si>
  <si>
    <t>D-3-UO3-2026-5593</t>
  </si>
  <si>
    <t>D-3-UO3-2026-5750</t>
  </si>
  <si>
    <t>D-3-UO3-2026-586</t>
  </si>
  <si>
    <t>D-3-UO3-2026-6181</t>
  </si>
  <si>
    <t>D-3-UO3-2026-798</t>
  </si>
  <si>
    <t>TELEFLEX MEDICAL SRL Totale</t>
  </si>
  <si>
    <t>TEMA SINERGIE SPA</t>
  </si>
  <si>
    <t>D-3-UO3-2026-1451</t>
  </si>
  <si>
    <t>D-3-UO3-2026-3472</t>
  </si>
  <si>
    <t>TEMA SINERGIE SPA Totale</t>
  </si>
  <si>
    <t>TERAPON S.R.L.</t>
  </si>
  <si>
    <t>D-3-UO3-2026-1383</t>
  </si>
  <si>
    <t>D-3-UO3-2026-276</t>
  </si>
  <si>
    <t>D-3-UO3-2026-3982</t>
  </si>
  <si>
    <t>D-3-UO3-2026-4909</t>
  </si>
  <si>
    <t>D-3-UO3-2026-6212</t>
  </si>
  <si>
    <t>TERAPON S.R.L. Totale</t>
  </si>
  <si>
    <t>TERUMO BCT ITALIA SRL UNIPERSONALE</t>
  </si>
  <si>
    <t>D-3-UO3-2026-3855</t>
  </si>
  <si>
    <t>TERUMO BCT ITALIA SRL UNIPERSONALE Totale</t>
  </si>
  <si>
    <t>THE BINDING SITE S.R.L.</t>
  </si>
  <si>
    <t>D-3-UO3-2026-1654</t>
  </si>
  <si>
    <t>D-3-UO3-2026-2217</t>
  </si>
  <si>
    <t>D-3-UO3-2026-4207</t>
  </si>
  <si>
    <t>D-3-UO3-2026-6326</t>
  </si>
  <si>
    <t>D-3-UO3-2026-783</t>
  </si>
  <si>
    <t>THE BINDING SITE S.R.L. Totale</t>
  </si>
  <si>
    <t>THERAS LIFETECH S.R.L. - UNIPERSONALE</t>
  </si>
  <si>
    <t>D-3-UO3-2026-1127</t>
  </si>
  <si>
    <t>D-3-UO3-2026-1468</t>
  </si>
  <si>
    <t>D-3-UO3-2026-1882</t>
  </si>
  <si>
    <t>D-3-UO3-2026-2534</t>
  </si>
  <si>
    <t>D-3-UO3-2026-277</t>
  </si>
  <si>
    <t>D-3-UO3-2026-3006</t>
  </si>
  <si>
    <t>D-3-UO3-2026-3473</t>
  </si>
  <si>
    <t>D-3-UO3-2026-3873</t>
  </si>
  <si>
    <t>D-3-UO3-2026-4227</t>
  </si>
  <si>
    <t>D-3-UO3-2026-4491</t>
  </si>
  <si>
    <t>D-3-UO3-2026-4882</t>
  </si>
  <si>
    <t>D-3-UO3-2026-5108</t>
  </si>
  <si>
    <t>D-3-UO3-2026-5463</t>
  </si>
  <si>
    <t>D-3-UO3-2026-5755</t>
  </si>
  <si>
    <t>D-3-UO3-2026-5948</t>
  </si>
  <si>
    <t>THERAS LIFETECH S.R.L. - UNIPERSONALE Totale</t>
  </si>
  <si>
    <t>THERMO FISHER DIAGNOSTICS S.P.A.</t>
  </si>
  <si>
    <t>D-3-UO3-2026-1387</t>
  </si>
  <si>
    <t>D-3-UO3-2026-1872</t>
  </si>
  <si>
    <t>D-3-UO3-2026-2408</t>
  </si>
  <si>
    <t>D-3-UO3-2026-278</t>
  </si>
  <si>
    <t>D-3-UO3-2026-3028</t>
  </si>
  <si>
    <t>D-3-UO3-2026-3476</t>
  </si>
  <si>
    <t>D-3-UO3-2026-3983</t>
  </si>
  <si>
    <t>D-3-UO3-2026-4239</t>
  </si>
  <si>
    <t>D-3-UO3-2026-5133</t>
  </si>
  <si>
    <t>D-3-UO3-2026-577</t>
  </si>
  <si>
    <t>D-3-UO3-2026-5936</t>
  </si>
  <si>
    <t>D-3-UO3-2026-6194</t>
  </si>
  <si>
    <t>THERMO FISHER DIAGNOSTICS S.P.A. Totale</t>
  </si>
  <si>
    <t>TOSOH BIOSCIENCE SRL</t>
  </si>
  <si>
    <t>D-3-UO3-2026-1526</t>
  </si>
  <si>
    <t>D-3-UO3-2026-3835</t>
  </si>
  <si>
    <t>D-3-UO3-2026-5595</t>
  </si>
  <si>
    <t>TOSOH BIOSCIENCE SRL Totale</t>
  </si>
  <si>
    <t>UBER ROS SPA</t>
  </si>
  <si>
    <t>D-3-UO3-2026-2409</t>
  </si>
  <si>
    <t>D-3-UO3-2026-3042</t>
  </si>
  <si>
    <t>D-3-UO3-2026-3478</t>
  </si>
  <si>
    <t>D-3-UO3-2026-4000</t>
  </si>
  <si>
    <t>D-3-UO3-2026-4277</t>
  </si>
  <si>
    <t>D-3-UO3-2026-4994</t>
  </si>
  <si>
    <t>D-3-UO3-2026-5257</t>
  </si>
  <si>
    <t>D-3-UO3-2026-5448</t>
  </si>
  <si>
    <t>D-3-UO3-2026-546</t>
  </si>
  <si>
    <t>D-3-UO3-2026-6255</t>
  </si>
  <si>
    <t>UBER ROS SPA Totale</t>
  </si>
  <si>
    <t>D-3-UO3-2026-3479</t>
  </si>
  <si>
    <t>D-3-UO3-2026-3890</t>
  </si>
  <si>
    <t>D-3-UO3-2026-4296</t>
  </si>
  <si>
    <t>D-3-UO3-2026-4341</t>
  </si>
  <si>
    <t>D-3-UO3-2026-4753</t>
  </si>
  <si>
    <t>VE.DI.SE. HOSPITAL SPA</t>
  </si>
  <si>
    <t>D-3-UO3-2026-1656</t>
  </si>
  <si>
    <t>D-3-UO3-2026-2411</t>
  </si>
  <si>
    <t>D-3-UO3-2026-3908</t>
  </si>
  <si>
    <t>VE.DI.SE. HOSPITAL SPA Totale</t>
  </si>
  <si>
    <t>VENIERO MARIA</t>
  </si>
  <si>
    <t>D-3-UO3-2026-1875</t>
  </si>
  <si>
    <t>D-3-UO3-2026-281</t>
  </si>
  <si>
    <t>VENIERO MARIA Totale</t>
  </si>
  <si>
    <t>XANIT SRL</t>
  </si>
  <si>
    <t>D-3-UO3-2026-2522</t>
  </si>
  <si>
    <t>D-3-UO3-2026-3029</t>
  </si>
  <si>
    <t>D-3-UO3-2026-4548</t>
  </si>
  <si>
    <t>XANIT SRL Totale</t>
  </si>
  <si>
    <t>ZIMMER BIOMET ITALIA S.R.L.</t>
  </si>
  <si>
    <t>D-3-UO3-2026-1388</t>
  </si>
  <si>
    <t>D-3-UO3-2026-1881</t>
  </si>
  <si>
    <t>D-3-UO3-2026-2423</t>
  </si>
  <si>
    <t>D-3-UO3-2026-2753</t>
  </si>
  <si>
    <t>D-3-UO3-2026-283</t>
  </si>
  <si>
    <t>D-3-UO3-2026-3132</t>
  </si>
  <si>
    <t>D-3-UO3-2026-3829</t>
  </si>
  <si>
    <t>D-3-UO3-2026-4240</t>
  </si>
  <si>
    <t>D-3-UO3-2026-4362</t>
  </si>
  <si>
    <t>D-3-UO3-2026-4910</t>
  </si>
  <si>
    <t>D-3-UO3-2026-5123</t>
  </si>
  <si>
    <t>D-3-UO3-2026-547</t>
  </si>
  <si>
    <t>D-3-UO3-2026-6132</t>
  </si>
  <si>
    <t>D-3-UO3-2026-962</t>
  </si>
  <si>
    <t>ZIMMER BIOMET ITALIA S.R.L. Totale</t>
  </si>
  <si>
    <t>Dispositivi medici Totale</t>
  </si>
  <si>
    <t>U2112 Totale</t>
  </si>
  <si>
    <t>U2113</t>
  </si>
  <si>
    <t>Prodotti chimici</t>
  </si>
  <si>
    <t>CARLO ERBA REAGENTS SRL</t>
  </si>
  <si>
    <t>D-3-UO3-2026-1453</t>
  </si>
  <si>
    <t>D-3-UO3-2026-2261</t>
  </si>
  <si>
    <t>CARLO ERBA REAGENTS SRL Totale</t>
  </si>
  <si>
    <t>FARMALABOR SRL</t>
  </si>
  <si>
    <t>D-3-UO3-2026-1707</t>
  </si>
  <si>
    <t>D-3-UO3-2026-4488</t>
  </si>
  <si>
    <t>D-3-UO3-2026-5665</t>
  </si>
  <si>
    <t>FARMALABOR SRL Totale</t>
  </si>
  <si>
    <t>D-3-UO3-2026-2483</t>
  </si>
  <si>
    <t>D-3-UO3-2026-4997</t>
  </si>
  <si>
    <t>OLCELLI FARMACEUTICI S.R.L.</t>
  </si>
  <si>
    <t>D-3-UO3-2026-3049</t>
  </si>
  <si>
    <t>OLCELLI FARMACEUTICI S.R.L. Totale</t>
  </si>
  <si>
    <t>Prodotti chimici Totale</t>
  </si>
  <si>
    <t>U2113 Totale</t>
  </si>
  <si>
    <t>U2198</t>
  </si>
  <si>
    <t>Altri acquisti di beni sanitari</t>
  </si>
  <si>
    <t>D-3-UO3-2026-501</t>
  </si>
  <si>
    <t>AIR LIQUIDE ITALIA GAS E SERVIZI S.R.L.</t>
  </si>
  <si>
    <t>D-3-UO3-2026-1286</t>
  </si>
  <si>
    <t>AIR LIQUIDE ITALIA GAS E SERVIZI S.R.L. Totale</t>
  </si>
  <si>
    <t>D-3-UO3-2026-4891</t>
  </si>
  <si>
    <t>ANTICA FARMACIA DELOGU S.A.S. DI BUFFONI GIUSEPPINA MARIA</t>
  </si>
  <si>
    <t>D-3-UO3-2026-5269</t>
  </si>
  <si>
    <t>D-3-UO3-2026-791</t>
  </si>
  <si>
    <t>ANTICA FARMACIA DELOGU S.A.S. DI BUFFONI GIUSEPPINA MARIA Totale</t>
  </si>
  <si>
    <t>D-3-UO3-2026-5045</t>
  </si>
  <si>
    <t>D-3-UO3-2026-534</t>
  </si>
  <si>
    <t>D-3-UO3-2026-6188</t>
  </si>
  <si>
    <t>COSSU MARIA RAFFAELA</t>
  </si>
  <si>
    <t>D-3-UO3-2026-899</t>
  </si>
  <si>
    <t>COSSU MARIA RAFFAELA Totale</t>
  </si>
  <si>
    <t>COSSU MARIA RAFFAELLA</t>
  </si>
  <si>
    <t>D-3-UO3-2026-5251</t>
  </si>
  <si>
    <t>COSSU MARIA RAFFAELLA Totale</t>
  </si>
  <si>
    <t>DENTI FEDERICA</t>
  </si>
  <si>
    <t>D-3-UO3-2026-3257</t>
  </si>
  <si>
    <t>D-3-UO3-2026-401</t>
  </si>
  <si>
    <t>DENTI FEDERICA Totale</t>
  </si>
  <si>
    <t>D-3-UO3-2026-5658</t>
  </si>
  <si>
    <t>DICOFARM SPA</t>
  </si>
  <si>
    <t>D-3-UO3-2026-2287</t>
  </si>
  <si>
    <t>D-3-UO3-2026-4101</t>
  </si>
  <si>
    <t>DICOFARM SPA Totale</t>
  </si>
  <si>
    <t>D-3-UO3-2026-4778</t>
  </si>
  <si>
    <t>FARINA GONARIO GIOVANNI</t>
  </si>
  <si>
    <t>D-3-UO3-2026-3154</t>
  </si>
  <si>
    <t>D-3-UO3-2026-4223</t>
  </si>
  <si>
    <t>FARINA GONARIO GIOVANNI Totale</t>
  </si>
  <si>
    <t>FARMACIA CABOI DI CABOI LUIGI E C. S.A.S.</t>
  </si>
  <si>
    <t>D-3-UO3-2026-1094</t>
  </si>
  <si>
    <t>D-3-UO3-2026-1255</t>
  </si>
  <si>
    <t>D-3-UO3-2026-3403</t>
  </si>
  <si>
    <t>D-3-UO3-2026-4267</t>
  </si>
  <si>
    <t>D-3-UO3-2026-5555</t>
  </si>
  <si>
    <t>FARMACIA CABOI DI CABOI LUIGI E C. S.A.S. Totale</t>
  </si>
  <si>
    <t>FARMACIA CALA LUNA S.N.C. DI VISENTINI S. &amp; MUGONI G.</t>
  </si>
  <si>
    <t>D-3-UO3-2026-970</t>
  </si>
  <si>
    <t>FARMACIA CALA LUNA S.N.C. DI VISENTINI S. &amp; MUGONI G. Totale</t>
  </si>
  <si>
    <t>FARMACIA CALVISI DI GIULIANA CALVISI &amp; C. S.N.C.</t>
  </si>
  <si>
    <t>D-3-UO3-2026-1668</t>
  </si>
  <si>
    <t>D-3-UO3-2026-3225</t>
  </si>
  <si>
    <t>D-3-UO3-2026-3439</t>
  </si>
  <si>
    <t>D-3-UO3-2026-5556</t>
  </si>
  <si>
    <t>FARMACIA CALVISI DI GIULIANA CALVISI &amp; C. S.N.C. Totale</t>
  </si>
  <si>
    <t>FARMACIA COSTANTINI DI GIUSEPPE E CRISTINA COSTANTINI S.N.C.</t>
  </si>
  <si>
    <t>D-3-UO3-2026-5559</t>
  </si>
  <si>
    <t>D-3-UO3-2026-973</t>
  </si>
  <si>
    <t>FARMACIA COSTANTINI DI GIUSEPPE E CRISTINA COSTANTINI S.N.C. Totale</t>
  </si>
  <si>
    <t>FARMACIA DADDI S.R.L.</t>
  </si>
  <si>
    <t>D-3-UO3-2026-1191</t>
  </si>
  <si>
    <t>D-3-UO3-2026-1212</t>
  </si>
  <si>
    <t>D-3-UO3-2026-3281</t>
  </si>
  <si>
    <t>D-3-UO3-2026-5281</t>
  </si>
  <si>
    <t>D-3-UO3-2026-6437</t>
  </si>
  <si>
    <t>D-3-UO3-2026-769</t>
  </si>
  <si>
    <t>FARMACIA DADDI S.R.L. Totale</t>
  </si>
  <si>
    <t>FARMACIA DOTTORESSE BUFFONI MARIA ANTONIETTA &amp; GIULIA S.N.C.</t>
  </si>
  <si>
    <t>D-3-UO3-2026-1865</t>
  </si>
  <si>
    <t>D-3-UO3-2026-4283</t>
  </si>
  <si>
    <t>D-3-UO3-2026-5283</t>
  </si>
  <si>
    <t>D-3-UO3-2026-5646</t>
  </si>
  <si>
    <t>D-3-UO3-2026-6440</t>
  </si>
  <si>
    <t>FARMACIA DOTTORESSE BUFFONI MARIA ANTONIETTA &amp; GIULIA S.N.C. Totale</t>
  </si>
  <si>
    <t>FARMACIA FIORE S.N.C. DI CORELLI,NENCINI,PIANIGIANI,PISILLO</t>
  </si>
  <si>
    <t>D-3-UO3-2026-4287</t>
  </si>
  <si>
    <t>D-3-UO3-2026-5285</t>
  </si>
  <si>
    <t>D-3-UO3-2026-5565</t>
  </si>
  <si>
    <t>D-3-UO3-2026-975</t>
  </si>
  <si>
    <t>FARMACIA FIORE S.N.C. DI CORELLI,NENCINI,PIANIGIANI,PISILLO Totale</t>
  </si>
  <si>
    <t>FARMACIA GALI SOCIETA' A RESPONSABILITA' LIMITATA UNIPERSONALE</t>
  </si>
  <si>
    <t>D-3-UO3-2026-1896</t>
  </si>
  <si>
    <t>FARMACIA GALI SOCIETA' A RESPONSABILITA' LIMITATA UNIPERSONALE Totale</t>
  </si>
  <si>
    <t>FARMACIA MILIA DI GIUSEPPINA MILIA E C. S.A.S</t>
  </si>
  <si>
    <t>D-3-UO3-2026-1224</t>
  </si>
  <si>
    <t>D-3-UO3-2026-1266</t>
  </si>
  <si>
    <t>D-3-UO3-2026-3172</t>
  </si>
  <si>
    <t>D-3-UO3-2026-3290</t>
  </si>
  <si>
    <t>D-3-UO3-2026-3405</t>
  </si>
  <si>
    <t>D-3-UO3-2026-4552</t>
  </si>
  <si>
    <t>D-3-UO3-2026-5047</t>
  </si>
  <si>
    <t>D-3-UO3-2026-5570</t>
  </si>
  <si>
    <t>D-3-UO3-2026-5586</t>
  </si>
  <si>
    <t>D-3-UO3-2026-5664</t>
  </si>
  <si>
    <t>D-3-UO3-2026-6481</t>
  </si>
  <si>
    <t>FARMACIA MILIA DI GIUSEPPINA MILIA E C. S.A.S Totale</t>
  </si>
  <si>
    <t>FARMACIA NIEDDU S.R.L.</t>
  </si>
  <si>
    <t>D-3-UO3-2026-1293</t>
  </si>
  <si>
    <t>D-3-UO3-2026-3173</t>
  </si>
  <si>
    <t>D-3-UO3-2026-3231</t>
  </si>
  <si>
    <t>D-3-UO3-2026-4286</t>
  </si>
  <si>
    <t>D-3-UO3-2026-4948</t>
  </si>
  <si>
    <t>D-3-UO3-2026-5288</t>
  </si>
  <si>
    <t>FARMACIA NIEDDU S.R.L. Totale</t>
  </si>
  <si>
    <t>FARMACIA ORTOBENE DI COINU MARIO LUIGI E MELONI MARIA GIOVANNA E C. SNC</t>
  </si>
  <si>
    <t>D-3-UO3-2026-2806</t>
  </si>
  <si>
    <t>D-3-UO3-2026-3507</t>
  </si>
  <si>
    <t>D-3-UO3-2026-945</t>
  </si>
  <si>
    <t>FARMACIA ORTOBENE DI COINU MARIO LUIGI E MELONI MARIA GIOVANNA E C. SNC Totale</t>
  </si>
  <si>
    <t>FARMACIA PIRAS PIETRO E C. S.A.S.</t>
  </si>
  <si>
    <t>D-3-UO3-2026-5289</t>
  </si>
  <si>
    <t>FARMACIA PIRAS PIETRO E C. S.A.S. Totale</t>
  </si>
  <si>
    <t>FARMACIA PORCU S.R.L.</t>
  </si>
  <si>
    <t>D-3-UO3-2026-2019</t>
  </si>
  <si>
    <t>D-3-UO3-2026-2807</t>
  </si>
  <si>
    <t>D-3-UO3-2026-2930</t>
  </si>
  <si>
    <t>D-3-UO3-2026-3176</t>
  </si>
  <si>
    <t>FARMACIA PORCU S.R.L. Totale</t>
  </si>
  <si>
    <t>D-3-UO3-2026-2932</t>
  </si>
  <si>
    <t>D-3-UO3-2026-3232</t>
  </si>
  <si>
    <t>D-3-UO3-2026-4292</t>
  </si>
  <si>
    <t>D-3-UO3-2026-5290</t>
  </si>
  <si>
    <t>D-3-UO3-2026-5766</t>
  </si>
  <si>
    <t>D-3-UO3-2026-6004</t>
  </si>
  <si>
    <t>D-3-UO3-2026-608</t>
  </si>
  <si>
    <t>FARMACIA SANNA COCCONE S.N.C. DELLE DOTT.SSE SANNA COCCONE MICHELINA E MARIA FRAN</t>
  </si>
  <si>
    <t>D-3-UO3-2026-1229</t>
  </si>
  <si>
    <t>FARMACIA SANNA COCCONE S.N.C. DELLE DOTT.SSE SANNA COCCONE MICHELINA E MARIA FRAN Totale</t>
  </si>
  <si>
    <t>D-3-UO3-2026-2558</t>
  </si>
  <si>
    <t>LENDINI MARIA ASSUNTA CANDIDA</t>
  </si>
  <si>
    <t>D-3-UO3-2026-1022</t>
  </si>
  <si>
    <t>LENDINI MARIA ASSUNTA CANDIDA Totale</t>
  </si>
  <si>
    <t>D-3-UO3-2026-1346</t>
  </si>
  <si>
    <t>D-3-UO3-2026-2683</t>
  </si>
  <si>
    <t>D-3-UO3-2026-2991</t>
  </si>
  <si>
    <t>D-3-UO3-2026-4014</t>
  </si>
  <si>
    <t>D-3-UO3-2026-4244</t>
  </si>
  <si>
    <t>D-3-UO3-2026-4327</t>
  </si>
  <si>
    <t>D-3-UO3-2026-5817</t>
  </si>
  <si>
    <t>D-3-UO3-2026-5981</t>
  </si>
  <si>
    <t>D-3-UO3-2026-625</t>
  </si>
  <si>
    <t>MANCONI FRANCESCA</t>
  </si>
  <si>
    <t>D-3-UO3-2026-2684</t>
  </si>
  <si>
    <t>D-3-UO3-2026-2812</t>
  </si>
  <si>
    <t>D-3-UO3-2026-3296</t>
  </si>
  <si>
    <t>D-3-UO3-2026-4276</t>
  </si>
  <si>
    <t>D-3-UO3-2026-5777</t>
  </si>
  <si>
    <t>D-3-UO3-2026-626</t>
  </si>
  <si>
    <t>D-3-UO3-2026-6527</t>
  </si>
  <si>
    <t>D-3-UO3-2026-772</t>
  </si>
  <si>
    <t>MANCONI FRANCESCA Totale</t>
  </si>
  <si>
    <t>D-3-UO3-2026-1806</t>
  </si>
  <si>
    <t>D-3-UO3-2026-1031</t>
  </si>
  <si>
    <t>MELONI CAROLA</t>
  </si>
  <si>
    <t>D-3-UO3-2026-1510</t>
  </si>
  <si>
    <t>D-3-UO3-2026-629</t>
  </si>
  <si>
    <t>MELONI CAROLA Totale</t>
  </si>
  <si>
    <t>D-3-UO3-2026-2695</t>
  </si>
  <si>
    <t>D-3-UO3-2026-2955</t>
  </si>
  <si>
    <t>D-3-UO3-2026-5258</t>
  </si>
  <si>
    <t>MEREU CATERINA</t>
  </si>
  <si>
    <t>D-3-UO3-2026-2965</t>
  </si>
  <si>
    <t>MEREU CATERINA Totale</t>
  </si>
  <si>
    <t>D-3-UO3-2026-225</t>
  </si>
  <si>
    <t>MURA VALENTINA</t>
  </si>
  <si>
    <t>D-3-UO3-2026-1100</t>
  </si>
  <si>
    <t>D-3-UO3-2026-6180</t>
  </si>
  <si>
    <t>MURA VALENTINA Totale</t>
  </si>
  <si>
    <t>D-3-UO3-2026-231</t>
  </si>
  <si>
    <t>PIRA GIANCARLO</t>
  </si>
  <si>
    <t>D-3-UO3-2026-1111</t>
  </si>
  <si>
    <t>PIRA GIANCARLO Totale</t>
  </si>
  <si>
    <t>PIU ANGELA</t>
  </si>
  <si>
    <t>D-3-UO3-2026-1426</t>
  </si>
  <si>
    <t>D-3-UO3-2026-5694</t>
  </si>
  <si>
    <t>PIU ANGELA Totale</t>
  </si>
  <si>
    <t>PS MEDICAL S.R.L.</t>
  </si>
  <si>
    <t>D-3-UO3-2026-4237</t>
  </si>
  <si>
    <t>D-3-UO3-2026-4984</t>
  </si>
  <si>
    <t>PS MEDICAL S.R.L. Totale</t>
  </si>
  <si>
    <t>SANTEX S.P.A.</t>
  </si>
  <si>
    <t>D-3-UO3-2026-4329</t>
  </si>
  <si>
    <t>SANTEX S.P.A. Totale</t>
  </si>
  <si>
    <t>D-3-UO3-2026-1969</t>
  </si>
  <si>
    <t>STARLAB S.R.L.</t>
  </si>
  <si>
    <t>D-3-UO3-2026-258</t>
  </si>
  <si>
    <t>D-3-UO3-2026-3831</t>
  </si>
  <si>
    <t>STARLAB S.R.L. Totale</t>
  </si>
  <si>
    <t>TEMA RICERCA S.R.L.</t>
  </si>
  <si>
    <t>D-3-UO3-2026-4080</t>
  </si>
  <si>
    <t>D-3-UO3-2026-4642</t>
  </si>
  <si>
    <t>D-3-UO3-2026-5127</t>
  </si>
  <si>
    <t>D-3-UO3-2026-5446</t>
  </si>
  <si>
    <t>TEMA RICERCA S.R.L. Totale</t>
  </si>
  <si>
    <t>D-3-UO3-2026-2407</t>
  </si>
  <si>
    <t>D-3-UO3-2026-2215</t>
  </si>
  <si>
    <t>UNIGUM S.P.A.</t>
  </si>
  <si>
    <t>D-3-UO3-2026-2688</t>
  </si>
  <si>
    <t>UNIGUM S.P.A. Totale</t>
  </si>
  <si>
    <t>Altri acquisti di beni sanitari Totale</t>
  </si>
  <si>
    <t>U2198 Totale</t>
  </si>
  <si>
    <t>U2201</t>
  </si>
  <si>
    <t>Prodotti alimentari</t>
  </si>
  <si>
    <t>D-3-UO3-2026-3162</t>
  </si>
  <si>
    <t>D-3-UO3-2026-351</t>
  </si>
  <si>
    <t>D-3-UO3-2026-4170</t>
  </si>
  <si>
    <t>D-3-UO3-2026-5648</t>
  </si>
  <si>
    <t>D-3-UO3-2026-6169</t>
  </si>
  <si>
    <t>LAI ALESSIO</t>
  </si>
  <si>
    <t>D-3-UO3-2026-2978</t>
  </si>
  <si>
    <t>D-3-UO3-2026-3379</t>
  </si>
  <si>
    <t>D-3-UO3-2026-4649</t>
  </si>
  <si>
    <t>D-3-UO3-2026-5747</t>
  </si>
  <si>
    <t>D-3-UO3-2026-6173</t>
  </si>
  <si>
    <t>D-3-UO3-2026-639</t>
  </si>
  <si>
    <t>LAI ALESSIO Totale</t>
  </si>
  <si>
    <t>Prodotti alimentari Totale</t>
  </si>
  <si>
    <t>U2201 Totale</t>
  </si>
  <si>
    <t>U2202</t>
  </si>
  <si>
    <t>Materiali di guardaroba, di pulizia e di convivenza in genere</t>
  </si>
  <si>
    <t>D-3-UO3-2026-1178</t>
  </si>
  <si>
    <t>D-3-UO3-2026-1490</t>
  </si>
  <si>
    <t>MARONGIU FRANCESCO</t>
  </si>
  <si>
    <t>D-3-UO3-2026-3689</t>
  </si>
  <si>
    <t>D-3-UO3-2026-648</t>
  </si>
  <si>
    <t>D-3-UO3-2026-649</t>
  </si>
  <si>
    <t>MARONGIU FRANCESCO Totale</t>
  </si>
  <si>
    <t>PLASTOCART S.R.L.</t>
  </si>
  <si>
    <t>D-3-UO3-2026-3444</t>
  </si>
  <si>
    <t>PLASTOCART S.R.L. Totale</t>
  </si>
  <si>
    <t>Materiali di guardaroba, di pulizia e di convivenza in genere Totale</t>
  </si>
  <si>
    <t>U2202 Totale</t>
  </si>
  <si>
    <t>U2203</t>
  </si>
  <si>
    <t xml:space="preserve">Combustibili, carburanti e lubrificanti  </t>
  </si>
  <si>
    <t>LIQUIGAS S.P.A.</t>
  </si>
  <si>
    <t>D-3-UO3-2026-1324</t>
  </si>
  <si>
    <t>D-3-UO3-2026-2358</t>
  </si>
  <si>
    <t>LIQUIGAS S.P.A. Totale</t>
  </si>
  <si>
    <t>Combustibili, carburanti e lubrificanti   Totale</t>
  </si>
  <si>
    <t>U2203 Totale</t>
  </si>
  <si>
    <t>U2204</t>
  </si>
  <si>
    <t>Supporti informatici e cancelleria</t>
  </si>
  <si>
    <t>BUSSU ANTIOCO</t>
  </si>
  <si>
    <t>D-3-UO3-2026-109</t>
  </si>
  <si>
    <t>D-3-UO3-2026-1355</t>
  </si>
  <si>
    <t>D-3-UO3-2026-7</t>
  </si>
  <si>
    <t>BUSSU ANTIOCO Totale</t>
  </si>
  <si>
    <t>CARTOLERIA ADDARI S.N.C. DI ADDARI MARIO E RAIMONDO</t>
  </si>
  <si>
    <t>D-3-UO3-2026-3510</t>
  </si>
  <si>
    <t>D-3-UO3-2026-4897</t>
  </si>
  <si>
    <t>D-3-UO3-2026-5063</t>
  </si>
  <si>
    <t>D-3-UO3-2026-5743</t>
  </si>
  <si>
    <t>CARTOLERIA ADDARI S.N.C. DI ADDARI MARIO E RAIMONDO Totale</t>
  </si>
  <si>
    <t>CARTSAN S.R.L.</t>
  </si>
  <si>
    <t>D-3-UO3-2026-5810</t>
  </si>
  <si>
    <t>D-3-UO3-2026-63</t>
  </si>
  <si>
    <t>CARTSAN S.R.L. Totale</t>
  </si>
  <si>
    <t>CENTRO STAMPA BARONIA S.a.s. DI MELIS MARIA CRISTINA</t>
  </si>
  <si>
    <t>D-3-UO3-2026-3990</t>
  </si>
  <si>
    <t>CENTRO STAMPA BARONIA S.a.s. DI MELIS MARIA CRISTINA Totale</t>
  </si>
  <si>
    <t>CHARACTER S.R.L.</t>
  </si>
  <si>
    <t>D-3-UO3-2026-71</t>
  </si>
  <si>
    <t>CHARACTER S.R.L. Totale</t>
  </si>
  <si>
    <t>COCCOLLONE &amp; C.S.N.C.DI MATTEO</t>
  </si>
  <si>
    <t>D-3-UO3-2026-6405</t>
  </si>
  <si>
    <t>COCCOLLONE &amp; C.S.N.C.DI MATTEO Totale</t>
  </si>
  <si>
    <t>ECO LASER INFORMATICA SRL</t>
  </si>
  <si>
    <t>D-3-UO3-2026-1693</t>
  </si>
  <si>
    <t>D-3-UO3-2026-2290</t>
  </si>
  <si>
    <t>D-3-UO3-2026-404</t>
  </si>
  <si>
    <t>D-3-UO3-2026-593</t>
  </si>
  <si>
    <t>D-3-UO3-2026-80</t>
  </si>
  <si>
    <t>ECO LASER INFORMATICA SRL Totale</t>
  </si>
  <si>
    <t>EDIZIONI SOLINAS SRLS</t>
  </si>
  <si>
    <t>D-3-UO3-2026-3968</t>
  </si>
  <si>
    <t>EDIZIONI SOLINAS SRLS Totale</t>
  </si>
  <si>
    <t>ERREBIAN S.P.A.</t>
  </si>
  <si>
    <t>D-3-UO3-2026-2478</t>
  </si>
  <si>
    <t>D-3-UO3-2026-3741</t>
  </si>
  <si>
    <t>D-3-UO3-2026-5760</t>
  </si>
  <si>
    <t>D-3-UO3-2026-6159</t>
  </si>
  <si>
    <t>D-3-UO3-2026-6425</t>
  </si>
  <si>
    <t>ERREBIAN S.P.A. Totale</t>
  </si>
  <si>
    <t>GIUNTI PSYCHOMETRICS ITALIA S.R.L.</t>
  </si>
  <si>
    <t>D-3-UO3-2026-1679</t>
  </si>
  <si>
    <t>GIUNTI PSYCHOMETRICS ITALIA S.R.L. Totale</t>
  </si>
  <si>
    <t>ICR SPA</t>
  </si>
  <si>
    <t>D-3-UO3-2026-2343</t>
  </si>
  <si>
    <t>D-3-UO3-2026-4169</t>
  </si>
  <si>
    <t>ICR SPA Totale</t>
  </si>
  <si>
    <t>LIBER LIBRERIA SAS DI DEL RIO FILIPPETTA MARIA &amp; C.</t>
  </si>
  <si>
    <t>D-3-UO3-2026-1039</t>
  </si>
  <si>
    <t>LIBER LIBRERIA SAS DI DEL RIO FILIPPETTA MARIA &amp; C. Totale</t>
  </si>
  <si>
    <t>OLIGAMMA IT S.R.L.</t>
  </si>
  <si>
    <t>D-3-UO3-2026-1690</t>
  </si>
  <si>
    <t>OLIGAMMA IT S.R.L. Totale</t>
  </si>
  <si>
    <t>OLIN SC S.R.L.</t>
  </si>
  <si>
    <t>D-3-UO3-2026-1487</t>
  </si>
  <si>
    <t>D-3-UO3-2026-1819</t>
  </si>
  <si>
    <t>OLIN SC S.R.L. Totale</t>
  </si>
  <si>
    <t>PRATOGRAF SNC DI COSSU E MELIS</t>
  </si>
  <si>
    <t>D-3-UO3-2026-1670</t>
  </si>
  <si>
    <t>D-3-UO3-2026-2199</t>
  </si>
  <si>
    <t>D-3-UO3-2026-2962</t>
  </si>
  <si>
    <t>D-3-UO3-2026-3413</t>
  </si>
  <si>
    <t>D-3-UO3-2026-3836</t>
  </si>
  <si>
    <t>D-3-UO3-2026-4190</t>
  </si>
  <si>
    <t>D-3-UO3-2026-4425</t>
  </si>
  <si>
    <t>D-3-UO3-2026-4671</t>
  </si>
  <si>
    <t>D-3-UO3-2026-5</t>
  </si>
  <si>
    <t>D-3-UO3-2026-5093</t>
  </si>
  <si>
    <t>D-3-UO3-2026-5947</t>
  </si>
  <si>
    <t>PRATOGRAF SNC DI COSSU E MELIS Totale</t>
  </si>
  <si>
    <t>SISTEMI PER L'ELABORAZIONE E L'INFORMATICA SOCIETA' A RESPONSABILITA' LIMITATA</t>
  </si>
  <si>
    <t>D-3-UO3-2026-4231</t>
  </si>
  <si>
    <t>SISTEMI PER L'ELABORAZIONE E L'INFORMATICA SOCIETA' A RESPONSABILITA' LIMITATA Totale</t>
  </si>
  <si>
    <t>TEOM SYSTEMS TECHNOLOGY OF MANAGEMENT SRL</t>
  </si>
  <si>
    <t>D-3-UO3-2026-3052</t>
  </si>
  <si>
    <t>D-3-UO3-2026-6248</t>
  </si>
  <si>
    <t>TEOM SYSTEMS TECHNOLOGY OF MANAGEMENT SRL Totale</t>
  </si>
  <si>
    <t>VALSECCHI CANCELLERIA S.R.L.</t>
  </si>
  <si>
    <t>D-3-UO3-2026-2221</t>
  </si>
  <si>
    <t>VALSECCHI CANCELLERIA S.R.L. Totale</t>
  </si>
  <si>
    <t>Supporti informatici e cancelleria Totale</t>
  </si>
  <si>
    <t>U2204 Totale</t>
  </si>
  <si>
    <t>U2205</t>
  </si>
  <si>
    <t>Pubblicazioni, giornali e riviste</t>
  </si>
  <si>
    <t>L'UNIONE SARDA S.P.A.</t>
  </si>
  <si>
    <t>D-3-UO3-2026-2351</t>
  </si>
  <si>
    <t>L'UNIONE SARDA S.P.A. Totale</t>
  </si>
  <si>
    <t>SAE SARDEGNA S.P.A.</t>
  </si>
  <si>
    <t>D-3-UO3-2026-6222</t>
  </si>
  <si>
    <t>SAE SARDEGNA S.P.A. Totale</t>
  </si>
  <si>
    <t>Pubblicazioni, giornali e riviste Totale</t>
  </si>
  <si>
    <t>U2205 Totale</t>
  </si>
  <si>
    <t>U2206</t>
  </si>
  <si>
    <t>Acquisto di materiali per la manutenzione</t>
  </si>
  <si>
    <t>ELCOM S.R.L.</t>
  </si>
  <si>
    <t>D-3-UO3-2026-6423</t>
  </si>
  <si>
    <t>ELCOM S.R.L. Totale</t>
  </si>
  <si>
    <t>ELETTROCOLLI SRL</t>
  </si>
  <si>
    <t>D-3-UO3-2026-1758</t>
  </si>
  <si>
    <t>D-3-UO3-2026-2340</t>
  </si>
  <si>
    <t>D-3-UO3-2026-405</t>
  </si>
  <si>
    <t>D-3-UO3-2026-4979</t>
  </si>
  <si>
    <t>D-3-UO3-2026-5334</t>
  </si>
  <si>
    <t>ELETTROCOLLI SRL Totale</t>
  </si>
  <si>
    <t>PINTUS ANTONIO</t>
  </si>
  <si>
    <t>D-3-UO3-2026-658</t>
  </si>
  <si>
    <t>PINTUS ANTONIO Totale</t>
  </si>
  <si>
    <t>POLO SANITARIO SOC.PROGETTO</t>
  </si>
  <si>
    <t>D-3-UO3-2026-1144</t>
  </si>
  <si>
    <t>D-3-UO3-2026-1691</t>
  </si>
  <si>
    <t>D-3-UO3-2026-2383</t>
  </si>
  <si>
    <t>D-3-UO3-2026-242</t>
  </si>
  <si>
    <t>D-3-UO3-2026-4008</t>
  </si>
  <si>
    <t>D-3-UO3-2026-4658</t>
  </si>
  <si>
    <t>D-3-UO3-2026-5859</t>
  </si>
  <si>
    <t>POLO SANITARIO SOC.PROGETTO Totale</t>
  </si>
  <si>
    <t>Acquisto di materiali per la manutenzione Totale</t>
  </si>
  <si>
    <t>U2206 Totale</t>
  </si>
  <si>
    <t>U2298</t>
  </si>
  <si>
    <t>Altri beni non sanitari</t>
  </si>
  <si>
    <t>D-3-UO3-2026-4016</t>
  </si>
  <si>
    <t>CFADDA S.R.L.</t>
  </si>
  <si>
    <t>D-3-UO3-2026-3058</t>
  </si>
  <si>
    <t>CFADDA S.R.L. Totale</t>
  </si>
  <si>
    <t>COCCO FABIO</t>
  </si>
  <si>
    <t>D-3-UO3-2026-3141</t>
  </si>
  <si>
    <t>COCCO FABIO Totale</t>
  </si>
  <si>
    <t>DYASET SRL</t>
  </si>
  <si>
    <t>D-3-UO3-2026-2288</t>
  </si>
  <si>
    <t>DYASET SRL Totale</t>
  </si>
  <si>
    <t>D-3-UO3-2026-3129</t>
  </si>
  <si>
    <t>FAGGIONATO ROBERTO</t>
  </si>
  <si>
    <t>D-3-UO3-2026-1492</t>
  </si>
  <si>
    <t>FAGGIONATO ROBERTO Totale</t>
  </si>
  <si>
    <t>LABOINDUSTRIA S.P.A.</t>
  </si>
  <si>
    <t>D-3-UO3-2026-3807</t>
  </si>
  <si>
    <t>D-3-UO3-2026-5816</t>
  </si>
  <si>
    <t>LABOINDUSTRIA S.P.A. Totale</t>
  </si>
  <si>
    <t>MARCIALIS ANDREA</t>
  </si>
  <si>
    <t>D-3-UO3-2026-1325</t>
  </si>
  <si>
    <t>D-3-UO3-2026-3009</t>
  </si>
  <si>
    <t>D-3-UO3-2026-3921</t>
  </si>
  <si>
    <t>D-3-UO3-2026-449</t>
  </si>
  <si>
    <t>D-3-UO3-2026-4879</t>
  </si>
  <si>
    <t>D-3-UO3-2026-6177</t>
  </si>
  <si>
    <t>MARCIALIS ANDREA Totale</t>
  </si>
  <si>
    <t>MORO ROBERTO SALVATORE</t>
  </si>
  <si>
    <t>D-3-UO3-2026-1334</t>
  </si>
  <si>
    <t>MORO ROBERTO SALVATORE Totale</t>
  </si>
  <si>
    <t>MURA PREFABBRICATI S.R.L.</t>
  </si>
  <si>
    <t>D-3-UO3-2026-229</t>
  </si>
  <si>
    <t>MURA PREFABBRICATI S.R.L. Totale</t>
  </si>
  <si>
    <t>D-3-UO3-2026-5861</t>
  </si>
  <si>
    <t>D-3-UO3-2026-3069</t>
  </si>
  <si>
    <t>SOFFIERIA VETRO BUCCIOL DI MANUELE BUCCIOL E C. SNC</t>
  </si>
  <si>
    <t>D-3-UO3-2026-2551</t>
  </si>
  <si>
    <t>SOFFIERIA VETRO BUCCIOL DI MANUELE BUCCIOL E C. SNC Totale</t>
  </si>
  <si>
    <t>TECNOSOLAR SARDEGNA SRL</t>
  </si>
  <si>
    <t>D-3-UO3-2026-5121</t>
  </si>
  <si>
    <t>D-3-UO3-2026-5730</t>
  </si>
  <si>
    <t>TECNOSOLAR SARDEGNA SRL Totale</t>
  </si>
  <si>
    <t>Altri beni non sanitari Totale</t>
  </si>
  <si>
    <t>U2298 Totale</t>
  </si>
  <si>
    <t>U3103</t>
  </si>
  <si>
    <t>Acquisti di servizi sanitari per medicina di base da soggetti convenzionali</t>
  </si>
  <si>
    <t>BIASION LUCA</t>
  </si>
  <si>
    <t>D-3-UO3-2026-3389</t>
  </si>
  <si>
    <t>BIASION LUCA Totale</t>
  </si>
  <si>
    <t>CONVENZIONATI - PAGAMENTO NETTI NUORO</t>
  </si>
  <si>
    <t>D-3-UO3-2026-1135</t>
  </si>
  <si>
    <t>D-3-UO3-2026-1676</t>
  </si>
  <si>
    <t>D-3-UO3-2026-2270</t>
  </si>
  <si>
    <t>D-3-UO3-2026-3014</t>
  </si>
  <si>
    <t>D-3-UO3-2026-3705</t>
  </si>
  <si>
    <t>D-3-UO3-2026-4660</t>
  </si>
  <si>
    <t>D-3-UO3-2026-5872</t>
  </si>
  <si>
    <t>D-3-UO3-2026-6304</t>
  </si>
  <si>
    <t>CONVENZIONATI - PAGAMENTO NETTI NUORO Totale</t>
  </si>
  <si>
    <t>LODDO SIMONE</t>
  </si>
  <si>
    <t>D-3-UO3-2026-3336</t>
  </si>
  <si>
    <t>LODDO SIMONE Totale</t>
  </si>
  <si>
    <t>MANCA ENNIO</t>
  </si>
  <si>
    <t>D-3-UO3-2026-3390</t>
  </si>
  <si>
    <t>MANCA ENNIO Totale</t>
  </si>
  <si>
    <t>MURDEU NOEMI</t>
  </si>
  <si>
    <t>D-3-UO3-2026-3337</t>
  </si>
  <si>
    <t>MURDEU NOEMI Totale</t>
  </si>
  <si>
    <t>UNZICKER DANIEL LEONARDO SEBASTIAN</t>
  </si>
  <si>
    <t>D-3-UO3-2026-4390</t>
  </si>
  <si>
    <t>UNZICKER DANIEL LEONARDO SEBASTIAN Totale</t>
  </si>
  <si>
    <t>Acquisti di servizi sanitari per medicina di base da soggetti convenzionali Totale</t>
  </si>
  <si>
    <t>U3103 Totale</t>
  </si>
  <si>
    <t>U3106</t>
  </si>
  <si>
    <t>Acquisti di servizi sanitari per farmaceutica da privati</t>
  </si>
  <si>
    <t>ARNAS G. BROTZU</t>
  </si>
  <si>
    <t>D-3-UO3-2026-4031</t>
  </si>
  <si>
    <t>ARNAS G. BROTZU Totale</t>
  </si>
  <si>
    <t>Acquisti di servizi sanitari per farmaceutica da privati Totale</t>
  </si>
  <si>
    <t>U3106 Totale</t>
  </si>
  <si>
    <t>U3112</t>
  </si>
  <si>
    <t>Acquisti di servizi sanitari per assistenza riabilitativa da privati</t>
  </si>
  <si>
    <t>COOP. VA LUCE SUL MARE A R.L. ONLUS</t>
  </si>
  <si>
    <t>D-3-UO3-2026-1847</t>
  </si>
  <si>
    <t>D-3-UO3-2026-2189</t>
  </si>
  <si>
    <t>D-3-UO3-2026-2662</t>
  </si>
  <si>
    <t>D-3-UO3-2026-3737</t>
  </si>
  <si>
    <t>D-3-UO3-2026-4352</t>
  </si>
  <si>
    <t>D-3-UO3-2026-5250</t>
  </si>
  <si>
    <t>D-3-UO3-2026-6153</t>
  </si>
  <si>
    <t>D-3-UO3-2026-6409</t>
  </si>
  <si>
    <t>COOP. VA LUCE SUL MARE A R.L. ONLUS Totale</t>
  </si>
  <si>
    <t>Acquisti di servizi sanitari per assistenza riabilitativa da privati Totale</t>
  </si>
  <si>
    <t>U3112 Totale</t>
  </si>
  <si>
    <t>U3113</t>
  </si>
  <si>
    <t>Acquisti di servizi sanitari per assistenza integrativa e protesica da strutture sanitarie pubbliche della Regione/Provincia autonoma di appartenenza</t>
  </si>
  <si>
    <t>SERENI ORIZZONTI 1 SPA</t>
  </si>
  <si>
    <t>D-3-UO3-2026-1368</t>
  </si>
  <si>
    <t>SERENI ORIZZONTI 1 SPA Totale</t>
  </si>
  <si>
    <t>Acquisti di servizi sanitari per assistenza integrativa e protesica da strutture sanitarie pubbliche della Regione/Provincia autonoma di appartenenza Totale</t>
  </si>
  <si>
    <t>U3113 Totale</t>
  </si>
  <si>
    <t>U3115</t>
  </si>
  <si>
    <t>Acquisti di servizi sanitari per assistenza integrativa e protesica da privati</t>
  </si>
  <si>
    <t xml:space="preserve"> LA SANITARIA VANNINI SRL</t>
  </si>
  <si>
    <t>D-3-UO3-2026-1038</t>
  </si>
  <si>
    <t>D-3-UO3-2026-1376</t>
  </si>
  <si>
    <t>D-3-UO3-2026-1708</t>
  </si>
  <si>
    <t>D-3-UO3-2026-2007</t>
  </si>
  <si>
    <t>D-3-UO3-2026-3449</t>
  </si>
  <si>
    <t xml:space="preserve"> LA SANITARIA VANNINI SRL Totale</t>
  </si>
  <si>
    <t>A.S.C. 2000 DI CAPPELLU CARLO &amp; ATZORI ROSSANA S.N.C.</t>
  </si>
  <si>
    <t>D-3-UO3-2026-1148</t>
  </si>
  <si>
    <t>A.S.C. 2000 DI CAPPELLU CARLO &amp; ATZORI ROSSANA S.N.C. Totale</t>
  </si>
  <si>
    <t>ADDIS ANTONELLA</t>
  </si>
  <si>
    <t>D-3-UO3-2026-1150</t>
  </si>
  <si>
    <t>D-3-UO3-2026-1712</t>
  </si>
  <si>
    <t>D-3-UO3-2026-2512</t>
  </si>
  <si>
    <t>D-3-UO3-2026-374</t>
  </si>
  <si>
    <t>D-3-UO3-2026-3842</t>
  </si>
  <si>
    <t>D-3-UO3-2026-5431</t>
  </si>
  <si>
    <t>ADDIS ANTONELLA Totale</t>
  </si>
  <si>
    <t>ADVANCED BIONICS ITALIA S.R.L.</t>
  </si>
  <si>
    <t>D-3-UO3-2026-1904</t>
  </si>
  <si>
    <t>ADVANCED BIONICS ITALIA S.R.L. Totale</t>
  </si>
  <si>
    <t>AGENZIA DI TUTELA DELLA SALUTE DELLA CITTA' METROPOLITANA DI MILANO</t>
  </si>
  <si>
    <t>D-3-UO3-2026-1714</t>
  </si>
  <si>
    <t>AGENZIA DI TUTELA DELLA SALUTE DELLA CITTA' METROPOLITANA DI MILANO Totale</t>
  </si>
  <si>
    <t>AGENZIA DI TUTELA DELLA SALUTE DELLA MONTAGNA</t>
  </si>
  <si>
    <t>D-3-UO3-2026-2231</t>
  </si>
  <si>
    <t>AGENZIA DI TUTELA DELLA SALUTE DELLA MONTAGNA Totale</t>
  </si>
  <si>
    <t>ALEA DI DADONE SILVIO E C. S.A.S.</t>
  </si>
  <si>
    <t>D-3-UO3-2026-3975</t>
  </si>
  <si>
    <t>ALEA DI DADONE SILVIO E C. S.A.S. Totale</t>
  </si>
  <si>
    <t>AMPLIFON ITALIA S.P.A.</t>
  </si>
  <si>
    <t>D-3-UO3-2026-1154</t>
  </si>
  <si>
    <t>D-3-UO3-2026-1155</t>
  </si>
  <si>
    <t>D-3-UO3-2026-1198</t>
  </si>
  <si>
    <t>D-3-UO3-2026-1289</t>
  </si>
  <si>
    <t>D-3-UO3-2026-15</t>
  </si>
  <si>
    <t>D-3-UO3-2026-1721</t>
  </si>
  <si>
    <t>D-3-UO3-2026-1910</t>
  </si>
  <si>
    <t>D-3-UO3-2026-1945</t>
  </si>
  <si>
    <t>D-3-UO3-2026-2037</t>
  </si>
  <si>
    <t>D-3-UO3-2026-2389</t>
  </si>
  <si>
    <t>D-3-UO3-2026-2390</t>
  </si>
  <si>
    <t>D-3-UO3-2026-2462</t>
  </si>
  <si>
    <t>D-3-UO3-2026-2674</t>
  </si>
  <si>
    <t>D-3-UO3-2026-2843</t>
  </si>
  <si>
    <t>D-3-UO3-2026-3011</t>
  </si>
  <si>
    <t>D-3-UO3-2026-3012</t>
  </si>
  <si>
    <t>D-3-UO3-2026-3150</t>
  </si>
  <si>
    <t>D-3-UO3-2026-3240</t>
  </si>
  <si>
    <t>D-3-UO3-2026-3327</t>
  </si>
  <si>
    <t>D-3-UO3-2026-3706</t>
  </si>
  <si>
    <t>D-3-UO3-2026-4029</t>
  </si>
  <si>
    <t>D-3-UO3-2026-4411</t>
  </si>
  <si>
    <t>D-3-UO3-2026-4610</t>
  </si>
  <si>
    <t>D-3-UO3-2026-4663</t>
  </si>
  <si>
    <t>D-3-UO3-2026-4893</t>
  </si>
  <si>
    <t>D-3-UO3-2026-505</t>
  </si>
  <si>
    <t>D-3-UO3-2026-506</t>
  </si>
  <si>
    <t>D-3-UO3-2026-5511</t>
  </si>
  <si>
    <t>D-3-UO3-2026-5512</t>
  </si>
  <si>
    <t>D-3-UO3-2026-5596</t>
  </si>
  <si>
    <t>D-3-UO3-2026-564</t>
  </si>
  <si>
    <t>D-3-UO3-2026-5957</t>
  </si>
  <si>
    <t>D-3-UO3-2026-6365</t>
  </si>
  <si>
    <t>D-3-UO3-2026-762</t>
  </si>
  <si>
    <t>D-3-UO3-2026-763</t>
  </si>
  <si>
    <t>D-3-UO3-2026-790</t>
  </si>
  <si>
    <t>AMPLIFON ITALIA S.P.A. Totale</t>
  </si>
  <si>
    <t>ANGIOI IVAN</t>
  </si>
  <si>
    <t>D-3-UO3-2026-1163</t>
  </si>
  <si>
    <t>D-3-UO3-2026-1722</t>
  </si>
  <si>
    <t>D-3-UO3-2026-2528</t>
  </si>
  <si>
    <t>D-3-UO3-2026-3274</t>
  </si>
  <si>
    <t>D-3-UO3-2026-376</t>
  </si>
  <si>
    <t>D-3-UO3-2026-4001</t>
  </si>
  <si>
    <t>D-3-UO3-2026-5110</t>
  </si>
  <si>
    <t>D-3-UO3-2026-6179</t>
  </si>
  <si>
    <t>D-3-UO3-2026-6366</t>
  </si>
  <si>
    <t>ANGIOI IVAN Totale</t>
  </si>
  <si>
    <t>D-3-UO3-2026-1680</t>
  </si>
  <si>
    <t>D-3-UO3-2026-2236</t>
  </si>
  <si>
    <t>D-3-UO3-2026-3275</t>
  </si>
  <si>
    <t>D-3-UO3-2026-5513</t>
  </si>
  <si>
    <t>D-3-UO3-2026-5922</t>
  </si>
  <si>
    <t>D-3-UO3-2026-6367</t>
  </si>
  <si>
    <t>ARBAU FRANCESCA</t>
  </si>
  <si>
    <t>D-3-UO3-2026-1471</t>
  </si>
  <si>
    <t>D-3-UO3-2026-5270</t>
  </si>
  <si>
    <t>ARBAU FRANCESCA Totale</t>
  </si>
  <si>
    <t>ASL4 CHIAVARESE</t>
  </si>
  <si>
    <t>D-3-UO3-2026-1472</t>
  </si>
  <si>
    <t>ASL4 CHIAVARESE Totale</t>
  </si>
  <si>
    <t>ATZORI DAVIDE</t>
  </si>
  <si>
    <t>D-3-UO3-2026-1166</t>
  </si>
  <si>
    <t>D-3-UO3-2026-1730</t>
  </si>
  <si>
    <t>D-3-UO3-2026-2540</t>
  </si>
  <si>
    <t>D-3-UO3-2026-27</t>
  </si>
  <si>
    <t>D-3-UO3-2026-3206</t>
  </si>
  <si>
    <t>D-3-UO3-2026-4034</t>
  </si>
  <si>
    <t>D-3-UO3-2026-4942</t>
  </si>
  <si>
    <t>D-3-UO3-2026-528</t>
  </si>
  <si>
    <t>D-3-UO3-2026-5531</t>
  </si>
  <si>
    <t>D-3-UO3-2026-6375</t>
  </si>
  <si>
    <t>ATZORI DAVIDE Totale</t>
  </si>
  <si>
    <t>AUDIO ACUSTICA DI TRONCI GIAN LELIO &amp; C. S.A.S.</t>
  </si>
  <si>
    <t>D-3-UO3-2026-6376</t>
  </si>
  <si>
    <t>AUDIO ACUSTICA DI TRONCI GIAN LELIO &amp; C. S.A.S. Totale</t>
  </si>
  <si>
    <t>AUDIOCLINIC S.R.L.</t>
  </si>
  <si>
    <t>D-3-UO3-2026-1167</t>
  </si>
  <si>
    <t>D-3-UO3-2026-1520</t>
  </si>
  <si>
    <t>D-3-UO3-2026-2891</t>
  </si>
  <si>
    <t>D-3-UO3-2026-3579</t>
  </si>
  <si>
    <t>D-3-UO3-2026-4652</t>
  </si>
  <si>
    <t>D-3-UO3-2026-5532</t>
  </si>
  <si>
    <t>D-3-UO3-2026-735</t>
  </si>
  <si>
    <t>AUDIOCLINIC S.R.L. Totale</t>
  </si>
  <si>
    <t>AUDIOLIFE S.R.L.S.</t>
  </si>
  <si>
    <t>D-3-UO3-2026-3580</t>
  </si>
  <si>
    <t>D-3-UO3-2026-4291</t>
  </si>
  <si>
    <t>AUDIOLIFE S.R.L.S. Totale</t>
  </si>
  <si>
    <t>AUDIOLOGIC S.R.L.</t>
  </si>
  <si>
    <t>D-3-UO3-2026-5958</t>
  </si>
  <si>
    <t>AUDIOLOGIC S.R.L. Totale</t>
  </si>
  <si>
    <t>AUDIOPRO S.R.L.S.</t>
  </si>
  <si>
    <t>D-3-UO3-2026-6377</t>
  </si>
  <si>
    <t>AUDIOPRO S.R.L.S. Totale</t>
  </si>
  <si>
    <t>AUDIPHON ITALIA S.R.L.S.</t>
  </si>
  <si>
    <t>D-3-UO3-2026-1168</t>
  </si>
  <si>
    <t>D-3-UO3-2026-1917</t>
  </si>
  <si>
    <t>D-3-UO3-2026-2048</t>
  </si>
  <si>
    <t>D-3-UO3-2026-3104</t>
  </si>
  <si>
    <t>D-3-UO3-2026-3581</t>
  </si>
  <si>
    <t>D-3-UO3-2026-379</t>
  </si>
  <si>
    <t>D-3-UO3-2026-3934</t>
  </si>
  <si>
    <t>D-3-UO3-2026-4035</t>
  </si>
  <si>
    <t>D-3-UO3-2026-4459</t>
  </si>
  <si>
    <t>D-3-UO3-2026-5035</t>
  </si>
  <si>
    <t>D-3-UO3-2026-5533</t>
  </si>
  <si>
    <t>D-3-UO3-2026-5868</t>
  </si>
  <si>
    <t>D-3-UO3-2026-6119</t>
  </si>
  <si>
    <t>D-3-UO3-2026-6378</t>
  </si>
  <si>
    <t>D-3-UO3-2026-734</t>
  </si>
  <si>
    <t>D-3-UO3-2026-824</t>
  </si>
  <si>
    <t>AUDIPHON ITALIA S.R.L.S. Totale</t>
  </si>
  <si>
    <t>AUDIRO' S.R.L.</t>
  </si>
  <si>
    <t>D-3-UO3-2026-2009</t>
  </si>
  <si>
    <t>D-3-UO3-2026-4998</t>
  </si>
  <si>
    <t>D-3-UO3-2026-529</t>
  </si>
  <si>
    <t>AUDIRO' S.R.L. Totale</t>
  </si>
  <si>
    <t>AZIENDA SANITARIA LOCALE TO1</t>
  </si>
  <si>
    <t>D-3-UO3-2026-2196</t>
  </si>
  <si>
    <t>AZIENDA SANITARIA LOCALE TO1 Totale</t>
  </si>
  <si>
    <t>AZIENDA SANITARIA UNIVERSITARIA FRIULI CENTRALE</t>
  </si>
  <si>
    <t>D-3-UO3-2026-5582</t>
  </si>
  <si>
    <t>AZIENDA SANITARIA UNIVERSITARIA FRIULI CENTRALE Totale</t>
  </si>
  <si>
    <t>AZIENDA SOCIO SANITARIA TERRITORIALE (ASST DI PAVIA)</t>
  </si>
  <si>
    <t>D-3-UO3-2026-4980</t>
  </si>
  <si>
    <t>AZIENDA SOCIO SANITARIA TERRITORIALE (ASST DI PAVIA) Totale</t>
  </si>
  <si>
    <t>AZIENDA ULSS 6 EUGANEA (EX AZIENDA U.L.S.S. 16 PADOVA)</t>
  </si>
  <si>
    <t>D-3-UO3-2026-3030</t>
  </si>
  <si>
    <t>AZIENDA ULSS 6 EUGANEA (EX AZIENDA U.L.S.S. 16 PADOVA) Totale</t>
  </si>
  <si>
    <t>AZIENDA UNITA' SANITARIA LOCALE UMBRIA 1</t>
  </si>
  <si>
    <t>D-3-UO3-2026-5534</t>
  </si>
  <si>
    <t>AZIENDA UNITA' SANITARIA LOCALE UMBRIA 1 Totale</t>
  </si>
  <si>
    <t>AZIENDA USL DELLA ROMAGNA</t>
  </si>
  <si>
    <t>D-3-UO3-2026-3208</t>
  </si>
  <si>
    <t>AZIENDA USL DELLA ROMAGNA Totale</t>
  </si>
  <si>
    <t>AZIENDA USL DI BOLOGNA</t>
  </si>
  <si>
    <t>D-3-UO3-2026-1171</t>
  </si>
  <si>
    <t>D-3-UO3-2026-1523</t>
  </si>
  <si>
    <t>AZIENDA USL DI BOLOGNA Totale</t>
  </si>
  <si>
    <t>BARBIERI S.P.A.</t>
  </si>
  <si>
    <t>D-3-UO3-2026-1175</t>
  </si>
  <si>
    <t>D-3-UO3-2026-1733</t>
  </si>
  <si>
    <t>D-3-UO3-2026-1920</t>
  </si>
  <si>
    <t>D-3-UO3-2026-2514</t>
  </si>
  <si>
    <t>D-3-UO3-2026-2893</t>
  </si>
  <si>
    <t>D-3-UO3-2026-3726</t>
  </si>
  <si>
    <t>D-3-UO3-2026-4046</t>
  </si>
  <si>
    <t>D-3-UO3-2026-4335</t>
  </si>
  <si>
    <t>D-3-UO3-2026-4462</t>
  </si>
  <si>
    <t>D-3-UO3-2026-4688</t>
  </si>
  <si>
    <t>D-3-UO3-2026-47</t>
  </si>
  <si>
    <t>D-3-UO3-2026-4765</t>
  </si>
  <si>
    <t>D-3-UO3-2026-531</t>
  </si>
  <si>
    <t>D-3-UO3-2026-5536</t>
  </si>
  <si>
    <t>D-3-UO3-2026-5740</t>
  </si>
  <si>
    <t>D-3-UO3-2026-6142</t>
  </si>
  <si>
    <t>D-3-UO3-2026-759</t>
  </si>
  <si>
    <t>D-3-UO3-2026-826</t>
  </si>
  <si>
    <t>BARBIERI S.P.A. Totale</t>
  </si>
  <si>
    <t>BERTUZZI ORTOPEDIA E PODOLOGIA SRL</t>
  </si>
  <si>
    <t>D-3-UO3-2026-50</t>
  </si>
  <si>
    <t>BERTUZZI ORTOPEDIA E PODOLOGIA SRL Totale</t>
  </si>
  <si>
    <t>BIO FOOD S.R.L.</t>
  </si>
  <si>
    <t>D-3-UO3-2026-3964</t>
  </si>
  <si>
    <t>D-3-UO3-2026-4987</t>
  </si>
  <si>
    <t>D-3-UO3-2026-5539</t>
  </si>
  <si>
    <t>D-3-UO3-2026-6383</t>
  </si>
  <si>
    <t>BIO FOOD S.R.L. Totale</t>
  </si>
  <si>
    <t>BIO-FOOD DI CADELANO REDONDO SERGIO &amp; C. S.A.S.</t>
  </si>
  <si>
    <t>D-3-UO3-2026-1179</t>
  </si>
  <si>
    <t>D-3-UO3-2026-1924</t>
  </si>
  <si>
    <t>D-3-UO3-2026-2676</t>
  </si>
  <si>
    <t>D-3-UO3-2026-383</t>
  </si>
  <si>
    <t>D-3-UO3-2026-827</t>
  </si>
  <si>
    <t>BIO-FOOD DI CADELANO REDONDO SERGIO &amp; C. S.A.S. Totale</t>
  </si>
  <si>
    <t>BIOMEDICA SARDEGNA SRL</t>
  </si>
  <si>
    <t>D-3-UO3-2026-1183</t>
  </si>
  <si>
    <t>D-3-UO3-2026-1736</t>
  </si>
  <si>
    <t>D-3-UO3-2026-2246</t>
  </si>
  <si>
    <t>D-3-UO3-2026-2332</t>
  </si>
  <si>
    <t>D-3-UO3-2026-2541</t>
  </si>
  <si>
    <t>D-3-UO3-2026-2895</t>
  </si>
  <si>
    <t>D-3-UO3-2026-3061</t>
  </si>
  <si>
    <t>D-3-UO3-2026-3214</t>
  </si>
  <si>
    <t>D-3-UO3-2026-3729</t>
  </si>
  <si>
    <t>D-3-UO3-2026-4049</t>
  </si>
  <si>
    <t>D-3-UO3-2026-4218</t>
  </si>
  <si>
    <t>D-3-UO3-2026-4756</t>
  </si>
  <si>
    <t>D-3-UO3-2026-4988</t>
  </si>
  <si>
    <t>D-3-UO3-2026-5328</t>
  </si>
  <si>
    <t>D-3-UO3-2026-535</t>
  </si>
  <si>
    <t>D-3-UO3-2026-5515</t>
  </si>
  <si>
    <t>D-3-UO3-2026-565</t>
  </si>
  <si>
    <t>D-3-UO3-2026-57</t>
  </si>
  <si>
    <t>D-3-UO3-2026-5758</t>
  </si>
  <si>
    <t>D-3-UO3-2026-6204</t>
  </si>
  <si>
    <t>D-3-UO3-2026-6385</t>
  </si>
  <si>
    <t>D-3-UO3-2026-761</t>
  </si>
  <si>
    <t>D-3-UO3-2026-829</t>
  </si>
  <si>
    <t>BIOMEDICA SARDEGNA SRL Totale</t>
  </si>
  <si>
    <t>BONTA' CELIACHE S.R.L.</t>
  </si>
  <si>
    <t>D-3-UO3-2026-4366</t>
  </si>
  <si>
    <t>BONTA' CELIACHE S.R.L. Totale</t>
  </si>
  <si>
    <t>BUSIA MADDALENA</t>
  </si>
  <si>
    <t>D-3-UO3-2026-1202</t>
  </si>
  <si>
    <t>D-3-UO3-2026-1738</t>
  </si>
  <si>
    <t>D-3-UO3-2026-2542</t>
  </si>
  <si>
    <t>D-3-UO3-2026-2995</t>
  </si>
  <si>
    <t>D-3-UO3-2026-3748</t>
  </si>
  <si>
    <t>D-3-UO3-2026-384</t>
  </si>
  <si>
    <t>D-3-UO3-2026-4972</t>
  </si>
  <si>
    <t>D-3-UO3-2026-5543</t>
  </si>
  <si>
    <t>D-3-UO3-2026-60</t>
  </si>
  <si>
    <t>D-3-UO3-2026-6389</t>
  </si>
  <si>
    <t>BUSIA MADDALENA Totale</t>
  </si>
  <si>
    <t>C.O.A. COSTRUZIONI ORTOPEDICHE ARTIGIANE S.N.C.</t>
  </si>
  <si>
    <t>D-3-UO3-2026-3732</t>
  </si>
  <si>
    <t>D-3-UO3-2026-5032</t>
  </si>
  <si>
    <t>C.O.A. COSTRUZIONI ORTOPEDICHE ARTIGIANE S.N.C. Totale</t>
  </si>
  <si>
    <t>CADEDDU FRANCESCO</t>
  </si>
  <si>
    <t>D-3-UO3-2026-1203</t>
  </si>
  <si>
    <t>D-3-UO3-2026-2260</t>
  </si>
  <si>
    <t>D-3-UO3-2026-3400</t>
  </si>
  <si>
    <t>D-3-UO3-2026-6278</t>
  </si>
  <si>
    <t>CADEDDU FRANCESCO Totale</t>
  </si>
  <si>
    <t>CANE' S.P.A.-SOCIO UNICO</t>
  </si>
  <si>
    <t>D-3-UO3-2026-5544</t>
  </si>
  <si>
    <t>CANE' S.P.A.-SOCIO UNICO Totale</t>
  </si>
  <si>
    <t>CARA SALVATORE ANDREA</t>
  </si>
  <si>
    <t>D-3-UO3-2026-3066</t>
  </si>
  <si>
    <t>D-3-UO3-2026-3401</t>
  </si>
  <si>
    <t>D-3-UO3-2026-4367</t>
  </si>
  <si>
    <t>D-3-UO3-2026-4704</t>
  </si>
  <si>
    <t>D-3-UO3-2026-5545</t>
  </si>
  <si>
    <t>CARA SALVATORE ANDREA Totale</t>
  </si>
  <si>
    <t>CARBONI ANNA MARIA</t>
  </si>
  <si>
    <t>D-3-UO3-2026-1204</t>
  </si>
  <si>
    <t>D-3-UO3-2026-1739</t>
  </si>
  <si>
    <t>D-3-UO3-2026-2503</t>
  </si>
  <si>
    <t>D-3-UO3-2026-2996</t>
  </si>
  <si>
    <t>D-3-UO3-2026-3749</t>
  </si>
  <si>
    <t>D-3-UO3-2026-389</t>
  </si>
  <si>
    <t>D-3-UO3-2026-5076</t>
  </si>
  <si>
    <t>D-3-UO3-2026-5546</t>
  </si>
  <si>
    <t>D-3-UO3-2026-6189</t>
  </si>
  <si>
    <t>D-3-UO3-2026-832</t>
  </si>
  <si>
    <t>CARBONI ANNA MARIA Totale</t>
  </si>
  <si>
    <t>CARTA ALESSANDRO</t>
  </si>
  <si>
    <t>D-3-UO3-2026-1206</t>
  </si>
  <si>
    <t>D-3-UO3-2026-1740</t>
  </si>
  <si>
    <t>D-3-UO3-2026-2262</t>
  </si>
  <si>
    <t>D-3-UO3-2026-3504</t>
  </si>
  <si>
    <t>D-3-UO3-2026-358</t>
  </si>
  <si>
    <t>D-3-UO3-2026-51</t>
  </si>
  <si>
    <t>D-3-UO3-2026-558</t>
  </si>
  <si>
    <t>D-3-UO3-2026-641</t>
  </si>
  <si>
    <t>CARTA ALESSANDRO Totale</t>
  </si>
  <si>
    <t>CARTA BARBARA</t>
  </si>
  <si>
    <t>D-3-UO3-2026-1694</t>
  </si>
  <si>
    <t>D-3-UO3-2026-2263</t>
  </si>
  <si>
    <t>D-3-UO3-2026-2433</t>
  </si>
  <si>
    <t>D-3-UO3-2026-3220</t>
  </si>
  <si>
    <t>D-3-UO3-2026-4084</t>
  </si>
  <si>
    <t>D-3-UO3-2026-5437</t>
  </si>
  <si>
    <t>D-3-UO3-2026-62</t>
  </si>
  <si>
    <t>CARTA BARBARA Totale</t>
  </si>
  <si>
    <t>CASULA ALICE</t>
  </si>
  <si>
    <t>D-3-UO3-2026-2272</t>
  </si>
  <si>
    <t>D-3-UO3-2026-2445</t>
  </si>
  <si>
    <t>D-3-UO3-2026-2974</t>
  </si>
  <si>
    <t>D-3-UO3-2026-5272</t>
  </si>
  <si>
    <t>D-3-UO3-2026-5439</t>
  </si>
  <si>
    <t>D-3-UO3-2026-5548</t>
  </si>
  <si>
    <t>D-3-UO3-2026-6397</t>
  </si>
  <si>
    <t>CASULA ALICE Totale</t>
  </si>
  <si>
    <t>CELIACHIA &amp; GUSTO S.R.L.</t>
  </si>
  <si>
    <t>D-3-UO3-2026-1491</t>
  </si>
  <si>
    <t>D-3-UO3-2026-1742</t>
  </si>
  <si>
    <t>D-3-UO3-2026-2523</t>
  </si>
  <si>
    <t>D-3-UO3-2026-2732</t>
  </si>
  <si>
    <t>D-3-UO3-2026-3109</t>
  </si>
  <si>
    <t>D-3-UO3-2026-3752</t>
  </si>
  <si>
    <t>D-3-UO3-2026-4981</t>
  </si>
  <si>
    <t>D-3-UO3-2026-5930</t>
  </si>
  <si>
    <t>D-3-UO3-2026-6399</t>
  </si>
  <si>
    <t>D-3-UO3-2026-70</t>
  </si>
  <si>
    <t>D-3-UO3-2026-836</t>
  </si>
  <si>
    <t>CELIACHIA &amp; GUSTO S.R.L. Totale</t>
  </si>
  <si>
    <t>CENTRO ORTOPEDICO LOMBARDO DI MARCHINI GIANFRANCO SRL A SOCIO UNICO</t>
  </si>
  <si>
    <t>D-3-UO3-2026-1207</t>
  </si>
  <si>
    <t>D-3-UO3-2026-561</t>
  </si>
  <si>
    <t>D-3-UO3-2026-6400</t>
  </si>
  <si>
    <t>CENTRO ORTOPEDICO LOMBARDO DI MARCHINI GIANFRANCO SRL A SOCIO UNICO Totale</t>
  </si>
  <si>
    <t>CENTRO PRESIDI ORTOPEDICI PARMA SRL</t>
  </si>
  <si>
    <t>D-3-UO3-2026-4644</t>
  </si>
  <si>
    <t>CENTRO PRESIDI ORTOPEDICI PARMA SRL Totale</t>
  </si>
  <si>
    <t>CENTRO SORDITA' DI C.MARIUZZO &amp; C. S.A.S</t>
  </si>
  <si>
    <t>D-3-UO3-2026-3535</t>
  </si>
  <si>
    <t>CENTRO SORDITA' DI C.MARIUZZO &amp; C. S.A.S Totale</t>
  </si>
  <si>
    <t>CENTRO UDITO S.R.L.</t>
  </si>
  <si>
    <t>D-3-UO3-2026-1460</t>
  </si>
  <si>
    <t>D-3-UO3-2026-1743</t>
  </si>
  <si>
    <t>D-3-UO3-2026-1949</t>
  </si>
  <si>
    <t>D-3-UO3-2026-2900</t>
  </si>
  <si>
    <t>D-3-UO3-2026-4410</t>
  </si>
  <si>
    <t>D-3-UO3-2026-4683</t>
  </si>
  <si>
    <t>D-3-UO3-2026-5440</t>
  </si>
  <si>
    <t>D-3-UO3-2026-5549</t>
  </si>
  <si>
    <t>D-3-UO3-2026-562</t>
  </si>
  <si>
    <t>D-3-UO3-2026-5641</t>
  </si>
  <si>
    <t>D-3-UO3-2026-5931</t>
  </si>
  <si>
    <t>D-3-UO3-2026-6403</t>
  </si>
  <si>
    <t>CENTRO UDITO S.R.L. Totale</t>
  </si>
  <si>
    <t>CHERCHI TOMASO MARIA</t>
  </si>
  <si>
    <t>D-3-UO3-2026-1208</t>
  </si>
  <si>
    <t>D-3-UO3-2026-2186</t>
  </si>
  <si>
    <t>D-3-UO3-2026-2901</t>
  </si>
  <si>
    <t>D-3-UO3-2026-3246</t>
  </si>
  <si>
    <t>D-3-UO3-2026-391</t>
  </si>
  <si>
    <t>D-3-UO3-2026-4441</t>
  </si>
  <si>
    <t>D-3-UO3-2026-5493</t>
  </si>
  <si>
    <t>D-3-UO3-2026-6228</t>
  </si>
  <si>
    <t>CHERCHI TOMASO MARIA Totale</t>
  </si>
  <si>
    <t>COCHLEAR ITALIA SRL</t>
  </si>
  <si>
    <t>D-3-UO3-2026-3879</t>
  </si>
  <si>
    <t>COCHLEAR ITALIA SRL Totale</t>
  </si>
  <si>
    <t>D-3-UO3-2026-2052</t>
  </si>
  <si>
    <t>COOPERATIVA FARMACIA SORELLE SPANU LODE'</t>
  </si>
  <si>
    <t>D-3-UO3-2026-1254</t>
  </si>
  <si>
    <t>D-3-UO3-2026-1521</t>
  </si>
  <si>
    <t>D-3-UO3-2026-2190</t>
  </si>
  <si>
    <t>D-3-UO3-2026-3966</t>
  </si>
  <si>
    <t>D-3-UO3-2026-4718</t>
  </si>
  <si>
    <t>COOPERATIVA FARMACIA SORELLE SPANU LODE' Totale</t>
  </si>
  <si>
    <t>CORRIAS GIANNINA</t>
  </si>
  <si>
    <t>D-3-UO3-2026-5937</t>
  </si>
  <si>
    <t>D-3-UO3-2026-6411</t>
  </si>
  <si>
    <t>D-3-UO3-2026-898</t>
  </si>
  <si>
    <t>CORRIAS GIANNINA Totale</t>
  </si>
  <si>
    <t>D-3-UO3-2026-1303</t>
  </si>
  <si>
    <t>D-3-UO3-2026-3254</t>
  </si>
  <si>
    <t>D-3-UO3-2026-585</t>
  </si>
  <si>
    <t>DALPASSO SRL</t>
  </si>
  <si>
    <t>D-3-UO3-2026-590</t>
  </si>
  <si>
    <t>DALPASSO SRL Totale</t>
  </si>
  <si>
    <t>D-3-UO3-2026-919</t>
  </si>
  <si>
    <t>DIPO SRL</t>
  </si>
  <si>
    <t>D-3-UO3-2026-388</t>
  </si>
  <si>
    <t>DIPO SRL Totale</t>
  </si>
  <si>
    <t>EREDI FARMACIA DOTT. GIUSEPPE CALAMIDA</t>
  </si>
  <si>
    <t>D-3-UO3-2026-1661</t>
  </si>
  <si>
    <t>D-3-UO3-2026-2292</t>
  </si>
  <si>
    <t>D-3-UO3-2026-2733</t>
  </si>
  <si>
    <t>D-3-UO3-2026-3383</t>
  </si>
  <si>
    <t>D-3-UO3-2026-4212</t>
  </si>
  <si>
    <t>D-3-UO3-2026-5667</t>
  </si>
  <si>
    <t>D-3-UO3-2026-6158</t>
  </si>
  <si>
    <t>D-3-UO3-2026-6424</t>
  </si>
  <si>
    <t>D-3-UO3-2026-922</t>
  </si>
  <si>
    <t>EREDI FARMACIA DOTT. GIUSEPPE CALAMIDA Totale</t>
  </si>
  <si>
    <t>ERETTA ANTONELLA</t>
  </si>
  <si>
    <t>D-3-UO3-2026-4653</t>
  </si>
  <si>
    <t>ERETTA ANTONELLA Totale</t>
  </si>
  <si>
    <t>ESPOSITO GUENDALINA</t>
  </si>
  <si>
    <t>D-3-UO3-2026-406</t>
  </si>
  <si>
    <t>ESPOSITO GUENDALINA Totale</t>
  </si>
  <si>
    <t>EUROCONTACT DI LANZIERI CLAUDIO EREDI S.N.C.</t>
  </si>
  <si>
    <t>D-3-UO3-2026-4486</t>
  </si>
  <si>
    <t>EUROCONTACT DI LANZIERI CLAUDIO EREDI S.N.C. Totale</t>
  </si>
  <si>
    <t>D-3-UO3-2026-1209</t>
  </si>
  <si>
    <t>D-3-UO3-2026-2293</t>
  </si>
  <si>
    <t>D-3-UO3-2026-2802</t>
  </si>
  <si>
    <t>D-3-UO3-2026-3540</t>
  </si>
  <si>
    <t>D-3-UO3-2026-5278</t>
  </si>
  <si>
    <t>D-3-UO3-2026-6430</t>
  </si>
  <si>
    <t>D-3-UO3-2026-925</t>
  </si>
  <si>
    <t>FARMACIA ANEDDA S.N.C.</t>
  </si>
  <si>
    <t>D-3-UO3-2026-2638</t>
  </si>
  <si>
    <t>D-3-UO3-2026-926</t>
  </si>
  <si>
    <t>FARMACIA ANEDDA S.N.C. Totale</t>
  </si>
  <si>
    <t>D-3-UO3-2026-110</t>
  </si>
  <si>
    <t>D-3-UO3-2026-2013</t>
  </si>
  <si>
    <t>D-3-UO3-2026-2803</t>
  </si>
  <si>
    <t>D-3-UO3-2026-3541</t>
  </si>
  <si>
    <t>D-3-UO3-2026-5645</t>
  </si>
  <si>
    <t>D-3-UO3-2026-969</t>
  </si>
  <si>
    <t>D-3-UO3-2026-5279</t>
  </si>
  <si>
    <t>D-3-UO3-2026-5985</t>
  </si>
  <si>
    <t>D-3-UO3-2026-971</t>
  </si>
  <si>
    <t>FARMACIA CITTA' GIARDINO DOTT.SSE STINCHEDDU SRL</t>
  </si>
  <si>
    <t>D-3-UO3-2026-2294</t>
  </si>
  <si>
    <t>D-3-UO3-2026-2648</t>
  </si>
  <si>
    <t>D-3-UO3-2026-4203</t>
  </si>
  <si>
    <t>FARMACIA CITTA' GIARDINO DOTT.SSE STINCHEDDU SRL Totale</t>
  </si>
  <si>
    <t>FARMACIA CONGIU MARIELLA S.A.S. DI CONGIU MARIELLA &amp; C.</t>
  </si>
  <si>
    <t>D-3-UO3-2026-1258</t>
  </si>
  <si>
    <t>D-3-UO3-2026-1760</t>
  </si>
  <si>
    <t>D-3-UO3-2026-4945</t>
  </si>
  <si>
    <t>FARMACIA CONGIU MARIELLA S.A.S. DI CONGIU MARIELLA &amp; C. Totale</t>
  </si>
  <si>
    <t>D-3-UO3-2026-1259</t>
  </si>
  <si>
    <t>D-3-UO3-2026-2014</t>
  </si>
  <si>
    <t>D-3-UO3-2026-2649</t>
  </si>
  <si>
    <t>D-3-UO3-2026-3226</t>
  </si>
  <si>
    <t>D-3-UO3-2026-5280</t>
  </si>
  <si>
    <t>D-3-UO3-2026-6436</t>
  </si>
  <si>
    <t>D-3-UO3-2026-1192</t>
  </si>
  <si>
    <t>D-3-UO3-2026-5560</t>
  </si>
  <si>
    <t>D-3-UO3-2026-5987</t>
  </si>
  <si>
    <t>FARMACIA DI BORTIGALI S.A.S. DI BIANCHI PAOLO SALVATORE FRANCESCO &amp; C.</t>
  </si>
  <si>
    <t>D-3-UO3-2026-2295</t>
  </si>
  <si>
    <t>D-3-UO3-2026-2543</t>
  </si>
  <si>
    <t>D-3-UO3-2026-2804</t>
  </si>
  <si>
    <t>D-3-UO3-2026-3158</t>
  </si>
  <si>
    <t>D-3-UO3-2026-3282</t>
  </si>
  <si>
    <t>D-3-UO3-2026-413</t>
  </si>
  <si>
    <t>D-3-UO3-2026-4947</t>
  </si>
  <si>
    <t>D-3-UO3-2026-5282</t>
  </si>
  <si>
    <t>D-3-UO3-2026-981</t>
  </si>
  <si>
    <t>FARMACIA DI BORTIGALI S.A.S. DI BIANCHI PAOLO SALVATORE FRANCESCO &amp; C. Totale</t>
  </si>
  <si>
    <t>FARMACIA DIANA SRL</t>
  </si>
  <si>
    <t>D-3-UO3-2026-1214</t>
  </si>
  <si>
    <t>FARMACIA DIANA SRL Totale</t>
  </si>
  <si>
    <t>FARMACIA DOI DR. MASSIMILIANO S.R.L.</t>
  </si>
  <si>
    <t>D-3-UO3-2026-1761</t>
  </si>
  <si>
    <t>D-3-UO3-2026-5977</t>
  </si>
  <si>
    <t>FARMACIA DOI DR. MASSIMILIANO S.R.L. Totale</t>
  </si>
  <si>
    <t>D-3-UO3-2026-1260</t>
  </si>
  <si>
    <t>D-3-UO3-2026-2015</t>
  </si>
  <si>
    <t>D-3-UO3-2026-2680</t>
  </si>
  <si>
    <t>D-3-UO3-2026-3227</t>
  </si>
  <si>
    <t>D-3-UO3-2026-5079</t>
  </si>
  <si>
    <t>D-3-UO3-2026-5562</t>
  </si>
  <si>
    <t>D-3-UO3-2026-943</t>
  </si>
  <si>
    <t>FARMACIA EREDI CAPPAI DI TARAS MARCELLA ANNA &amp; C. S.A.S.</t>
  </si>
  <si>
    <t>D-3-UO3-2026-3160</t>
  </si>
  <si>
    <t>D-3-UO3-2026-416</t>
  </si>
  <si>
    <t>D-3-UO3-2026-6442</t>
  </si>
  <si>
    <t>FARMACIA EREDI CAPPAI DI TARAS MARCELLA ANNA &amp; C. S.A.S. Totale</t>
  </si>
  <si>
    <t>FARMACIA FANCELLO DEL DOTTOR MANUEL FANCELLO &amp;C. S.N.C.</t>
  </si>
  <si>
    <t>D-3-UO3-2026-2016</t>
  </si>
  <si>
    <t>D-3-UO3-2026-4664</t>
  </si>
  <si>
    <t>FARMACIA FANCELLO DEL DOTTOR MANUEL FANCELLO &amp;C. S.N.C. Totale</t>
  </si>
  <si>
    <t>FARMACIA FARINA DI LUCA E VALENTINA SNC</t>
  </si>
  <si>
    <t>D-3-UO3-2026-1261</t>
  </si>
  <si>
    <t>D-3-UO3-2026-2296</t>
  </si>
  <si>
    <t>D-3-UO3-2026-2687</t>
  </si>
  <si>
    <t>D-3-UO3-2026-3228</t>
  </si>
  <si>
    <t>D-3-UO3-2026-4363</t>
  </si>
  <si>
    <t>D-3-UO3-2026-5284</t>
  </si>
  <si>
    <t>D-3-UO3-2026-5988</t>
  </si>
  <si>
    <t>D-3-UO3-2026-600</t>
  </si>
  <si>
    <t>D-3-UO3-2026-6524</t>
  </si>
  <si>
    <t>D-3-UO3-2026-974</t>
  </si>
  <si>
    <t>FARMACIA FARINA DI LUCA E VALENTINA SNC Totale</t>
  </si>
  <si>
    <t>FARMACIA FRATELLI MASALA DI MASALA GIAN FRANCO S.A.S.</t>
  </si>
  <si>
    <t>D-3-UO3-2026-2297</t>
  </si>
  <si>
    <t>D-3-UO3-2026-3404</t>
  </si>
  <si>
    <t>D-3-UO3-2026-418</t>
  </si>
  <si>
    <t>D-3-UO3-2026-5286</t>
  </si>
  <si>
    <t>FARMACIA FRATELLI MASALA DI MASALA GIAN FRANCO S.A.S. Totale</t>
  </si>
  <si>
    <t>D-3-UO3-2026-1219</t>
  </si>
  <si>
    <t>D-3-UO3-2026-1262</t>
  </si>
  <si>
    <t>D-3-UO3-2026-2805</t>
  </si>
  <si>
    <t>D-3-UO3-2026-2926</t>
  </si>
  <si>
    <t>D-3-UO3-2026-3167</t>
  </si>
  <si>
    <t>D-3-UO3-2026-3229</t>
  </si>
  <si>
    <t>D-3-UO3-2026-5567</t>
  </si>
  <si>
    <t>FARMACIA LA CALETTA DI CARLA FENU E C. SNC</t>
  </si>
  <si>
    <t>D-3-UO3-2026-1263</t>
  </si>
  <si>
    <t>D-3-UO3-2026-1361</t>
  </si>
  <si>
    <t>D-3-UO3-2026-2017</t>
  </si>
  <si>
    <t>D-3-UO3-2026-2496</t>
  </si>
  <si>
    <t>D-3-UO3-2026-3753</t>
  </si>
  <si>
    <t>FARMACIA LA CALETTA DI CARLA FENU E C. SNC Totale</t>
  </si>
  <si>
    <t>FARMACIA LAURA MARCHIONI E DOMENICA SARDU SAS</t>
  </si>
  <si>
    <t>D-3-UO3-2026-944</t>
  </si>
  <si>
    <t>FARMACIA LAURA MARCHIONI E DOMENICA SARDU SAS Totale</t>
  </si>
  <si>
    <t>FARMACIA MAMELI DELLA DOTT.SSA MAMELI PIERINA &amp; C. S.A.S.</t>
  </si>
  <si>
    <t>D-3-UO3-2026-1666</t>
  </si>
  <si>
    <t>D-3-UO3-2026-3754</t>
  </si>
  <si>
    <t>FARMACIA MAMELI DELLA DOTT.SSA MAMELI PIERINA &amp; C. S.A.S. Totale</t>
  </si>
  <si>
    <t>FARMACIA MELLINO IGINO SALVATORE EREDI DI MELLINO GIOVANNI &amp; C. S</t>
  </si>
  <si>
    <t>D-3-UO3-2026-1414</t>
  </si>
  <si>
    <t>D-3-UO3-2026-2298</t>
  </si>
  <si>
    <t>D-3-UO3-2026-2642</t>
  </si>
  <si>
    <t>D-3-UO3-2026-3230</t>
  </si>
  <si>
    <t>D-3-UO3-2026-4993</t>
  </si>
  <si>
    <t>D-3-UO3-2026-5287</t>
  </si>
  <si>
    <t>D-3-UO3-2026-5989</t>
  </si>
  <si>
    <t>D-3-UO3-2026-977</t>
  </si>
  <si>
    <t>FARMACIA MELLINO IGINO SALVATORE EREDI DI MELLINO GIOVANNI &amp; C. S Totale</t>
  </si>
  <si>
    <t>FARMACIA MENCARAGLIA SAS DEL DR. MASSIMO VEZZOSI &amp; C</t>
  </si>
  <si>
    <t>D-3-UO3-2026-1762</t>
  </si>
  <si>
    <t>FARMACIA MENCARAGLIA SAS DEL DR. MASSIMO VEZZOSI &amp; C Totale</t>
  </si>
  <si>
    <t>D-3-UO3-2026-116</t>
  </si>
  <si>
    <t>D-3-UO3-2026-1362</t>
  </si>
  <si>
    <t>D-3-UO3-2026-1891</t>
  </si>
  <si>
    <t>D-3-UO3-2026-2554</t>
  </si>
  <si>
    <t>D-3-UO3-2026-2555</t>
  </si>
  <si>
    <t>D-3-UO3-2026-3291</t>
  </si>
  <si>
    <t>D-3-UO3-2026-420</t>
  </si>
  <si>
    <t>D-3-UO3-2026-1267</t>
  </si>
  <si>
    <t>D-3-UO3-2026-1685</t>
  </si>
  <si>
    <t>D-3-UO3-2026-2018</t>
  </si>
  <si>
    <t>D-3-UO3-2026-5990</t>
  </si>
  <si>
    <t>D-3-UO3-2026-1895</t>
  </si>
  <si>
    <t>D-3-UO3-2026-1672</t>
  </si>
  <si>
    <t>FARMACIA PULIGHEDDU FRANCA DI MARCELLO E ORNELLA PUDDU S.N.C.</t>
  </si>
  <si>
    <t>D-3-UO3-2026-1226</t>
  </si>
  <si>
    <t>D-3-UO3-2026-1270</t>
  </si>
  <si>
    <t>D-3-UO3-2026-2299</t>
  </si>
  <si>
    <t>D-3-UO3-2026-2808</t>
  </si>
  <si>
    <t>D-3-UO3-2026-3508</t>
  </si>
  <si>
    <t>FARMACIA PULIGHEDDU FRANCA DI MARCELLO E ORNELLA PUDDU S.N.C. Totale</t>
  </si>
  <si>
    <t>FARMACIA S.PIETRO OVODDA DI MANOEL VACCA &amp; C. S.A.S. DENOMINAZIONE ABBREVIATA "FA</t>
  </si>
  <si>
    <t>D-3-UO3-2026-1227</t>
  </si>
  <si>
    <t>D-3-UO3-2026-2300</t>
  </si>
  <si>
    <t>D-3-UO3-2026-2739</t>
  </si>
  <si>
    <t>D-3-UO3-2026-3293</t>
  </si>
  <si>
    <t>D-3-UO3-2026-4487</t>
  </si>
  <si>
    <t>D-3-UO3-2026-5765</t>
  </si>
  <si>
    <t>D-3-UO3-2026-6486</t>
  </si>
  <si>
    <t>D-3-UO3-2026-978</t>
  </si>
  <si>
    <t>FARMACIA S.PIETRO OVODDA DI MANOEL VACCA &amp; C. S.A.S. DENOMINAZIONE ABBREVIATA "FA Totale</t>
  </si>
  <si>
    <t>FARMACIA SARDU DEL DOTT. FRANCO SARDU &amp; C. SNC</t>
  </si>
  <si>
    <t>D-3-UO3-2026-2544</t>
  </si>
  <si>
    <t>D-3-UO3-2026-2809</t>
  </si>
  <si>
    <t>FARMACIA SARDU DEL DOTT. FRANCO SARDU &amp; C. SNC Totale</t>
  </si>
  <si>
    <t>FARMACIA SEQUENZA DEL DR. CARLO GHIANI E C. S.A.S.</t>
  </si>
  <si>
    <t>D-3-UO3-2026-117</t>
  </si>
  <si>
    <t>D-3-UO3-2026-1230</t>
  </si>
  <si>
    <t>D-3-UO3-2026-2038</t>
  </si>
  <si>
    <t>D-3-UO3-2026-2740</t>
  </si>
  <si>
    <t>D-3-UO3-2026-3688</t>
  </si>
  <si>
    <t>D-3-UO3-2026-5991</t>
  </si>
  <si>
    <t>D-3-UO3-2026-979</t>
  </si>
  <si>
    <t>FARMACIA SEQUENZA DEL DR. CARLO GHIANI E C. S.A.S. Totale</t>
  </si>
  <si>
    <t>FARMACIA SOLINAS DI GIOVANNINA GIUSEPPINA PINNA &amp; C. S.N.C.</t>
  </si>
  <si>
    <t>D-3-UO3-2026-1454</t>
  </si>
  <si>
    <t>D-3-UO3-2026-2022</t>
  </si>
  <si>
    <t>D-3-UO3-2026-2681</t>
  </si>
  <si>
    <t>D-3-UO3-2026-3233</t>
  </si>
  <si>
    <t>D-3-UO3-2026-5291</t>
  </si>
  <si>
    <t>D-3-UO3-2026-5576</t>
  </si>
  <si>
    <t>FARMACIA SOLINAS DI GIOVANNINA GIUSEPPINA PINNA &amp; C. S.N.C. Totale</t>
  </si>
  <si>
    <t>FARMACIE PIGA DI CORRADO MASCIA &amp; C. S.A.S.</t>
  </si>
  <si>
    <t>D-3-UO3-2026-5577</t>
  </si>
  <si>
    <t>FARMACIE PIGA DI CORRADO MASCIA &amp; C. S.A.S. Totale</t>
  </si>
  <si>
    <t>FATER S.P.A.</t>
  </si>
  <si>
    <t>D-3-UO3-2026-118</t>
  </si>
  <si>
    <t>D-3-UO3-2026-1197</t>
  </si>
  <si>
    <t>D-3-UO3-2026-1773</t>
  </si>
  <si>
    <t>D-3-UO3-2026-2318</t>
  </si>
  <si>
    <t>D-3-UO3-2026-2682</t>
  </si>
  <si>
    <t>D-3-UO3-2026-2938</t>
  </si>
  <si>
    <t>D-3-UO3-2026-3353</t>
  </si>
  <si>
    <t>D-3-UO3-2026-4037</t>
  </si>
  <si>
    <t>D-3-UO3-2026-423</t>
  </si>
  <si>
    <t>D-3-UO3-2026-4325</t>
  </si>
  <si>
    <t>D-3-UO3-2026-4490</t>
  </si>
  <si>
    <t>D-3-UO3-2026-4625</t>
  </si>
  <si>
    <t>D-3-UO3-2026-5109</t>
  </si>
  <si>
    <t>D-3-UO3-2026-5666</t>
  </si>
  <si>
    <t>D-3-UO3-2026-5768</t>
  </si>
  <si>
    <t>D-3-UO3-2026-6161</t>
  </si>
  <si>
    <t>D-3-UO3-2026-6490</t>
  </si>
  <si>
    <t>FATER S.P.A. Totale</t>
  </si>
  <si>
    <t>FENU AGOSTINO</t>
  </si>
  <si>
    <t>D-3-UO3-2026-119</t>
  </si>
  <si>
    <t>D-3-UO3-2026-2039</t>
  </si>
  <si>
    <t>D-3-UO3-2026-4852</t>
  </si>
  <si>
    <t>D-3-UO3-2026-5335</t>
  </si>
  <si>
    <t>D-3-UO3-2026-5769</t>
  </si>
  <si>
    <t>D-3-UO3-2026-6491</t>
  </si>
  <si>
    <t>D-3-UO3-2026-980</t>
  </si>
  <si>
    <t>FENU AGOSTINO Totale</t>
  </si>
  <si>
    <t>FILANGERA S.R.L.</t>
  </si>
  <si>
    <t>D-3-UO3-2026-3809</t>
  </si>
  <si>
    <t>D-3-UO3-2026-4550</t>
  </si>
  <si>
    <t>D-3-UO3-2026-5048</t>
  </si>
  <si>
    <t>D-3-UO3-2026-5601</t>
  </si>
  <si>
    <t>D-3-UO3-2026-5679</t>
  </si>
  <si>
    <t>FILANGERA S.R.L. Totale</t>
  </si>
  <si>
    <t>FLORIS LUCA</t>
  </si>
  <si>
    <t>D-3-UO3-2026-1313</t>
  </si>
  <si>
    <t>D-3-UO3-2026-428</t>
  </si>
  <si>
    <t>D-3-UO3-2026-5681</t>
  </si>
  <si>
    <t>D-3-UO3-2026-611</t>
  </si>
  <si>
    <t>D-3-UO3-2026-6163</t>
  </si>
  <si>
    <t>FLORIS LUCA Totale</t>
  </si>
  <si>
    <t>FLORIS MARGHERITA GIOVANNA MARIA</t>
  </si>
  <si>
    <t>D-3-UO3-2026-1474</t>
  </si>
  <si>
    <t>D-3-UO3-2026-1774</t>
  </si>
  <si>
    <t>D-3-UO3-2026-2041</t>
  </si>
  <si>
    <t>D-3-UO3-2026-4348</t>
  </si>
  <si>
    <t>FLORIS MARGHERITA GIOVANNA MARIA Totale</t>
  </si>
  <si>
    <t>FRAU GIOVANNA</t>
  </si>
  <si>
    <t>D-3-UO3-2026-1006</t>
  </si>
  <si>
    <t>D-3-UO3-2026-3358</t>
  </si>
  <si>
    <t>D-3-UO3-2026-6494</t>
  </si>
  <si>
    <t>FRAU GIOVANNA Totale</t>
  </si>
  <si>
    <t>FREEFOOD SRL</t>
  </si>
  <si>
    <t>D-3-UO3-2026-1314</t>
  </si>
  <si>
    <t>D-3-UO3-2026-1775</t>
  </si>
  <si>
    <t>D-3-UO3-2026-2692</t>
  </si>
  <si>
    <t>D-3-UO3-2026-3755</t>
  </si>
  <si>
    <t>D-3-UO3-2026-431</t>
  </si>
  <si>
    <t>D-3-UO3-2026-5056</t>
  </si>
  <si>
    <t>D-3-UO3-2026-5781</t>
  </si>
  <si>
    <t>D-3-UO3-2026-6495</t>
  </si>
  <si>
    <t>FREEFOOD SRL Totale</t>
  </si>
  <si>
    <t>FRESI LUANA</t>
  </si>
  <si>
    <t>D-3-UO3-2026-2940</t>
  </si>
  <si>
    <t>D-3-UO3-2026-3361</t>
  </si>
  <si>
    <t>D-3-UO3-2026-4164</t>
  </si>
  <si>
    <t>D-3-UO3-2026-4949</t>
  </si>
  <si>
    <t>D-3-UO3-2026-5866</t>
  </si>
  <si>
    <t>FRESI LUANA Totale</t>
  </si>
  <si>
    <t>FRONGIA FRANCESCO RAIMONDO</t>
  </si>
  <si>
    <t>D-3-UO3-2026-1007</t>
  </si>
  <si>
    <t>D-3-UO3-2026-5692</t>
  </si>
  <si>
    <t>FRONGIA FRANCESCO RAIMONDO Totale</t>
  </si>
  <si>
    <t>FUTUR OTTICA SRL</t>
  </si>
  <si>
    <t>D-3-UO3-2026-1429</t>
  </si>
  <si>
    <t>D-3-UO3-2026-1776</t>
  </si>
  <si>
    <t>D-3-UO3-2026-2953</t>
  </si>
  <si>
    <t>D-3-UO3-2026-3363</t>
  </si>
  <si>
    <t>D-3-UO3-2026-4851</t>
  </si>
  <si>
    <t>D-3-UO3-2026-615</t>
  </si>
  <si>
    <t>FUTUR OTTICA SRL Totale</t>
  </si>
  <si>
    <t>GAMMINO GIUSEPPE</t>
  </si>
  <si>
    <t>D-3-UO3-2026-1315</t>
  </si>
  <si>
    <t>GAMMINO GIUSEPPE Totale</t>
  </si>
  <si>
    <t>GE.MAT DI GIAMPIETRO CARTA E C. S.A.S.</t>
  </si>
  <si>
    <t>D-3-UO3-2026-2328</t>
  </si>
  <si>
    <t>D-3-UO3-2026-2469</t>
  </si>
  <si>
    <t>D-3-UO3-2026-2743</t>
  </si>
  <si>
    <t>D-3-UO3-2026-6500</t>
  </si>
  <si>
    <t>GE.MAT DI GIAMPIETRO CARTA E C. S.A.S. Totale</t>
  </si>
  <si>
    <t>GFARMA SRL</t>
  </si>
  <si>
    <t>D-3-UO3-2026-2979</t>
  </si>
  <si>
    <t>GFARMA SRL Totale</t>
  </si>
  <si>
    <t>GLASS S.R.L.</t>
  </si>
  <si>
    <t>D-3-UO3-2026-1011</t>
  </si>
  <si>
    <t>D-3-UO3-2026-1316</t>
  </si>
  <si>
    <t>D-3-UO3-2026-2055</t>
  </si>
  <si>
    <t>D-3-UO3-2026-2545</t>
  </si>
  <si>
    <t>D-3-UO3-2026-3810</t>
  </si>
  <si>
    <t>D-3-UO3-2026-437</t>
  </si>
  <si>
    <t>D-3-UO3-2026-4950</t>
  </si>
  <si>
    <t>D-3-UO3-2026-5773</t>
  </si>
  <si>
    <t>GLASS S.R.L. Totale</t>
  </si>
  <si>
    <t>D-3-UO3-2026-2058</t>
  </si>
  <si>
    <t>D-3-UO3-2026-2193</t>
  </si>
  <si>
    <t>D-3-UO3-2026-2268</t>
  </si>
  <si>
    <t>D-3-UO3-2026-4354</t>
  </si>
  <si>
    <t>D-3-UO3-2026-5340</t>
  </si>
  <si>
    <t>ISTITUTI POLESANI SRL</t>
  </si>
  <si>
    <t>D-3-UO3-2026-2347</t>
  </si>
  <si>
    <t>D-3-UO3-2026-2944</t>
  </si>
  <si>
    <t>D-3-UO3-2026-3775</t>
  </si>
  <si>
    <t>D-3-UO3-2026-4271</t>
  </si>
  <si>
    <t>D-3-UO3-2026-6515</t>
  </si>
  <si>
    <t>ISTITUTI POLESANI SRL Totale</t>
  </si>
  <si>
    <t>ISTITUTO ACUSTICO PONTONI SRL</t>
  </si>
  <si>
    <t>D-3-UO3-2026-3800</t>
  </si>
  <si>
    <t>ISTITUTO ACUSTICO PONTONI SRL Totale</t>
  </si>
  <si>
    <t>ITOP S.P.A. OFFICINE ORTOPEDICHE</t>
  </si>
  <si>
    <t>D-3-UO3-2026-1357</t>
  </si>
  <si>
    <t>D-3-UO3-2026-2999</t>
  </si>
  <si>
    <t>D-3-UO3-2026-3803</t>
  </si>
  <si>
    <t>D-3-UO3-2026-4818</t>
  </si>
  <si>
    <t>D-3-UO3-2026-541</t>
  </si>
  <si>
    <t>D-3-UO3-2026-6517</t>
  </si>
  <si>
    <t>ITOP S.P.A. OFFICINE ORTOPEDICHE Totale</t>
  </si>
  <si>
    <t>KAPPATEN SRL</t>
  </si>
  <si>
    <t>D-3-UO3-2026-1320</t>
  </si>
  <si>
    <t>D-3-UO3-2026-2757</t>
  </si>
  <si>
    <t>D-3-UO3-2026-3805</t>
  </si>
  <si>
    <t>KAPPATEN SRL Totale</t>
  </si>
  <si>
    <t>LABORATORIO ORTOPEDICO MELIS S.R.L.</t>
  </si>
  <si>
    <t>D-3-UO3-2026-1020</t>
  </si>
  <si>
    <t>D-3-UO3-2026-1659</t>
  </si>
  <si>
    <t>D-3-UO3-2026-2355</t>
  </si>
  <si>
    <t>D-3-UO3-2026-3111</t>
  </si>
  <si>
    <t>D-3-UO3-2026-3375</t>
  </si>
  <si>
    <t>D-3-UO3-2026-3935</t>
  </si>
  <si>
    <t>D-3-UO3-2026-4720</t>
  </si>
  <si>
    <t>D-3-UO3-2026-5039</t>
  </si>
  <si>
    <t>D-3-UO3-2026-5273</t>
  </si>
  <si>
    <t>D-3-UO3-2026-542</t>
  </si>
  <si>
    <t>D-3-UO3-2026-5776</t>
  </si>
  <si>
    <t>LABORATORIO ORTOPEDICO MELIS S.R.L. Totale</t>
  </si>
  <si>
    <t>LABORATORIO ORTOPEDICO MONZALI L.O.M. SRL</t>
  </si>
  <si>
    <t>D-3-UO3-2026-4702</t>
  </si>
  <si>
    <t>LABORATORIO ORTOPEDICO MONZALI L.O.M. SRL Totale</t>
  </si>
  <si>
    <t>LAFARMACIA.FADDA SRL.</t>
  </si>
  <si>
    <t>D-3-UO3-2026-1791</t>
  </si>
  <si>
    <t>D-3-UO3-2026-2102</t>
  </si>
  <si>
    <t>LAFARMACIA.FADDA SRL. Totale</t>
  </si>
  <si>
    <t>LAI MARIA GRAZIA</t>
  </si>
  <si>
    <t>D-3-UO3-2026-1021</t>
  </si>
  <si>
    <t>D-3-UO3-2026-1494</t>
  </si>
  <si>
    <t>D-3-UO3-2026-1792</t>
  </si>
  <si>
    <t>D-3-UO3-2026-209</t>
  </si>
  <si>
    <t>D-3-UO3-2026-2505</t>
  </si>
  <si>
    <t>D-3-UO3-2026-3377</t>
  </si>
  <si>
    <t>D-3-UO3-2026-3811</t>
  </si>
  <si>
    <t>D-3-UO3-2026-5103</t>
  </si>
  <si>
    <t>D-3-UO3-2026-5944</t>
  </si>
  <si>
    <t>LAI MARIA GRAZIA Totale</t>
  </si>
  <si>
    <t>D-3-UO3-2026-4314</t>
  </si>
  <si>
    <t>D-3-UO3-2026-5864</t>
  </si>
  <si>
    <t>LEONARDO AUSILIONLINE S.R.L.</t>
  </si>
  <si>
    <t>D-3-UO3-2026-1793</t>
  </si>
  <si>
    <t>LEONARDO AUSILIONLINE S.R.L. Totale</t>
  </si>
  <si>
    <t>M.A.X.O. AUDIOPROTESI SRL</t>
  </si>
  <si>
    <t>D-3-UO3-2026-1024</t>
  </si>
  <si>
    <t>D-3-UO3-2026-213</t>
  </si>
  <si>
    <t>D-3-UO3-2026-5845</t>
  </si>
  <si>
    <t>M.A.X.O. AUDIOPROTESI SRL Totale</t>
  </si>
  <si>
    <t>MANFRED SAUER S.R.L.</t>
  </si>
  <si>
    <t>D-3-UO3-2026-1027</t>
  </si>
  <si>
    <t>MANFRED SAUER S.R.L. Totale</t>
  </si>
  <si>
    <t>MAULU ELIANA</t>
  </si>
  <si>
    <t>D-3-UO3-2026-1326</t>
  </si>
  <si>
    <t>D-3-UO3-2026-1805</t>
  </si>
  <si>
    <t>D-3-UO3-2026-2367</t>
  </si>
  <si>
    <t>D-3-UO3-2026-3113</t>
  </si>
  <si>
    <t>D-3-UO3-2026-4177</t>
  </si>
  <si>
    <t>D-3-UO3-2026-461</t>
  </si>
  <si>
    <t>D-3-UO3-2026-5049</t>
  </si>
  <si>
    <t>D-3-UO3-2026-5778</t>
  </si>
  <si>
    <t>D-3-UO3-2026-6528</t>
  </si>
  <si>
    <t>MAULU ELIANA Totale</t>
  </si>
  <si>
    <t>MED-EL ELEKTROMEDIZINISCHE GERAETE GMBH</t>
  </si>
  <si>
    <t>D-3-UO3-2026-1327</t>
  </si>
  <si>
    <t>D-3-UO3-2026-4178</t>
  </si>
  <si>
    <t>MED-EL ELEKTROMEDIZINISCHE GERAETE GMBH Totale</t>
  </si>
  <si>
    <t>MEDISAN.IT SRL</t>
  </si>
  <si>
    <t>D-3-UO3-2026-1033</t>
  </si>
  <si>
    <t>D-3-UO3-2026-4072</t>
  </si>
  <si>
    <t>D-3-UO3-2026-5959</t>
  </si>
  <si>
    <t>MEDISAN.IT SRL Totale</t>
  </si>
  <si>
    <t>D-3-UO3-2026-948</t>
  </si>
  <si>
    <t>D-3-UO3-2026-1035</t>
  </si>
  <si>
    <t>D-3-UO3-2026-1456</t>
  </si>
  <si>
    <t>D-3-UO3-2026-3420</t>
  </si>
  <si>
    <t>D-3-UO3-2026-4976</t>
  </si>
  <si>
    <t>D-3-UO3-2026-5844</t>
  </si>
  <si>
    <t>MONDIAL UDITO SOCIETA' COOPERATIVA A RESPONSABILITA' LIMITATA</t>
  </si>
  <si>
    <t>D-3-UO3-2026-1445</t>
  </si>
  <si>
    <t>D-3-UO3-2026-1787</t>
  </si>
  <si>
    <t>D-3-UO3-2026-226</t>
  </si>
  <si>
    <t>D-3-UO3-2026-3008</t>
  </si>
  <si>
    <t>D-3-UO3-2026-4760</t>
  </si>
  <si>
    <t>D-3-UO3-2026-5720</t>
  </si>
  <si>
    <t>D-3-UO3-2026-633</t>
  </si>
  <si>
    <t>MONDIAL UDITO SOCIETA' COOPERATIVA A RESPONSABILITA' LIMITATA Totale</t>
  </si>
  <si>
    <t>MONI ROMINA</t>
  </si>
  <si>
    <t>D-3-UO3-2026-1036</t>
  </si>
  <si>
    <t>MONI ROMINA Totale</t>
  </si>
  <si>
    <t>MOSSA AGOSTINO</t>
  </si>
  <si>
    <t>D-3-UO3-2026-1371</t>
  </si>
  <si>
    <t>D-3-UO3-2026-2080</t>
  </si>
  <si>
    <t>D-3-UO3-2026-2715</t>
  </si>
  <si>
    <t>D-3-UO3-2026-3422</t>
  </si>
  <si>
    <t>D-3-UO3-2026-4347</t>
  </si>
  <si>
    <t>D-3-UO3-2026-5863</t>
  </si>
  <si>
    <t>D-3-UO3-2026-949</t>
  </si>
  <si>
    <t>MOSSA AGOSTINO Totale</t>
  </si>
  <si>
    <t>D-3-UO3-2026-1687</t>
  </si>
  <si>
    <t>D-3-UO3-2026-4901</t>
  </si>
  <si>
    <t>MUREDDU TARCISIO</t>
  </si>
  <si>
    <t>D-3-UO3-2026-1496</t>
  </si>
  <si>
    <t>D-3-UO3-2026-3425</t>
  </si>
  <si>
    <t>D-3-UO3-2026-5069</t>
  </si>
  <si>
    <t>D-3-UO3-2026-6267</t>
  </si>
  <si>
    <t>MUREDDU TARCISIO Totale</t>
  </si>
  <si>
    <t>MURRU ANDREA</t>
  </si>
  <si>
    <t>D-3-UO3-2026-1101</t>
  </si>
  <si>
    <t>D-3-UO3-2026-3933</t>
  </si>
  <si>
    <t>D-3-UO3-2026-453</t>
  </si>
  <si>
    <t>MURRU ANDREA Totale</t>
  </si>
  <si>
    <t>MUSCAS GIOVANNA MARIA RITA</t>
  </si>
  <si>
    <t>D-3-UO3-2026-4095</t>
  </si>
  <si>
    <t>MUSCAS GIOVANNA MARIA RITA Totale</t>
  </si>
  <si>
    <t>D-3-UO3-2026-4639</t>
  </si>
  <si>
    <t>OFFICINA ORTOPEDICA SRL</t>
  </si>
  <si>
    <t>D-3-UO3-2026-3979</t>
  </si>
  <si>
    <t>OFFICINA ORTOPEDICA SRL Totale</t>
  </si>
  <si>
    <t xml:space="preserve">OFFICINE ORTOPEDICHE DR. AMEDEO INCERPI SRL </t>
  </si>
  <si>
    <t>D-3-UO3-2026-2458</t>
  </si>
  <si>
    <t>D-3-UO3-2026-2655</t>
  </si>
  <si>
    <t>D-3-UO3-2026-4446</t>
  </si>
  <si>
    <t>D-3-UO3-2026-5819</t>
  </si>
  <si>
    <t>D-3-UO3-2026-638</t>
  </si>
  <si>
    <t>D-3-UO3-2026-957</t>
  </si>
  <si>
    <t>OFFICINE ORTOPEDICHE DR. AMEDEO INCERPI SRL  Totale</t>
  </si>
  <si>
    <t>OKKY S.R.L.</t>
  </si>
  <si>
    <t>D-3-UO3-2026-2373</t>
  </si>
  <si>
    <t>D-3-UO3-2026-3840</t>
  </si>
  <si>
    <t>D-3-UO3-2026-5814</t>
  </si>
  <si>
    <t>OKKY S.R.L. Totale</t>
  </si>
  <si>
    <t>ORO6 MARKET S.R.L.</t>
  </si>
  <si>
    <t>D-3-UO3-2026-1430</t>
  </si>
  <si>
    <t>ORO6 MARKET S.R.L. Totale</t>
  </si>
  <si>
    <t>ORTHO SHOP SAS DI BRUNO XAXA</t>
  </si>
  <si>
    <t>D-3-UO3-2026-3067</t>
  </si>
  <si>
    <t>D-3-UO3-2026-3892</t>
  </si>
  <si>
    <t>D-3-UO3-2026-698</t>
  </si>
  <si>
    <t>ORTHO SHOP SAS DI BRUNO XAXA Totale</t>
  </si>
  <si>
    <t>D-3-UO3-2026-1104</t>
  </si>
  <si>
    <t>D-3-UO3-2026-1277</t>
  </si>
  <si>
    <t>D-3-UO3-2026-1366</t>
  </si>
  <si>
    <t>D-3-UO3-2026-1822</t>
  </si>
  <si>
    <t>D-3-UO3-2026-2064</t>
  </si>
  <si>
    <t>D-3-UO3-2026-2376</t>
  </si>
  <si>
    <t>D-3-UO3-2026-2453</t>
  </si>
  <si>
    <t>D-3-UO3-2026-2961</t>
  </si>
  <si>
    <t>D-3-UO3-2026-3394</t>
  </si>
  <si>
    <t>D-3-UO3-2026-352</t>
  </si>
  <si>
    <t>D-3-UO3-2026-3814</t>
  </si>
  <si>
    <t>D-3-UO3-2026-4185</t>
  </si>
  <si>
    <t>D-3-UO3-2026-4333</t>
  </si>
  <si>
    <t>D-3-UO3-2026-4670</t>
  </si>
  <si>
    <t>D-3-UO3-2026-4905</t>
  </si>
  <si>
    <t>D-3-UO3-2026-5722</t>
  </si>
  <si>
    <t>D-3-UO3-2026-6269</t>
  </si>
  <si>
    <t>D-3-UO3-2026-935</t>
  </si>
  <si>
    <t>ORTHOTECNICA S.R.L.</t>
  </si>
  <si>
    <t>D-3-UO3-2026-1105</t>
  </si>
  <si>
    <t>D-3-UO3-2026-1278</t>
  </si>
  <si>
    <t>D-3-UO3-2026-1700</t>
  </si>
  <si>
    <t>D-3-UO3-2026-1823</t>
  </si>
  <si>
    <t>D-3-UO3-2026-235</t>
  </si>
  <si>
    <t>D-3-UO3-2026-2377</t>
  </si>
  <si>
    <t>D-3-UO3-2026-2443</t>
  </si>
  <si>
    <t>D-3-UO3-2026-3395</t>
  </si>
  <si>
    <t>D-3-UO3-2026-3919</t>
  </si>
  <si>
    <t>D-3-UO3-2026-4301</t>
  </si>
  <si>
    <t>D-3-UO3-2026-4631</t>
  </si>
  <si>
    <t>D-3-UO3-2026-4799</t>
  </si>
  <si>
    <t>D-3-UO3-2026-4936</t>
  </si>
  <si>
    <t>D-3-UO3-2026-5713</t>
  </si>
  <si>
    <t>D-3-UO3-2026-5960</t>
  </si>
  <si>
    <t>D-3-UO3-2026-6215</t>
  </si>
  <si>
    <t>D-3-UO3-2026-700</t>
  </si>
  <si>
    <t>D-3-UO3-2026-958</t>
  </si>
  <si>
    <t>ORTHOTECNICA S.R.L. Totale</t>
  </si>
  <si>
    <t>ORTOMEDICA DI CASU ALESSANDRO E F.LLI S.N.C.</t>
  </si>
  <si>
    <t>D-3-UO3-2026-1106</t>
  </si>
  <si>
    <t>D-3-UO3-2026-2112</t>
  </si>
  <si>
    <t>D-3-UO3-2026-2983</t>
  </si>
  <si>
    <t>ORTOMEDICA DI CASU ALESSANDRO E F.LLI S.N.C. Totale</t>
  </si>
  <si>
    <t>ORTOPEDIA CHESSA S.R.L.</t>
  </si>
  <si>
    <t>D-3-UO3-2026-1824</t>
  </si>
  <si>
    <t>D-3-UO3-2026-236</t>
  </si>
  <si>
    <t>D-3-UO3-2026-3050</t>
  </si>
  <si>
    <t>D-3-UO3-2026-5571</t>
  </si>
  <si>
    <t>D-3-UO3-2026-984</t>
  </si>
  <si>
    <t>ORTOPEDIA CHESSA S.R.L. Totale</t>
  </si>
  <si>
    <t>ORTOPEDIA FIORENTINA SRL</t>
  </si>
  <si>
    <t>D-3-UO3-2026-3429</t>
  </si>
  <si>
    <t>ORTOPEDIA FIORENTINA SRL Totale</t>
  </si>
  <si>
    <t>ORTOPEDIA LOCCI S.R.L.</t>
  </si>
  <si>
    <t>D-3-UO3-2026-1110</t>
  </si>
  <si>
    <t>D-3-UO3-2026-1367</t>
  </si>
  <si>
    <t>D-3-UO3-2026-1828</t>
  </si>
  <si>
    <t>D-3-UO3-2026-2333</t>
  </si>
  <si>
    <t>D-3-UO3-2026-237</t>
  </si>
  <si>
    <t>D-3-UO3-2026-2456</t>
  </si>
  <si>
    <t>D-3-UO3-2026-3022</t>
  </si>
  <si>
    <t>D-3-UO3-2026-3396</t>
  </si>
  <si>
    <t>D-3-UO3-2026-3490</t>
  </si>
  <si>
    <t>D-3-UO3-2026-3493</t>
  </si>
  <si>
    <t>D-3-UO3-2026-3691</t>
  </si>
  <si>
    <t>D-3-UO3-2026-4052</t>
  </si>
  <si>
    <t>D-3-UO3-2026-4294</t>
  </si>
  <si>
    <t>D-3-UO3-2026-4319</t>
  </si>
  <si>
    <t>D-3-UO3-2026-4645</t>
  </si>
  <si>
    <t>D-3-UO3-2026-4886</t>
  </si>
  <si>
    <t>D-3-UO3-2026-5248</t>
  </si>
  <si>
    <t>D-3-UO3-2026-5821</t>
  </si>
  <si>
    <t>D-3-UO3-2026-6001</t>
  </si>
  <si>
    <t>D-3-UO3-2026-6254</t>
  </si>
  <si>
    <t>D-3-UO3-2026-701</t>
  </si>
  <si>
    <t>D-3-UO3-2026-953</t>
  </si>
  <si>
    <t>D-3-UO3-2026-985</t>
  </si>
  <si>
    <t>ORTOPEDIA LOCCI S.R.L. Totale</t>
  </si>
  <si>
    <t xml:space="preserve">ORTOSAN SRL </t>
  </si>
  <si>
    <t>D-3-UO3-2026-1347</t>
  </si>
  <si>
    <t>D-3-UO3-2026-1829</t>
  </si>
  <si>
    <t>D-3-UO3-2026-2379</t>
  </si>
  <si>
    <t>D-3-UO3-2026-2975</t>
  </si>
  <si>
    <t>D-3-UO3-2026-3904</t>
  </si>
  <si>
    <t>D-3-UO3-2026-455</t>
  </si>
  <si>
    <t>D-3-UO3-2026-4632</t>
  </si>
  <si>
    <t>D-3-UO3-2026-5791</t>
  </si>
  <si>
    <t>D-3-UO3-2026-959</t>
  </si>
  <si>
    <t>ORTOSAN SRL  Totale</t>
  </si>
  <si>
    <t>ORTSAN S.R.L.</t>
  </si>
  <si>
    <t>D-3-UO3-2026-1093</t>
  </si>
  <si>
    <t>D-3-UO3-2026-2380</t>
  </si>
  <si>
    <t>D-3-UO3-2026-3849</t>
  </si>
  <si>
    <t>D-3-UO3-2026-4337</t>
  </si>
  <si>
    <t>D-3-UO3-2026-5825</t>
  </si>
  <si>
    <t>ORTSAN S.R.L. Totale</t>
  </si>
  <si>
    <t>ORUNESU PASQUALINA</t>
  </si>
  <si>
    <t>D-3-UO3-2026-1348</t>
  </si>
  <si>
    <t>ORUNESU PASQUALINA Totale</t>
  </si>
  <si>
    <t>OTO SARDEGNA S.R.L.</t>
  </si>
  <si>
    <t>D-3-UO3-2026-1107</t>
  </si>
  <si>
    <t>OTO SARDEGNA S.R.L. Totale</t>
  </si>
  <si>
    <t>OTOSOLUTION S.R.L.</t>
  </si>
  <si>
    <t>D-3-UO3-2026-5668</t>
  </si>
  <si>
    <t>OTOSOLUTION S.R.L. Totale</t>
  </si>
  <si>
    <t>OTTICA DELOGU DEL DOTT. ANGELO DELOGU SRL</t>
  </si>
  <si>
    <t>D-3-UO3-2026-5669</t>
  </si>
  <si>
    <t>OTTICA DELOGU DEL DOTT. ANGELO DELOGU SRL Totale</t>
  </si>
  <si>
    <t>OTTO BOCK SOLUZIONI ORTOPEDICHE SRL U.S.</t>
  </si>
  <si>
    <t>D-3-UO3-2026-1446</t>
  </si>
  <si>
    <t>D-3-UO3-2026-1830</t>
  </si>
  <si>
    <t>D-3-UO3-2026-2381</t>
  </si>
  <si>
    <t>D-3-UO3-2026-3823</t>
  </si>
  <si>
    <t>D-3-UO3-2026-4187</t>
  </si>
  <si>
    <t>D-3-UO3-2026-457</t>
  </si>
  <si>
    <t>D-3-UO3-2026-4906</t>
  </si>
  <si>
    <t>D-3-UO3-2026-5670</t>
  </si>
  <si>
    <t>OTTO BOCK SOLUZIONI ORTOPEDICHE SRL U.S. Totale</t>
  </si>
  <si>
    <t>PARAFARMACIA PIGA S.R.L.</t>
  </si>
  <si>
    <t>D-3-UO3-2026-2378</t>
  </si>
  <si>
    <t>D-3-UO3-2026-2755</t>
  </si>
  <si>
    <t>D-3-UO3-2026-3905</t>
  </si>
  <si>
    <t>D-3-UO3-2026-4360</t>
  </si>
  <si>
    <t>D-3-UO3-2026-4983</t>
  </si>
  <si>
    <t>D-3-UO3-2026-5782</t>
  </si>
  <si>
    <t>PARAFARMACIA PIGA S.R.L. Totale</t>
  </si>
  <si>
    <t>PINNA GIOVANNA</t>
  </si>
  <si>
    <t>D-3-UO3-2026-1378</t>
  </si>
  <si>
    <t>D-3-UO3-2026-3004</t>
  </si>
  <si>
    <t>D-3-UO3-2026-5675</t>
  </si>
  <si>
    <t>PINNA GIOVANNA Totale</t>
  </si>
  <si>
    <t>PIRAS LUCA</t>
  </si>
  <si>
    <t>D-3-UO3-2026-1662</t>
  </si>
  <si>
    <t>D-3-UO3-2026-2382</t>
  </si>
  <si>
    <t>D-3-UO3-2026-3409</t>
  </si>
  <si>
    <t>D-3-UO3-2026-459</t>
  </si>
  <si>
    <t>D-3-UO3-2026-5042</t>
  </si>
  <si>
    <t>D-3-UO3-2026-5784</t>
  </si>
  <si>
    <t>PIRAS LUCA Totale</t>
  </si>
  <si>
    <t>PISANU MARIA GRAZIA</t>
  </si>
  <si>
    <t>D-3-UO3-2026-1511</t>
  </si>
  <si>
    <t>D-3-UO3-2026-239</t>
  </si>
  <si>
    <t>D-3-UO3-2026-2450</t>
  </si>
  <si>
    <t>D-3-UO3-2026-2717</t>
  </si>
  <si>
    <t>D-3-UO3-2026-3068</t>
  </si>
  <si>
    <t>D-3-UO3-2026-3410</t>
  </si>
  <si>
    <t>D-3-UO3-2026-4316</t>
  </si>
  <si>
    <t>D-3-UO3-2026-5464</t>
  </si>
  <si>
    <t>D-3-UO3-2026-6280</t>
  </si>
  <si>
    <t>D-3-UO3-2026-646</t>
  </si>
  <si>
    <t>PISANU MARIA GRAZIA Totale</t>
  </si>
  <si>
    <t>D-3-UO3-2026-240</t>
  </si>
  <si>
    <t>D-3-UO3-2026-647</t>
  </si>
  <si>
    <t>PLANET EAR DI LEDDA MASSIMO S.A.S.</t>
  </si>
  <si>
    <t>D-3-UO3-2026-241</t>
  </si>
  <si>
    <t>D-3-UO3-2026-2538</t>
  </si>
  <si>
    <t>D-3-UO3-2026-5043</t>
  </si>
  <si>
    <t>PLANET EAR DI LEDDA MASSIMO S.A.S. Totale</t>
  </si>
  <si>
    <t>PORCU GIULIANA</t>
  </si>
  <si>
    <t>D-3-UO3-2026-245</t>
  </si>
  <si>
    <t>D-3-UO3-2026-5785</t>
  </si>
  <si>
    <t>PORCU GIULIANA Totale</t>
  </si>
  <si>
    <t>PUDDU GIOVANNI PASQUALE</t>
  </si>
  <si>
    <t>D-3-UO3-2026-1114</t>
  </si>
  <si>
    <t>D-3-UO3-2026-1509</t>
  </si>
  <si>
    <t>D-3-UO3-2026-464</t>
  </si>
  <si>
    <t>PUDDU GIOVANNI PASQUALE Totale</t>
  </si>
  <si>
    <t>REHA GROUP SRL</t>
  </si>
  <si>
    <t>D-3-UO3-2026-5100</t>
  </si>
  <si>
    <t>REHA GROUP SRL Totale</t>
  </si>
  <si>
    <t>RO.GA. SRL</t>
  </si>
  <si>
    <t>D-3-UO3-2026-5604</t>
  </si>
  <si>
    <t>D-3-UO3-2026-6323</t>
  </si>
  <si>
    <t>RO.GA. SRL Totale</t>
  </si>
  <si>
    <t>ROLL - STAR ITALIA SRL</t>
  </si>
  <si>
    <t>D-3-UO3-2026-3456</t>
  </si>
  <si>
    <t>ROLL - STAR ITALIA SRL Totale</t>
  </si>
  <si>
    <t>ROSALIBRI SRL</t>
  </si>
  <si>
    <t>D-3-UO3-2026-1677</t>
  </si>
  <si>
    <t>D-3-UO3-2026-2669</t>
  </si>
  <si>
    <t>D-3-UO3-2026-3063</t>
  </si>
  <si>
    <t>D-3-UO3-2026-3891</t>
  </si>
  <si>
    <t>D-3-UO3-2026-4338</t>
  </si>
  <si>
    <t>D-3-UO3-2026-5581</t>
  </si>
  <si>
    <t>D-3-UO3-2026-653</t>
  </si>
  <si>
    <t>ROSALIBRI SRL Totale</t>
  </si>
  <si>
    <t>RUBANU ALESSANDRO</t>
  </si>
  <si>
    <t>D-3-UO3-2026-1115</t>
  </si>
  <si>
    <t>D-3-UO3-2026-1832</t>
  </si>
  <si>
    <t>D-3-UO3-2026-250</t>
  </si>
  <si>
    <t>D-3-UO3-2026-2508</t>
  </si>
  <si>
    <t>D-3-UO3-2026-3057</t>
  </si>
  <si>
    <t>D-3-UO3-2026-4193</t>
  </si>
  <si>
    <t>D-3-UO3-2026-5104</t>
  </si>
  <si>
    <t>D-3-UO3-2026-5467</t>
  </si>
  <si>
    <t>RUBANU ALESSANDRO Totale</t>
  </si>
  <si>
    <t>SANITAL ORTOPEDIA SANITARIA SRL</t>
  </si>
  <si>
    <t>D-3-UO3-2026-1349</t>
  </si>
  <si>
    <t>D-3-UO3-2026-5961</t>
  </si>
  <si>
    <t>SANITAL ORTOPEDIA SANITARIA SRL Totale</t>
  </si>
  <si>
    <t>SANITARIA-ORTOPEDIA FIORUCCI DI VENTURINI S.R.L.</t>
  </si>
  <si>
    <t>D-3-UO3-2026-3863</t>
  </si>
  <si>
    <t>D-3-UO3-2026-4888</t>
  </si>
  <si>
    <t>SANITARIA-ORTOPEDIA FIORUCCI DI VENTURINI S.R.L. Totale</t>
  </si>
  <si>
    <t>SANNA MARIA CRISTINA</t>
  </si>
  <si>
    <t>D-3-UO3-2026-1746</t>
  </si>
  <si>
    <t>SANNA MARIA CRISTINA Totale</t>
  </si>
  <si>
    <t>D-3-UO3-2026-355</t>
  </si>
  <si>
    <t>SCARAMELLA LAURA</t>
  </si>
  <si>
    <t>D-3-UO3-2026-3870</t>
  </si>
  <si>
    <t>SCARAMELLA LAURA Totale</t>
  </si>
  <si>
    <t>SECHI MARIA GIOVANNA</t>
  </si>
  <si>
    <t>D-3-UO3-2026-1482</t>
  </si>
  <si>
    <t>D-3-UO3-2026-2519</t>
  </si>
  <si>
    <t>D-3-UO3-2026-4125</t>
  </si>
  <si>
    <t>D-3-UO3-2026-4379</t>
  </si>
  <si>
    <t>D-3-UO3-2026-5471</t>
  </si>
  <si>
    <t>D-3-UO3-2026-5729</t>
  </si>
  <si>
    <t>D-3-UO3-2026-776</t>
  </si>
  <si>
    <t>SECHI MARIA GIOVANNA Totale</t>
  </si>
  <si>
    <t>SELENU MARIA BONARIA</t>
  </si>
  <si>
    <t>D-3-UO3-2026-1381</t>
  </si>
  <si>
    <t>D-3-UO3-2026-2658</t>
  </si>
  <si>
    <t>D-3-UO3-2026-3871</t>
  </si>
  <si>
    <t>D-3-UO3-2026-468</t>
  </si>
  <si>
    <t>D-3-UO3-2026-5472</t>
  </si>
  <si>
    <t>D-3-UO3-2026-5723</t>
  </si>
  <si>
    <t>SELENU MARIA BONARIA Totale</t>
  </si>
  <si>
    <t>D-3-UO3-2026-3025</t>
  </si>
  <si>
    <t>SIDDU FILIPPO</t>
  </si>
  <si>
    <t>D-3-UO3-2026-1449</t>
  </si>
  <si>
    <t>D-3-UO3-2026-2396</t>
  </si>
  <si>
    <t>D-3-UO3-2026-3864</t>
  </si>
  <si>
    <t>D-3-UO3-2026-777</t>
  </si>
  <si>
    <t>SIDDU FILIPPO Totale</t>
  </si>
  <si>
    <t>D-3-UO3-2026-4475</t>
  </si>
  <si>
    <t>D-3-UO3-2026-5588</t>
  </si>
  <si>
    <t>D-3-UO3-2026-5748</t>
  </si>
  <si>
    <t>SITOR S.R.L.</t>
  </si>
  <si>
    <t>D-3-UO3-2026-1119</t>
  </si>
  <si>
    <t>D-3-UO3-2026-1382</t>
  </si>
  <si>
    <t>D-3-UO3-2026-1868</t>
  </si>
  <si>
    <t>D-3-UO3-2026-2400</t>
  </si>
  <si>
    <t>D-3-UO3-2026-2632</t>
  </si>
  <si>
    <t>D-3-UO3-2026-3329</t>
  </si>
  <si>
    <t>D-3-UO3-2026-3464</t>
  </si>
  <si>
    <t>D-3-UO3-2026-4940</t>
  </si>
  <si>
    <t>D-3-UO3-2026-5460</t>
  </si>
  <si>
    <t>D-3-UO3-2026-5589</t>
  </si>
  <si>
    <t>D-3-UO3-2026-960</t>
  </si>
  <si>
    <t>SITOR S.R.L. Totale</t>
  </si>
  <si>
    <t>SOLUZIONE UDITO SRL</t>
  </si>
  <si>
    <t>D-3-UO3-2026-1121</t>
  </si>
  <si>
    <t>SOLUZIONE UDITO SRL Totale</t>
  </si>
  <si>
    <t>SORU FRANCESCO</t>
  </si>
  <si>
    <t>D-3-UO3-2026-1124</t>
  </si>
  <si>
    <t>D-3-UO3-2026-257</t>
  </si>
  <si>
    <t>D-3-UO3-2026-2758</t>
  </si>
  <si>
    <t>D-3-UO3-2026-3468</t>
  </si>
  <si>
    <t>D-3-UO3-2026-4476</t>
  </si>
  <si>
    <t>D-3-UO3-2026-5983</t>
  </si>
  <si>
    <t>SORU FRANCESCO Totale</t>
  </si>
  <si>
    <t>TECNICA ORTOPEDICA S.N.C. DI PORRA' IVO, LUCA E TANIA GIORGIA</t>
  </si>
  <si>
    <t>D-3-UO3-2026-261</t>
  </si>
  <si>
    <t>D-3-UO3-2026-3064</t>
  </si>
  <si>
    <t>D-3-UO3-2026-4233</t>
  </si>
  <si>
    <t>D-3-UO3-2026-5724</t>
  </si>
  <si>
    <t>D-3-UO3-2026-782</t>
  </si>
  <si>
    <t>TECNICA ORTOPEDICA S.N.C. DI PORRA' IVO, LUCA E TANIA GIORGIA Totale</t>
  </si>
  <si>
    <t>TECNIFON SRL</t>
  </si>
  <si>
    <t>D-3-UO3-2026-2547</t>
  </si>
  <si>
    <t>TECNIFON SRL Totale</t>
  </si>
  <si>
    <t>TIDU MICHELA ILARIA</t>
  </si>
  <si>
    <t>D-3-UO3-2026-1458</t>
  </si>
  <si>
    <t>D-3-UO3-2026-2219</t>
  </si>
  <si>
    <t>D-3-UO3-2026-2548</t>
  </si>
  <si>
    <t>D-3-UO3-2026-2993</t>
  </si>
  <si>
    <t>D-3-UO3-2026-3973</t>
  </si>
  <si>
    <t>D-3-UO3-2026-473</t>
  </si>
  <si>
    <t>D-3-UO3-2026-4974</t>
  </si>
  <si>
    <t>D-3-UO3-2026-5447</t>
  </si>
  <si>
    <t>TIDU MICHELA ILARIA Totale</t>
  </si>
  <si>
    <t>UDITO ORISTANO S.R.L.</t>
  </si>
  <si>
    <t>D-3-UO3-2026-4340</t>
  </si>
  <si>
    <t>UDITO ORISTANO S.R.L. Totale</t>
  </si>
  <si>
    <t>VALLE ROSA</t>
  </si>
  <si>
    <t>D-3-UO3-2026-2410</t>
  </si>
  <si>
    <t>D-3-UO3-2026-279</t>
  </si>
  <si>
    <t>D-3-UO3-2026-3865</t>
  </si>
  <si>
    <t>D-3-UO3-2026-4985</t>
  </si>
  <si>
    <t>VALLE ROSA Totale</t>
  </si>
  <si>
    <t>WELLSPECT S.R.L. CON SOCIO UNICO</t>
  </si>
  <si>
    <t>D-3-UO3-2026-1879</t>
  </si>
  <si>
    <t>WELLSPECT S.R.L. CON SOCIO UNICO Totale</t>
  </si>
  <si>
    <t>XAXA LUIGI</t>
  </si>
  <si>
    <t>D-3-UO3-2026-6273</t>
  </si>
  <si>
    <t>XAXA LUIGI Totale</t>
  </si>
  <si>
    <t>ZUCCA ANTONIETTA</t>
  </si>
  <si>
    <t>D-3-UO3-2026-1973</t>
  </si>
  <si>
    <t>D-3-UO3-2026-3481</t>
  </si>
  <si>
    <t>D-3-UO3-2026-5455</t>
  </si>
  <si>
    <t>ZUCCA ANTONIETTA Totale</t>
  </si>
  <si>
    <t>Acquisti di servizi sanitari per assistenza integrativa e protesica da privati Totale</t>
  </si>
  <si>
    <t>U3115 Totale</t>
  </si>
  <si>
    <t>U3121</t>
  </si>
  <si>
    <t>Acquisti di prestazioni di psichiatria residenziale e semiresidenziale da privati</t>
  </si>
  <si>
    <t>AINNANTI S.R.L.</t>
  </si>
  <si>
    <t>D-3-UO3-2026-451</t>
  </si>
  <si>
    <t>AINNANTI S.R.L. Totale</t>
  </si>
  <si>
    <t>CLARE COOPERATIVA SOCIALE A RESPONSABILITA' LIMITATA - O.N.L.U.S.</t>
  </si>
  <si>
    <t>D-3-UO3-2026-2646</t>
  </si>
  <si>
    <t>D-3-UO3-2026-3537</t>
  </si>
  <si>
    <t>D-3-UO3-2026-4816</t>
  </si>
  <si>
    <t>D-3-UO3-2026-5074</t>
  </si>
  <si>
    <t>D-3-UO3-2026-5831</t>
  </si>
  <si>
    <t>CLARE COOPERATIVA SOCIALE A RESPONSABILITA' LIMITATA - O.N.L.U.S. Totale</t>
  </si>
  <si>
    <t>FONDAZIONE CENTRO SERVIZI ALLA PERSONA</t>
  </si>
  <si>
    <t>D-3-UO3-2026-3357</t>
  </si>
  <si>
    <t>D-3-UO3-2026-3986</t>
  </si>
  <si>
    <t>D-3-UO3-2026-4884</t>
  </si>
  <si>
    <t>D-3-UO3-2026-5770</t>
  </si>
  <si>
    <t>D-3-UO3-2026-6493</t>
  </si>
  <si>
    <t>FONDAZIONE CENTRO SERVIZI ALLA PERSONA Totale</t>
  </si>
  <si>
    <t>FONDAZIONE SOMASCHI ONLUS</t>
  </si>
  <si>
    <t>D-3-UO3-2026-4635</t>
  </si>
  <si>
    <t>D-3-UO3-2026-612</t>
  </si>
  <si>
    <t>FONDAZIONE SOMASCHI ONLUS Totale</t>
  </si>
  <si>
    <t>GRUPPO IGEA S.R.L.</t>
  </si>
  <si>
    <t>D-3-UO3-2026-3893</t>
  </si>
  <si>
    <t>D-3-UO3-2026-4167</t>
  </si>
  <si>
    <t>D-3-UO3-2026-4763</t>
  </si>
  <si>
    <t>D-3-UO3-2026-5854</t>
  </si>
  <si>
    <t>D-3-UO3-2026-616</t>
  </si>
  <si>
    <t>GRUPPO IGEA S.R.L. Totale</t>
  </si>
  <si>
    <t>INSIEME SAS DI A. ANELLI &amp; C</t>
  </si>
  <si>
    <t>D-3-UO3-2026-1783</t>
  </si>
  <si>
    <t>D-3-UO3-2026-2942</t>
  </si>
  <si>
    <t>D-3-UO3-2026-3373</t>
  </si>
  <si>
    <t>D-3-UO3-2026-446</t>
  </si>
  <si>
    <t>D-3-UO3-2026-4951</t>
  </si>
  <si>
    <t>D-3-UO3-2026-5341</t>
  </si>
  <si>
    <t>D-3-UO3-2026-5871</t>
  </si>
  <si>
    <t>INSIEME SAS DI A. ANELLI &amp; C Totale</t>
  </si>
  <si>
    <t>KOS CARE S.R.L.</t>
  </si>
  <si>
    <t>D-3-UO3-2026-1017</t>
  </si>
  <si>
    <t>D-3-UO3-2026-3019</t>
  </si>
  <si>
    <t>D-3-UO3-2026-3876</t>
  </si>
  <si>
    <t>KOS CARE S.R.L. Totale</t>
  </si>
  <si>
    <t>L'ARCA SRL</t>
  </si>
  <si>
    <t>D-3-UO3-2026-2061</t>
  </si>
  <si>
    <t>D-3-UO3-2026-2513</t>
  </si>
  <si>
    <t>D-3-UO3-2026-448</t>
  </si>
  <si>
    <t>L'ARCA SRL Totale</t>
  </si>
  <si>
    <t>LES AIGLES SOCIETA' COOPERATIVA SOCIALE</t>
  </si>
  <si>
    <t>D-3-UO3-2026-1023</t>
  </si>
  <si>
    <t>D-3-UO3-2026-1811</t>
  </si>
  <si>
    <t>D-3-UO3-2026-2705</t>
  </si>
  <si>
    <t>D-3-UO3-2026-3867</t>
  </si>
  <si>
    <t>D-3-UO3-2026-4174</t>
  </si>
  <si>
    <t>D-3-UO3-2026-4832</t>
  </si>
  <si>
    <t>D-3-UO3-2026-5945</t>
  </si>
  <si>
    <t>LES AIGLES SOCIETA' COOPERATIVA SOCIALE Totale</t>
  </si>
  <si>
    <t>ODISSEA SERVIZI PER IL SOCIALE SOCIETA' COOPERATIVA SOCIALE</t>
  </si>
  <si>
    <t>D-3-UO3-2026-4780</t>
  </si>
  <si>
    <t>D-3-UO3-2026-6226</t>
  </si>
  <si>
    <t>ODISSEA SERVIZI PER IL SOCIALE SOCIETA' COOPERATIVA SOCIALE Totale</t>
  </si>
  <si>
    <t>PROCURA GENERALE MISSIONARIE FIGLIE S. GIROLAMO EMILIANI</t>
  </si>
  <si>
    <t>D-3-UO3-2026-2385</t>
  </si>
  <si>
    <t>D-3-UO3-2026-3824</t>
  </si>
  <si>
    <t>D-3-UO3-2026-4191</t>
  </si>
  <si>
    <t>D-3-UO3-2026-4813</t>
  </si>
  <si>
    <t>D-3-UO3-2026-5862</t>
  </si>
  <si>
    <t>PROCURA GENERALE MISSIONARIE FIGLIE S. GIROLAMO EMILIANI Totale</t>
  </si>
  <si>
    <t>PROMOZIONE SOCIETA' COOPERATIVA SOCIALE</t>
  </si>
  <si>
    <t>D-3-UO3-2026-3041</t>
  </si>
  <si>
    <t>D-3-UO3-2026-3883</t>
  </si>
  <si>
    <t>D-3-UO3-2026-463</t>
  </si>
  <si>
    <t>D-3-UO3-2026-4682</t>
  </si>
  <si>
    <t>D-3-UO3-2026-5523</t>
  </si>
  <si>
    <t>D-3-UO3-2026-5847</t>
  </si>
  <si>
    <t>PROMOZIONE SOCIETA' COOPERATIVA SOCIALE Totale</t>
  </si>
  <si>
    <t>Acquisti di prestazioni di psichiatria residenziale e semiresidenziale da privati Totale</t>
  </si>
  <si>
    <t>U3121 Totale</t>
  </si>
  <si>
    <t>U3124</t>
  </si>
  <si>
    <t>Acquisti di prestazioni di distribuzione farmaci file F da privati</t>
  </si>
  <si>
    <t>ABU MARHIL WAIL</t>
  </si>
  <si>
    <t>D-3-UO3-2026-1695</t>
  </si>
  <si>
    <t>D-3-UO3-2026-1903</t>
  </si>
  <si>
    <t>D-3-UO3-2026-3144</t>
  </si>
  <si>
    <t>D-3-UO3-2026-3273</t>
  </si>
  <si>
    <t>D-3-UO3-2026-373</t>
  </si>
  <si>
    <t>D-3-UO3-2026-4017</t>
  </si>
  <si>
    <t>D-3-UO3-2026-4860</t>
  </si>
  <si>
    <t>D-3-UO3-2026-5507</t>
  </si>
  <si>
    <t>ABU MARHIL WAIL Totale</t>
  </si>
  <si>
    <t>D-3-UO3-2026-2675</t>
  </si>
  <si>
    <t>D-3-UO3-2026-3060</t>
  </si>
  <si>
    <t>D-3-UO3-2026-4030</t>
  </si>
  <si>
    <t>D-3-UO3-2026-4755</t>
  </si>
  <si>
    <t>D-3-UO3-2026-2237</t>
  </si>
  <si>
    <t>D-3-UO3-2026-2722</t>
  </si>
  <si>
    <t>D-3-UO3-2026-3151</t>
  </si>
  <si>
    <t>D-3-UO3-2026-4309</t>
  </si>
  <si>
    <t>D-3-UO3-2026-4996</t>
  </si>
  <si>
    <t>D-3-UO3-2026-5526</t>
  </si>
  <si>
    <t>D-3-UO3-2026-6373</t>
  </si>
  <si>
    <t>D-3-UO3-2026-689</t>
  </si>
  <si>
    <t>D-3-UO3-2026-2731</t>
  </si>
  <si>
    <t>D-3-UO3-2026-3992</t>
  </si>
  <si>
    <t>D-3-UO3-2026-4815</t>
  </si>
  <si>
    <t>D-3-UO3-2026-5580</t>
  </si>
  <si>
    <t>D-3-UO3-2026-6390</t>
  </si>
  <si>
    <t>CARZEDDA FABRIZIO FRANCESCO CORRADO</t>
  </si>
  <si>
    <t>D-3-UO3-2026-1473</t>
  </si>
  <si>
    <t>D-3-UO3-2026-2679</t>
  </si>
  <si>
    <t>D-3-UO3-2026-3244</t>
  </si>
  <si>
    <t>D-3-UO3-2026-3843</t>
  </si>
  <si>
    <t>D-3-UO3-2026-386</t>
  </si>
  <si>
    <t>D-3-UO3-2026-4792</t>
  </si>
  <si>
    <t>D-3-UO3-2026-5654</t>
  </si>
  <si>
    <t>D-3-UO3-2026-6393</t>
  </si>
  <si>
    <t>CARZEDDA FABRIZIO FRANCESCO CORRADO Totale</t>
  </si>
  <si>
    <t>D-3-UO3-2026-2997</t>
  </si>
  <si>
    <t>D-3-UO3-2026-3222</t>
  </si>
  <si>
    <t>D-3-UO3-2026-4011</t>
  </si>
  <si>
    <t>D-3-UO3-2026-4801</t>
  </si>
  <si>
    <t>D-3-UO3-2026-6404</t>
  </si>
  <si>
    <t>D-3-UO3-2026-1843</t>
  </si>
  <si>
    <t>D-3-UO3-2026-3110</t>
  </si>
  <si>
    <t>D-3-UO3-2026-3251</t>
  </si>
  <si>
    <t>D-3-UO3-2026-397</t>
  </si>
  <si>
    <t>D-3-UO3-2026-5553</t>
  </si>
  <si>
    <t>D-3-UO3-2026-6410</t>
  </si>
  <si>
    <t>D-3-UO3-2026-1412</t>
  </si>
  <si>
    <t>D-3-UO3-2026-2280</t>
  </si>
  <si>
    <t>D-3-UO3-2026-2718</t>
  </si>
  <si>
    <t>D-3-UO3-2026-3164</t>
  </si>
  <si>
    <t>D-3-UO3-2026-3967</t>
  </si>
  <si>
    <t>D-3-UO3-2026-4859</t>
  </si>
  <si>
    <t>D-3-UO3-2026-5655</t>
  </si>
  <si>
    <t>D-3-UO3-2026-6412</t>
  </si>
  <si>
    <t>D-3-UO3-2026-1500</t>
  </si>
  <si>
    <t>D-3-UO3-2026-2282</t>
  </si>
  <si>
    <t>D-3-UO3-2026-2707</t>
  </si>
  <si>
    <t>D-3-UO3-2026-4100</t>
  </si>
  <si>
    <t>D-3-UO3-2026-4707</t>
  </si>
  <si>
    <t>D-3-UO3-2026-5608</t>
  </si>
  <si>
    <t>D-3-UO3-2026-6415</t>
  </si>
  <si>
    <t>D-3-UO3-2026-1851</t>
  </si>
  <si>
    <t>D-3-UO3-2026-2919</t>
  </si>
  <si>
    <t>D-3-UO3-2026-3277</t>
  </si>
  <si>
    <t>D-3-UO3-2026-4022</t>
  </si>
  <si>
    <t>D-3-UO3-2026-411</t>
  </si>
  <si>
    <t>D-3-UO3-2026-4804</t>
  </si>
  <si>
    <t>D-3-UO3-2026-5554</t>
  </si>
  <si>
    <t>D-3-UO3-2026-1210</t>
  </si>
  <si>
    <t>D-3-UO3-2026-1852</t>
  </si>
  <si>
    <t>D-3-UO3-2026-2920</t>
  </si>
  <si>
    <t>D-3-UO3-2026-3155</t>
  </si>
  <si>
    <t>D-3-UO3-2026-4018</t>
  </si>
  <si>
    <t>D-3-UO3-2026-412</t>
  </si>
  <si>
    <t>D-3-UO3-2026-4734</t>
  </si>
  <si>
    <t>D-3-UO3-2026-6431</t>
  </si>
  <si>
    <t>D-3-UO3-2026-111</t>
  </si>
  <si>
    <t>D-3-UO3-2026-1853</t>
  </si>
  <si>
    <t>D-3-UO3-2026-2734</t>
  </si>
  <si>
    <t>D-3-UO3-2026-3278</t>
  </si>
  <si>
    <t>D-3-UO3-2026-4090</t>
  </si>
  <si>
    <t>D-3-UO3-2026-5077</t>
  </si>
  <si>
    <t>D-3-UO3-2026-5984</t>
  </si>
  <si>
    <t>D-3-UO3-2026-6432</t>
  </si>
  <si>
    <t>D-3-UO3-2026-1211</t>
  </si>
  <si>
    <t>D-3-UO3-2026-1256</t>
  </si>
  <si>
    <t>D-3-UO3-2026-1854</t>
  </si>
  <si>
    <t>D-3-UO3-2026-2735</t>
  </si>
  <si>
    <t>D-3-UO3-2026-3279</t>
  </si>
  <si>
    <t>D-3-UO3-2026-3776</t>
  </si>
  <si>
    <t>D-3-UO3-2026-4855</t>
  </si>
  <si>
    <t>D-3-UO3-2026-6433</t>
  </si>
  <si>
    <t>D-3-UO3-2026-1257</t>
  </si>
  <si>
    <t>D-3-UO3-2026-1866</t>
  </si>
  <si>
    <t>D-3-UO3-2026-2921</t>
  </si>
  <si>
    <t>D-3-UO3-2026-3156</t>
  </si>
  <si>
    <t>D-3-UO3-2026-3777</t>
  </si>
  <si>
    <t>D-3-UO3-2026-4766</t>
  </si>
  <si>
    <t>D-3-UO3-2026-5557</t>
  </si>
  <si>
    <t>D-3-UO3-2026-596</t>
  </si>
  <si>
    <t>D-3-UO3-2026-6434</t>
  </si>
  <si>
    <t>D-3-UO3-2026-1855</t>
  </si>
  <si>
    <t>D-3-UO3-2026-2693</t>
  </si>
  <si>
    <t>D-3-UO3-2026-3280</t>
  </si>
  <si>
    <t>D-3-UO3-2026-3440</t>
  </si>
  <si>
    <t>D-3-UO3-2026-3778</t>
  </si>
  <si>
    <t>D-3-UO3-2026-4069</t>
  </si>
  <si>
    <t>D-3-UO3-2026-4872</t>
  </si>
  <si>
    <t>D-3-UO3-2026-5558</t>
  </si>
  <si>
    <t>D-3-UO3-2026-5762</t>
  </si>
  <si>
    <t>D-3-UO3-2026-6435</t>
  </si>
  <si>
    <t>D-3-UO3-2026-972</t>
  </si>
  <si>
    <t>D-3-UO3-2026-3157</t>
  </si>
  <si>
    <t>D-3-UO3-2026-3779</t>
  </si>
  <si>
    <t>D-3-UO3-2026-4788</t>
  </si>
  <si>
    <t>D-3-UO3-2026-597</t>
  </si>
  <si>
    <t>D-3-UO3-2026-5986</t>
  </si>
  <si>
    <t>D-3-UO3-2026-1190</t>
  </si>
  <si>
    <t>D-3-UO3-2026-1856</t>
  </si>
  <si>
    <t>D-3-UO3-2026-2922</t>
  </si>
  <si>
    <t>D-3-UO3-2026-4946</t>
  </si>
  <si>
    <t>D-3-UO3-2026-1213</t>
  </si>
  <si>
    <t>D-3-UO3-2026-1857</t>
  </si>
  <si>
    <t>D-3-UO3-2026-2923</t>
  </si>
  <si>
    <t>D-3-UO3-2026-3985</t>
  </si>
  <si>
    <t>D-3-UO3-2026-4758</t>
  </si>
  <si>
    <t>D-3-UO3-2026-5561</t>
  </si>
  <si>
    <t>D-3-UO3-2026-6438</t>
  </si>
  <si>
    <t>D-3-UO3-2026-1215</t>
  </si>
  <si>
    <t>D-3-UO3-2026-1858</t>
  </si>
  <si>
    <t>D-3-UO3-2026-3159</t>
  </si>
  <si>
    <t>D-3-UO3-2026-3283</t>
  </si>
  <si>
    <t>D-3-UO3-2026-3780</t>
  </si>
  <si>
    <t>D-3-UO3-2026-414</t>
  </si>
  <si>
    <t>D-3-UO3-2026-4750</t>
  </si>
  <si>
    <t>D-3-UO3-2026-5763</t>
  </si>
  <si>
    <t>D-3-UO3-2026-6439</t>
  </si>
  <si>
    <t>D-3-UO3-2026-112</t>
  </si>
  <si>
    <t>D-3-UO3-2026-2924</t>
  </si>
  <si>
    <t>D-3-UO3-2026-3284</t>
  </si>
  <si>
    <t>D-3-UO3-2026-3781</t>
  </si>
  <si>
    <t>D-3-UO3-2026-4854</t>
  </si>
  <si>
    <t>D-3-UO3-2026-598</t>
  </si>
  <si>
    <t>FARMACIA DUAI S.N.C. DELLE DOTT.SSE GIULIANA ORANI E ELEONORA VULPES</t>
  </si>
  <si>
    <t>D-3-UO3-2026-1216</t>
  </si>
  <si>
    <t>D-3-UO3-2026-2736</t>
  </si>
  <si>
    <t>D-3-UO3-2026-2925</t>
  </si>
  <si>
    <t>D-3-UO3-2026-3285</t>
  </si>
  <si>
    <t>D-3-UO3-2026-3782</t>
  </si>
  <si>
    <t>D-3-UO3-2026-415</t>
  </si>
  <si>
    <t>D-3-UO3-2026-4724</t>
  </si>
  <si>
    <t>D-3-UO3-2026-5609</t>
  </si>
  <si>
    <t>D-3-UO3-2026-6441</t>
  </si>
  <si>
    <t>FARMACIA DUAI S.N.C. DELLE DOTT.SSE GIULIANA ORANI E ELEONORA VULPES Totale</t>
  </si>
  <si>
    <t>D-3-UO3-2026-1217</t>
  </si>
  <si>
    <t>D-3-UO3-2026-1884</t>
  </si>
  <si>
    <t>D-3-UO3-2026-2650</t>
  </si>
  <si>
    <t>D-3-UO3-2026-3783</t>
  </si>
  <si>
    <t>D-3-UO3-2026-4811</t>
  </si>
  <si>
    <t>D-3-UO3-2026-5563</t>
  </si>
  <si>
    <t>FARMACIA FADDA DI FRANCESCO E ROSANGELA FADDA E C. SNC</t>
  </si>
  <si>
    <t>D-3-UO3-2026-113</t>
  </si>
  <si>
    <t>D-3-UO3-2026-417</t>
  </si>
  <si>
    <t>FARMACIA FADDA DI FRANCESCO E ROSANGELA FADDA E C. SNC Totale</t>
  </si>
  <si>
    <t>D-3-UO3-2026-114</t>
  </si>
  <si>
    <t>D-3-UO3-2026-1885</t>
  </si>
  <si>
    <t>D-3-UO3-2026-2737</t>
  </si>
  <si>
    <t>D-3-UO3-2026-3161</t>
  </si>
  <si>
    <t>D-3-UO3-2026-3286</t>
  </si>
  <si>
    <t>D-3-UO3-2026-3784</t>
  </si>
  <si>
    <t>D-3-UO3-2026-4719</t>
  </si>
  <si>
    <t>D-3-UO3-2026-5610</t>
  </si>
  <si>
    <t>D-3-UO3-2026-599</t>
  </si>
  <si>
    <t>D-3-UO3-2026-6443</t>
  </si>
  <si>
    <t>D-3-UO3-2026-1222</t>
  </si>
  <si>
    <t>D-3-UO3-2026-1886</t>
  </si>
  <si>
    <t>D-3-UO3-2026-3165</t>
  </si>
  <si>
    <t>D-3-UO3-2026-3287</t>
  </si>
  <si>
    <t>D-3-UO3-2026-3785</t>
  </si>
  <si>
    <t>D-3-UO3-2026-4853</t>
  </si>
  <si>
    <t>D-3-UO3-2026-5564</t>
  </si>
  <si>
    <t>D-3-UO3-2026-6444</t>
  </si>
  <si>
    <t>D-3-UO3-2026-115</t>
  </si>
  <si>
    <t>D-3-UO3-2026-1218</t>
  </si>
  <si>
    <t>D-3-UO3-2026-1887</t>
  </si>
  <si>
    <t>D-3-UO3-2026-2651</t>
  </si>
  <si>
    <t>D-3-UO3-2026-3166</t>
  </si>
  <si>
    <t>D-3-UO3-2026-3786</t>
  </si>
  <si>
    <t>D-3-UO3-2026-4751</t>
  </si>
  <si>
    <t>D-3-UO3-2026-5566</t>
  </si>
  <si>
    <t>D-3-UO3-2026-6445</t>
  </si>
  <si>
    <t>D-3-UO3-2026-3288</t>
  </si>
  <si>
    <t>D-3-UO3-2026-3787</t>
  </si>
  <si>
    <t>D-3-UO3-2026-4857</t>
  </si>
  <si>
    <t>D-3-UO3-2026-601</t>
  </si>
  <si>
    <t>D-3-UO3-2026-6446</t>
  </si>
  <si>
    <t>D-3-UO3-2026-1220</t>
  </si>
  <si>
    <t>D-3-UO3-2026-3168</t>
  </si>
  <si>
    <t>D-3-UO3-2026-3788</t>
  </si>
  <si>
    <t>D-3-UO3-2026-4723</t>
  </si>
  <si>
    <t>D-3-UO3-2026-5568</t>
  </si>
  <si>
    <t>D-3-UO3-2026-6447</t>
  </si>
  <si>
    <t>D-3-UO3-2026-976</t>
  </si>
  <si>
    <t>D-3-UO3-2026-1264</t>
  </si>
  <si>
    <t>D-3-UO3-2026-1888</t>
  </si>
  <si>
    <t>D-3-UO3-2026-2643</t>
  </si>
  <si>
    <t>D-3-UO3-2026-3169</t>
  </si>
  <si>
    <t>D-3-UO3-2026-3789</t>
  </si>
  <si>
    <t>D-3-UO3-2026-4845</t>
  </si>
  <si>
    <t>D-3-UO3-2026-5611</t>
  </si>
  <si>
    <t>D-3-UO3-2026-602</t>
  </si>
  <si>
    <t>D-3-UO3-2026-6448</t>
  </si>
  <si>
    <t>D-3-UO3-2026-1265</t>
  </si>
  <si>
    <t>D-3-UO3-2026-1889</t>
  </si>
  <si>
    <t>D-3-UO3-2026-3289</t>
  </si>
  <si>
    <t>D-3-UO3-2026-4091</t>
  </si>
  <si>
    <t>D-3-UO3-2026-5764</t>
  </si>
  <si>
    <t>D-3-UO3-2026-603</t>
  </si>
  <si>
    <t>D-3-UO3-2026-6449</t>
  </si>
  <si>
    <t>D-3-UO3-2026-1221</t>
  </si>
  <si>
    <t>D-3-UO3-2026-1890</t>
  </si>
  <si>
    <t>D-3-UO3-2026-2670</t>
  </si>
  <si>
    <t>D-3-UO3-2026-3170</t>
  </si>
  <si>
    <t>D-3-UO3-2026-419</t>
  </si>
  <si>
    <t>D-3-UO3-2026-4288</t>
  </si>
  <si>
    <t>D-3-UO3-2026-4873</t>
  </si>
  <si>
    <t>D-3-UO3-2026-5569</t>
  </si>
  <si>
    <t>D-3-UO3-2026-6480</t>
  </si>
  <si>
    <t>D-3-UO3-2026-2927</t>
  </si>
  <si>
    <t>D-3-UO3-2026-2928</t>
  </si>
  <si>
    <t>D-3-UO3-2026-3171</t>
  </si>
  <si>
    <t>D-3-UO3-2026-3790</t>
  </si>
  <si>
    <t>D-3-UO3-2026-3791</t>
  </si>
  <si>
    <t>D-3-UO3-2026-4759</t>
  </si>
  <si>
    <t>D-3-UO3-2026-1225</t>
  </si>
  <si>
    <t>D-3-UO3-2026-2929</t>
  </si>
  <si>
    <t>D-3-UO3-2026-3792</t>
  </si>
  <si>
    <t>D-3-UO3-2026-4757</t>
  </si>
  <si>
    <t>D-3-UO3-2026-5706</t>
  </si>
  <si>
    <t>D-3-UO3-2026-604</t>
  </si>
  <si>
    <t>D-3-UO3-2026-6482</t>
  </si>
  <si>
    <t>D-3-UO3-2026-1268</t>
  </si>
  <si>
    <t>D-3-UO3-2026-3174</t>
  </si>
  <si>
    <t>D-3-UO3-2026-3292</t>
  </si>
  <si>
    <t>D-3-UO3-2026-4092</t>
  </si>
  <si>
    <t>D-3-UO3-2026-4995</t>
  </si>
  <si>
    <t>D-3-UO3-2026-5572</t>
  </si>
  <si>
    <t>D-3-UO3-2026-605</t>
  </si>
  <si>
    <t>D-3-UO3-2026-6483</t>
  </si>
  <si>
    <t>D-3-UO3-2026-1269</t>
  </si>
  <si>
    <t>D-3-UO3-2026-1892</t>
  </si>
  <si>
    <t>D-3-UO3-2026-2738</t>
  </si>
  <si>
    <t>D-3-UO3-2026-3175</t>
  </si>
  <si>
    <t>D-3-UO3-2026-3793</t>
  </si>
  <si>
    <t>D-3-UO3-2026-4858</t>
  </si>
  <si>
    <t>D-3-UO3-2026-5573</t>
  </si>
  <si>
    <t>D-3-UO3-2026-606</t>
  </si>
  <si>
    <t>D-3-UO3-2026-6484</t>
  </si>
  <si>
    <t>D-3-UO3-2026-2652</t>
  </si>
  <si>
    <t>D-3-UO3-2026-3177</t>
  </si>
  <si>
    <t>D-3-UO3-2026-3794</t>
  </si>
  <si>
    <t>D-3-UO3-2026-4791</t>
  </si>
  <si>
    <t>D-3-UO3-2026-5612</t>
  </si>
  <si>
    <t>D-3-UO3-2026-607</t>
  </si>
  <si>
    <t>D-3-UO3-2026-6485</t>
  </si>
  <si>
    <t>D-3-UO3-2026-1893</t>
  </si>
  <si>
    <t>D-3-UO3-2026-2931</t>
  </si>
  <si>
    <t>D-3-UO3-2026-3178</t>
  </si>
  <si>
    <t>D-3-UO3-2026-4093</t>
  </si>
  <si>
    <t>D-3-UO3-2026-421</t>
  </si>
  <si>
    <t>D-3-UO3-2026-5038</t>
  </si>
  <si>
    <t>D-3-UO3-2026-5574</t>
  </si>
  <si>
    <t>D-3-UO3-2026-3795</t>
  </si>
  <si>
    <t>D-3-UO3-2026-5575</t>
  </si>
  <si>
    <t>D-3-UO3-2026-1272</t>
  </si>
  <si>
    <t>D-3-UO3-2026-2021</t>
  </si>
  <si>
    <t>D-3-UO3-2026-2933</t>
  </si>
  <si>
    <t>D-3-UO3-2026-3180</t>
  </si>
  <si>
    <t>D-3-UO3-2026-3796</t>
  </si>
  <si>
    <t>D-3-UO3-2026-4856</t>
  </si>
  <si>
    <t>D-3-UO3-2026-609</t>
  </si>
  <si>
    <t>D-3-UO3-2026-6488</t>
  </si>
  <si>
    <t>D-3-UO3-2026-3181</t>
  </si>
  <si>
    <t>D-3-UO3-2026-3797</t>
  </si>
  <si>
    <t>D-3-UO3-2026-422</t>
  </si>
  <si>
    <t>D-3-UO3-2026-4866</t>
  </si>
  <si>
    <t>D-3-UO3-2026-5767</t>
  </si>
  <si>
    <t>D-3-UO3-2026-6489</t>
  </si>
  <si>
    <t>D-3-UO3-2026-1415</t>
  </si>
  <si>
    <t>D-3-UO3-2026-3354</t>
  </si>
  <si>
    <t>D-3-UO3-2026-4094</t>
  </si>
  <si>
    <t>D-3-UO3-2026-424</t>
  </si>
  <si>
    <t>D-3-UO3-2026-2726</t>
  </si>
  <si>
    <t>D-3-UO3-2026-3378</t>
  </si>
  <si>
    <t>D-3-UO3-2026-4070</t>
  </si>
  <si>
    <t>D-3-UO3-2026-429</t>
  </si>
  <si>
    <t>D-3-UO3-2026-4839</t>
  </si>
  <si>
    <t>D-3-UO3-2026-5682</t>
  </si>
  <si>
    <t>D-3-UO3-2026-6492</t>
  </si>
  <si>
    <t>D-3-UO3-2026-1416</t>
  </si>
  <si>
    <t>D-3-UO3-2026-2323</t>
  </si>
  <si>
    <t>D-3-UO3-2026-2981</t>
  </si>
  <si>
    <t>D-3-UO3-2026-4020</t>
  </si>
  <si>
    <t>D-3-UO3-2026-430</t>
  </si>
  <si>
    <t>D-3-UO3-2026-4846</t>
  </si>
  <si>
    <t>D-3-UO3-2026-5697</t>
  </si>
  <si>
    <t>D-3-UO3-2026-1417</t>
  </si>
  <si>
    <t>D-3-UO3-2026-2325</t>
  </si>
  <si>
    <t>D-3-UO3-2026-3072</t>
  </si>
  <si>
    <t>D-3-UO3-2026-3362</t>
  </si>
  <si>
    <t>D-3-UO3-2026-4071</t>
  </si>
  <si>
    <t>D-3-UO3-2026-432</t>
  </si>
  <si>
    <t>D-3-UO3-2026-4843</t>
  </si>
  <si>
    <t>D-3-UO3-2026-6496</t>
  </si>
  <si>
    <t>D-3-UO3-2026-2044</t>
  </si>
  <si>
    <t>D-3-UO3-2026-2653</t>
  </si>
  <si>
    <t>D-3-UO3-2026-3365</t>
  </si>
  <si>
    <t>D-3-UO3-2026-4040</t>
  </si>
  <si>
    <t>D-3-UO3-2026-434</t>
  </si>
  <si>
    <t>D-3-UO3-2026-4817</t>
  </si>
  <si>
    <t>D-3-UO3-2026-5687</t>
  </si>
  <si>
    <t>D-3-UO3-2026-6499</t>
  </si>
  <si>
    <t>D-3-UO3-2026-1660</t>
  </si>
  <si>
    <t>D-3-UO3-2026-2047</t>
  </si>
  <si>
    <t>D-3-UO3-2026-2744</t>
  </si>
  <si>
    <t>D-3-UO3-2026-3366</t>
  </si>
  <si>
    <t>D-3-UO3-2026-4165</t>
  </si>
  <si>
    <t>D-3-UO3-2026-436</t>
  </si>
  <si>
    <t>D-3-UO3-2026-4722</t>
  </si>
  <si>
    <t>D-3-UO3-2026-5772</t>
  </si>
  <si>
    <t>D-3-UO3-2026-6503</t>
  </si>
  <si>
    <t>D-3-UO3-2026-3376</t>
  </si>
  <si>
    <t>D-3-UO3-2026-4173</t>
  </si>
  <si>
    <t>D-3-UO3-2026-4754</t>
  </si>
  <si>
    <t>D-3-UO3-2026-5870</t>
  </si>
  <si>
    <t>D-3-UO3-2026-2357</t>
  </si>
  <si>
    <t>D-3-UO3-2026-2720</t>
  </si>
  <si>
    <t>D-3-UO3-2026-2982</t>
  </si>
  <si>
    <t>D-3-UO3-2026-3798</t>
  </si>
  <si>
    <t>D-3-UO3-2026-4844</t>
  </si>
  <si>
    <t>D-3-UO3-2026-624</t>
  </si>
  <si>
    <t>D-3-UO3-2026-6522</t>
  </si>
  <si>
    <t>D-3-UO3-2026-1476</t>
  </si>
  <si>
    <t>D-3-UO3-2026-2071</t>
  </si>
  <si>
    <t>D-3-UO3-2026-3846</t>
  </si>
  <si>
    <t>D-3-UO3-2026-4790</t>
  </si>
  <si>
    <t>D-3-UO3-2026-2074</t>
  </si>
  <si>
    <t>D-3-UO3-2026-2723</t>
  </si>
  <si>
    <t>D-3-UO3-2026-3387</t>
  </si>
  <si>
    <t>D-3-UO3-2026-4073</t>
  </si>
  <si>
    <t>D-3-UO3-2026-4914</t>
  </si>
  <si>
    <t>D-3-UO3-2026-5805</t>
  </si>
  <si>
    <t>D-3-UO3-2026-2075</t>
  </si>
  <si>
    <t>D-3-UO3-2026-2672</t>
  </si>
  <si>
    <t>D-3-UO3-2026-3847</t>
  </si>
  <si>
    <t>D-3-UO3-2026-4782</t>
  </si>
  <si>
    <t>D-3-UO3-2026-632</t>
  </si>
  <si>
    <t>D-3-UO3-2026-1425</t>
  </si>
  <si>
    <t>D-3-UO3-2026-2079</t>
  </si>
  <si>
    <t>D-3-UO3-2026-2727</t>
  </si>
  <si>
    <t>D-3-UO3-2026-3421</t>
  </si>
  <si>
    <t>D-3-UO3-2026-4074</t>
  </si>
  <si>
    <t>D-3-UO3-2026-4849</t>
  </si>
  <si>
    <t>D-3-UO3-2026-5853</t>
  </si>
  <si>
    <t>D-3-UO3-2026-634</t>
  </si>
  <si>
    <t>D-3-UO3-2026-4075</t>
  </si>
  <si>
    <t>D-3-UO3-2026-4837</t>
  </si>
  <si>
    <t>D-3-UO3-2026-635</t>
  </si>
  <si>
    <t>D-3-UO3-2026-2105</t>
  </si>
  <si>
    <t>D-3-UO3-2026-3137</t>
  </si>
  <si>
    <t>D-3-UO3-2026-4182</t>
  </si>
  <si>
    <t>D-3-UO3-2026-637</t>
  </si>
  <si>
    <t>D-3-UO3-2026-2113</t>
  </si>
  <si>
    <t>D-3-UO3-2026-2746</t>
  </si>
  <si>
    <t>D-3-UO3-2026-3443</t>
  </si>
  <si>
    <t>D-3-UO3-2026-4186</t>
  </si>
  <si>
    <t>D-3-UO3-2026-456</t>
  </si>
  <si>
    <t>D-3-UO3-2026-5075</t>
  </si>
  <si>
    <t>D-3-UO3-2026-5833</t>
  </si>
  <si>
    <t>D-3-UO3-2026-2116</t>
  </si>
  <si>
    <t>D-3-UO3-2026-2657</t>
  </si>
  <si>
    <t>D-3-UO3-2026-3407</t>
  </si>
  <si>
    <t>D-3-UO3-2026-3991</t>
  </si>
  <si>
    <t>D-3-UO3-2026-458</t>
  </si>
  <si>
    <t>D-3-UO3-2026-5073</t>
  </si>
  <si>
    <t>D-3-UO3-2026-1696</t>
  </si>
  <si>
    <t>D-3-UO3-2026-2117</t>
  </si>
  <si>
    <t>D-3-UO3-2026-3408</t>
  </si>
  <si>
    <t>D-3-UO3-2026-4021</t>
  </si>
  <si>
    <t>D-3-UO3-2026-4863</t>
  </si>
  <si>
    <t>D-3-UO3-2026-5700</t>
  </si>
  <si>
    <t>D-3-UO3-2026-703</t>
  </si>
  <si>
    <t>PIRARI MARIA</t>
  </si>
  <si>
    <t>D-3-UO3-2026-1372</t>
  </si>
  <si>
    <t>D-3-UO3-2026-2118</t>
  </si>
  <si>
    <t>D-3-UO3-2026-2716</t>
  </si>
  <si>
    <t>D-3-UO3-2026-3451</t>
  </si>
  <si>
    <t>D-3-UO3-2026-4076</t>
  </si>
  <si>
    <t>D-3-UO3-2026-4838</t>
  </si>
  <si>
    <t>D-3-UO3-2026-5676</t>
  </si>
  <si>
    <t>D-3-UO3-2026-651</t>
  </si>
  <si>
    <t>PIRARI MARIA Totale</t>
  </si>
  <si>
    <t>D-3-UO3-2026-2120</t>
  </si>
  <si>
    <t>D-3-UO3-2026-2719</t>
  </si>
  <si>
    <t>D-3-UO3-2026-3411</t>
  </si>
  <si>
    <t>D-3-UO3-2026-4077</t>
  </si>
  <si>
    <t>D-3-UO3-2026-4842</t>
  </si>
  <si>
    <t>D-3-UO3-2026-2201</t>
  </si>
  <si>
    <t>D-3-UO3-2026-2721</t>
  </si>
  <si>
    <t>D-3-UO3-2026-3819</t>
  </si>
  <si>
    <t>D-3-UO3-2026-4847</t>
  </si>
  <si>
    <t>D-3-UO3-2026-5578</t>
  </si>
  <si>
    <t>D-3-UO3-2026-1512</t>
  </si>
  <si>
    <t>D-3-UO3-2026-2203</t>
  </si>
  <si>
    <t>D-3-UO3-2026-2749</t>
  </si>
  <si>
    <t>D-3-UO3-2026-4880</t>
  </si>
  <si>
    <t>D-3-UO3-2026-5618</t>
  </si>
  <si>
    <t>D-3-UO3-2026-2205</t>
  </si>
  <si>
    <t>D-3-UO3-2026-4206</t>
  </si>
  <si>
    <t>D-3-UO3-2026-4809</t>
  </si>
  <si>
    <t>D-3-UO3-2026-5584</t>
  </si>
  <si>
    <t>D-3-UO3-2026-1373</t>
  </si>
  <si>
    <t>D-3-UO3-2026-4078</t>
  </si>
  <si>
    <t>D-3-UO3-2026-5006</t>
  </si>
  <si>
    <t>TOLA TONINA</t>
  </si>
  <si>
    <t>D-3-UO3-2026-1502</t>
  </si>
  <si>
    <t>D-3-UO3-2026-2220</t>
  </si>
  <si>
    <t>D-3-UO3-2026-2706</t>
  </si>
  <si>
    <t>D-3-UO3-2026-3477</t>
  </si>
  <si>
    <t>D-3-UO3-2026-4023</t>
  </si>
  <si>
    <t>D-3-UO3-2026-4850</t>
  </si>
  <si>
    <t>D-3-UO3-2026-5594</t>
  </si>
  <si>
    <t>D-3-UO3-2026-784</t>
  </si>
  <si>
    <t>TOLA TONINA Totale</t>
  </si>
  <si>
    <t>D-3-UO3-2026-1360</t>
  </si>
  <si>
    <t>D-3-UO3-2026-2754</t>
  </si>
  <si>
    <t>D-3-UO3-2026-3993</t>
  </si>
  <si>
    <t>D-3-UO3-2026-475</t>
  </si>
  <si>
    <t>D-3-UO3-2026-4822</t>
  </si>
  <si>
    <t>D-3-UO3-2026-5607</t>
  </si>
  <si>
    <t>Acquisti di prestazioni di distribuzione farmaci file F da privati Totale</t>
  </si>
  <si>
    <t>U3124 Totale</t>
  </si>
  <si>
    <t>U3130</t>
  </si>
  <si>
    <t>Acquisti di prestazioni trasporto in emergenza e urgenza da privati</t>
  </si>
  <si>
    <t>PROGETTO UOMO- COOPERATIVA SOCIALE DI SOLIDARIETA' ARL</t>
  </si>
  <si>
    <t>D-3-UO3-2026-1112</t>
  </si>
  <si>
    <t>D-3-UO3-2026-462</t>
  </si>
  <si>
    <t>D-3-UO3-2026-4848</t>
  </si>
  <si>
    <t>D-3-UO3-2026-5466</t>
  </si>
  <si>
    <t>PROGETTO UOMO- COOPERATIVA SOCIALE DI SOLIDARIETA' ARL Totale</t>
  </si>
  <si>
    <t>SOCIETA' COOPERATIVA PROGETTO H - COOPERATIVA SOCIALE - O.N.L.U.S.</t>
  </si>
  <si>
    <t>D-3-UO3-2026-1428</t>
  </si>
  <si>
    <t>D-3-UO3-2026-5858</t>
  </si>
  <si>
    <t>SOCIETA' COOPERATIVA PROGETTO H - COOPERATIVA SOCIALE - O.N.L.U.S. Totale</t>
  </si>
  <si>
    <t>Acquisti di prestazioni trasporto in emergenza e urgenza da privati Totale</t>
  </si>
  <si>
    <t>U3130 Totale</t>
  </si>
  <si>
    <t>U3133</t>
  </si>
  <si>
    <t>Acquisti di prestazioni socio sanitarie a rilevanza sanitaria da privati</t>
  </si>
  <si>
    <t>ALDIA COOPERATIVA SOCIALE</t>
  </si>
  <si>
    <t>D-3-UO3-2026-2887</t>
  </si>
  <si>
    <t>D-3-UO3-2026-3482</t>
  </si>
  <si>
    <t>D-3-UO3-2026-3500</t>
  </si>
  <si>
    <t>D-3-UO3-2026-3936</t>
  </si>
  <si>
    <t>D-3-UO3-2026-4408</t>
  </si>
  <si>
    <t>D-3-UO3-2026-5508</t>
  </si>
  <si>
    <t>D-3-UO3-2026-551</t>
  </si>
  <si>
    <t>D-3-UO3-2026-5639</t>
  </si>
  <si>
    <t>D-3-UO3-2026-5809</t>
  </si>
  <si>
    <t>D-3-UO3-2026-5921</t>
  </si>
  <si>
    <t>D-3-UO3-2026-6362</t>
  </si>
  <si>
    <t>D-3-UO3-2026-788</t>
  </si>
  <si>
    <t>ALDIA COOPERATIVA SOCIALE Totale</t>
  </si>
  <si>
    <t>ALI ASSISTENZA SOCIETA' COOPERATIVA SOCIALE</t>
  </si>
  <si>
    <t>D-3-UO3-2026-1717</t>
  </si>
  <si>
    <t>D-3-UO3-2026-2234</t>
  </si>
  <si>
    <t>D-3-UO3-2026-3147</t>
  </si>
  <si>
    <t>D-3-UO3-2026-503</t>
  </si>
  <si>
    <t>ALI ASSISTENZA SOCIETA' COOPERATIVA SOCIALE Totale</t>
  </si>
  <si>
    <t>AS.GE.SA. COOP. SOCIALE</t>
  </si>
  <si>
    <t>D-3-UO3-2026-1384</t>
  </si>
  <si>
    <t>D-3-UO3-2026-1727</t>
  </si>
  <si>
    <t>D-3-UO3-2026-2660</t>
  </si>
  <si>
    <t>D-3-UO3-2026-3203</t>
  </si>
  <si>
    <t>D-3-UO3-2026-3573</t>
  </si>
  <si>
    <t>D-3-UO3-2026-378</t>
  </si>
  <si>
    <t>D-3-UO3-2026-4033</t>
  </si>
  <si>
    <t>D-3-UO3-2026-4439</t>
  </si>
  <si>
    <t>D-3-UO3-2026-508</t>
  </si>
  <si>
    <t>D-3-UO3-2026-5529</t>
  </si>
  <si>
    <t>D-3-UO3-2026-5738</t>
  </si>
  <si>
    <t>D-3-UO3-2026-6374</t>
  </si>
  <si>
    <t>D-3-UO3-2026-792</t>
  </si>
  <si>
    <t>AS.GE.SA. COOP. SOCIALE Totale</t>
  </si>
  <si>
    <t>ASSOCIAZIONE IL GIRASOLE</t>
  </si>
  <si>
    <t>D-3-UO3-2026-520</t>
  </si>
  <si>
    <t>ASSOCIAZIONE IL GIRASOLE Totale</t>
  </si>
  <si>
    <t>ASSOCIAZIONE ITALIANA ASSISTENZA AGLI SPASTICI - CAGLIARI</t>
  </si>
  <si>
    <t>D-3-UO3-2026-1377</t>
  </si>
  <si>
    <t>D-3-UO3-2026-1916</t>
  </si>
  <si>
    <t>D-3-UO3-2026-2238</t>
  </si>
  <si>
    <t>D-3-UO3-2026-25</t>
  </si>
  <si>
    <t>D-3-UO3-2026-2645</t>
  </si>
  <si>
    <t>D-3-UO3-2026-2890</t>
  </si>
  <si>
    <t>D-3-UO3-2026-3204</t>
  </si>
  <si>
    <t>D-3-UO3-2026-3576</t>
  </si>
  <si>
    <t>D-3-UO3-2026-387</t>
  </si>
  <si>
    <t>D-3-UO3-2026-4324</t>
  </si>
  <si>
    <t>D-3-UO3-2026-4793</t>
  </si>
  <si>
    <t>D-3-UO3-2026-5188</t>
  </si>
  <si>
    <t>D-3-UO3-2026-5189</t>
  </si>
  <si>
    <t>D-3-UO3-2026-5649</t>
  </si>
  <si>
    <t>D-3-UO3-2026-6117</t>
  </si>
  <si>
    <t>ASSOCIAZIONE ITALIANA ASSISTENZA AGLI SPASTICI - CAGLIARI Totale</t>
  </si>
  <si>
    <t>ASSOCIAZIONE TEMPORANEA D'IMPRESA IL SABATO - SENALONGA</t>
  </si>
  <si>
    <t>D-3-UO3-2026-1354</t>
  </si>
  <si>
    <t>D-3-UO3-2026-3205</t>
  </si>
  <si>
    <t>D-3-UO3-2026-3577</t>
  </si>
  <si>
    <t>D-3-UO3-2026-527</t>
  </si>
  <si>
    <t>D-3-UO3-2026-5530</t>
  </si>
  <si>
    <t>D-3-UO3-2026-5650</t>
  </si>
  <si>
    <t>D-3-UO3-2026-793</t>
  </si>
  <si>
    <t>ASSOCIAZIONE TEMPORANEA D'IMPRESA IL SABATO - SENALONGA Totale</t>
  </si>
  <si>
    <t>BEATA EDVIGE CARBONI S.A.S. DI MASIA SALVATORE VITTORIO &amp; C.</t>
  </si>
  <si>
    <t>D-3-UO3-2026-2934</t>
  </si>
  <si>
    <t>D-3-UO3-2026-3199</t>
  </si>
  <si>
    <t>D-3-UO3-2026-3459</t>
  </si>
  <si>
    <t>D-3-UO3-2026-3962</t>
  </si>
  <si>
    <t>D-3-UO3-2026-5057</t>
  </si>
  <si>
    <t>D-3-UO3-2026-5058</t>
  </si>
  <si>
    <t>D-3-UO3-2026-707</t>
  </si>
  <si>
    <t>BEATA EDVIGE CARBONI S.A.S. DI MASIA SALVATORE VITTORIO &amp; C. Totale</t>
  </si>
  <si>
    <t>BONARIA S.R.L.</t>
  </si>
  <si>
    <t>D-3-UO3-2026-1162</t>
  </si>
  <si>
    <t>D-3-UO3-2026-1288</t>
  </si>
  <si>
    <t>D-3-UO3-2026-4385</t>
  </si>
  <si>
    <t>D-3-UO3-2026-4661</t>
  </si>
  <si>
    <t>D-3-UO3-2026-5037</t>
  </si>
  <si>
    <t>D-3-UO3-2026-6145</t>
  </si>
  <si>
    <t>D-3-UO3-2026-6386</t>
  </si>
  <si>
    <t>BONARIA S.R.L. Totale</t>
  </si>
  <si>
    <t>BREXIAN S.R.L.S</t>
  </si>
  <si>
    <t>D-3-UO3-2026-1201</t>
  </si>
  <si>
    <t>D-3-UO3-2026-1673</t>
  </si>
  <si>
    <t>D-3-UO3-2026-2678</t>
  </si>
  <si>
    <t>D-3-UO3-2026-2897</t>
  </si>
  <si>
    <t>D-3-UO3-2026-3731</t>
  </si>
  <si>
    <t>D-3-UO3-2026-4943</t>
  </si>
  <si>
    <t>D-3-UO3-2026-555</t>
  </si>
  <si>
    <t>D-3-UO3-2026-6146</t>
  </si>
  <si>
    <t>D-3-UO3-2026-794</t>
  </si>
  <si>
    <t>BREXIAN S.R.L.S Totale</t>
  </si>
  <si>
    <t>CASA DELL'ANZIANO MELANIA 2 S.R.L.</t>
  </si>
  <si>
    <t>D-3-UO3-2026-1741</t>
  </si>
  <si>
    <t>D-3-UO3-2026-2264</t>
  </si>
  <si>
    <t>D-3-UO3-2026-2898</t>
  </si>
  <si>
    <t>D-3-UO3-2026-4368</t>
  </si>
  <si>
    <t>D-3-UO3-2026-4481</t>
  </si>
  <si>
    <t>D-3-UO3-2026-5438</t>
  </si>
  <si>
    <t>D-3-UO3-2026-6394</t>
  </si>
  <si>
    <t>D-3-UO3-2026-834</t>
  </si>
  <si>
    <t>CASA DELL'ANZIANO MELANIA 2 S.R.L. Totale</t>
  </si>
  <si>
    <t>CASA DI ACCOGLIENZA PER ANZIA NI MARIA BAMBINA</t>
  </si>
  <si>
    <t>D-3-UO3-2026-2490</t>
  </si>
  <si>
    <t>D-3-UO3-2026-5330</t>
  </si>
  <si>
    <t>CASA DI ACCOGLIENZA PER ANZIA NI MARIA BAMBINA Totale</t>
  </si>
  <si>
    <t>CASA DI RIPOSO ARRU PROF. DIODATO E FAMIGLIA SOGOS SERRA</t>
  </si>
  <si>
    <t>D-3-UO3-2026-1652</t>
  </si>
  <si>
    <t>D-3-UO3-2026-2265</t>
  </si>
  <si>
    <t>D-3-UO3-2026-2899</t>
  </si>
  <si>
    <t>D-3-UO3-2026-3533</t>
  </si>
  <si>
    <t>D-3-UO3-2026-4369</t>
  </si>
  <si>
    <t>D-3-UO3-2026-4944</t>
  </si>
  <si>
    <t>D-3-UO3-2026-6147</t>
  </si>
  <si>
    <t>CASA DI RIPOSO ARRU PROF. DIODATO E FAMIGLIA SOGOS SERRA Totale</t>
  </si>
  <si>
    <t>CASA DI RIPOSO FLORIS MARGHERITA</t>
  </si>
  <si>
    <t>D-3-UO3-2026-1678</t>
  </si>
  <si>
    <t>D-3-UO3-2026-2266</t>
  </si>
  <si>
    <t>D-3-UO3-2026-3750</t>
  </si>
  <si>
    <t>D-3-UO3-2026-4482</t>
  </si>
  <si>
    <t>D-3-UO3-2026-5243</t>
  </si>
  <si>
    <t>D-3-UO3-2026-6395</t>
  </si>
  <si>
    <t>CASA DI RIPOSO FLORIS MARGHERITA Totale</t>
  </si>
  <si>
    <t>CASA DI RIPOSO SANTISSIMA ANNUNZIATA SRL</t>
  </si>
  <si>
    <t>D-3-UO3-2026-1340</t>
  </si>
  <si>
    <t>D-3-UO3-2026-559</t>
  </si>
  <si>
    <t>D-3-UO3-2026-67</t>
  </si>
  <si>
    <t>CASA DI RIPOSO SANTISSIMA ANNUNZIATA SRL Totale</t>
  </si>
  <si>
    <t>CASA PROTETTA SACRO CUORE</t>
  </si>
  <si>
    <t>D-3-UO3-2026-1356</t>
  </si>
  <si>
    <t>D-3-UO3-2026-2267</t>
  </si>
  <si>
    <t>D-3-UO3-2026-2661</t>
  </si>
  <si>
    <t>D-3-UO3-2026-3751</t>
  </si>
  <si>
    <t>D-3-UO3-2026-4440</t>
  </si>
  <si>
    <t>D-3-UO3-2026-5140</t>
  </si>
  <si>
    <t>D-3-UO3-2026-560</t>
  </si>
  <si>
    <t>CASA PROTETTA SACRO CUORE Totale</t>
  </si>
  <si>
    <t>CASA PROTETTA SAN FRANCESCO SRLS UNIPERSONALE</t>
  </si>
  <si>
    <t>D-3-UO3-2026-1515</t>
  </si>
  <si>
    <t>D-3-UO3-2026-2338</t>
  </si>
  <si>
    <t>D-3-UO3-2026-3245</t>
  </si>
  <si>
    <t>D-3-UO3-2026-3534</t>
  </si>
  <si>
    <t>D-3-UO3-2026-363</t>
  </si>
  <si>
    <t>D-3-UO3-2026-4345</t>
  </si>
  <si>
    <t>D-3-UO3-2026-5263</t>
  </si>
  <si>
    <t>D-3-UO3-2026-5264</t>
  </si>
  <si>
    <t>D-3-UO3-2026-5547</t>
  </si>
  <si>
    <t>D-3-UO3-2026-5640</t>
  </si>
  <si>
    <t>D-3-UO3-2026-6396</t>
  </si>
  <si>
    <t>D-3-UO3-2026-68</t>
  </si>
  <si>
    <t>D-3-UO3-2026-835</t>
  </si>
  <si>
    <t>CASA PROTETTA SAN FRANCESCO SRLS UNIPERSONALE Totale</t>
  </si>
  <si>
    <t>CONGREGAZIONE RELIGIOSA FIGLIE DI MARIA SS.MA MADRE DIVINA PROVVIDENZA E BUON PAS</t>
  </si>
  <si>
    <t>D-3-UO3-2026-1299</t>
  </si>
  <si>
    <t>D-3-UO3-2026-2277</t>
  </si>
  <si>
    <t>D-3-UO3-2026-3736</t>
  </si>
  <si>
    <t>D-3-UO3-2026-392</t>
  </si>
  <si>
    <t>D-3-UO3-2026-4349</t>
  </si>
  <si>
    <t>D-3-UO3-2026-563</t>
  </si>
  <si>
    <t>D-3-UO3-2026-892</t>
  </si>
  <si>
    <t>CONGREGAZIONE RELIGIOSA FIGLIE DI MARIA SS.MA MADRE DIVINA PROVVIDENZA E BUON PAS Totale</t>
  </si>
  <si>
    <t>COOP. SOCIALE SACRO CUORE - ONLUS</t>
  </si>
  <si>
    <t>D-3-UO3-2026-1577</t>
  </si>
  <si>
    <t>D-3-UO3-2026-1752</t>
  </si>
  <si>
    <t>D-3-UO3-2026-1842</t>
  </si>
  <si>
    <t>D-3-UO3-2026-2251</t>
  </si>
  <si>
    <t>D-3-UO3-2026-3250</t>
  </si>
  <si>
    <t>D-3-UO3-2026-3538</t>
  </si>
  <si>
    <t>D-3-UO3-2026-4468</t>
  </si>
  <si>
    <t>D-3-UO3-2026-5016</t>
  </si>
  <si>
    <t>D-3-UO3-2026-5552</t>
  </si>
  <si>
    <t>D-3-UO3-2026-582</t>
  </si>
  <si>
    <t>D-3-UO3-2026-6205</t>
  </si>
  <si>
    <t>D-3-UO3-2026-895</t>
  </si>
  <si>
    <t>COOP. SOCIALE SACRO CUORE - ONLUS Totale</t>
  </si>
  <si>
    <t xml:space="preserve">COOP.A.S. COOPERATIVA DI ASSISTENZA SOCIALE - SOCIETA' COOPERATIVA SOCIALE ONLUS </t>
  </si>
  <si>
    <t>D-3-UO3-2026-396</t>
  </si>
  <si>
    <t>D-3-UO3-2026-4381</t>
  </si>
  <si>
    <t>COOP.A.S. COOPERATIVA DI ASSISTENZA SOCIALE - SOCIETA' COOPERATIVA SOCIALE ONLUS  Totale</t>
  </si>
  <si>
    <t>COOPERATIVA DI ASSISTENZA E SERVIZI FUTURA - SOCIETA' COOPERATIVA SOCIALE - O.N.L</t>
  </si>
  <si>
    <t>D-3-UO3-2026-2278</t>
  </si>
  <si>
    <t>D-3-UO3-2026-2479</t>
  </si>
  <si>
    <t>D-3-UO3-2026-583</t>
  </si>
  <si>
    <t>D-3-UO3-2026-896</t>
  </si>
  <si>
    <t>COOPERATIVA DI ASSISTENZA E SERVIZI FUTURA - SOCIETA' COOPERATIVA SOCIALE - O.N.L Totale</t>
  </si>
  <si>
    <t>COOPERATIVA SOCIALE L'ARCA</t>
  </si>
  <si>
    <t>D-3-UO3-2026-1753</t>
  </si>
  <si>
    <t>D-3-UO3-2026-1844</t>
  </si>
  <si>
    <t>D-3-UO3-2026-2936</t>
  </si>
  <si>
    <t>D-3-UO3-2026-3252</t>
  </si>
  <si>
    <t>D-3-UO3-2026-3539</t>
  </si>
  <si>
    <t>D-3-UO3-2026-4469</t>
  </si>
  <si>
    <t>D-3-UO3-2026-4999</t>
  </si>
  <si>
    <t>D-3-UO3-2026-5277</t>
  </si>
  <si>
    <t>D-3-UO3-2026-5643</t>
  </si>
  <si>
    <t>D-3-UO3-2026-584</t>
  </si>
  <si>
    <t>D-3-UO3-2026-6154</t>
  </si>
  <si>
    <t>D-3-UO3-2026-897</t>
  </si>
  <si>
    <t>COOPERATIVA SOCIALE L'ARCA Totale</t>
  </si>
  <si>
    <t>COOPERATIVA SOCIALE SACRO CUORE ONLUS</t>
  </si>
  <si>
    <t>D-3-UO3-2026-2191</t>
  </si>
  <si>
    <t>COOPERATIVA SOCIALE SACRO CUORE ONLUS Totale</t>
  </si>
  <si>
    <t>DELPI SRLS</t>
  </si>
  <si>
    <t>D-3-UO3-2026-1674</t>
  </si>
  <si>
    <t>D-3-UO3-2026-2529</t>
  </si>
  <si>
    <t>D-3-UO3-2026-2937</t>
  </si>
  <si>
    <t>D-3-UO3-2026-3256</t>
  </si>
  <si>
    <t>D-3-UO3-2026-4099</t>
  </si>
  <si>
    <t>D-3-UO3-2026-5644</t>
  </si>
  <si>
    <t>D-3-UO3-2026-5657</t>
  </si>
  <si>
    <t>D-3-UO3-2026-591</t>
  </si>
  <si>
    <t>D-3-UO3-2026-6155</t>
  </si>
  <si>
    <t>D-3-UO3-2026-6414</t>
  </si>
  <si>
    <t>D-3-UO3-2026-927</t>
  </si>
  <si>
    <t>DELPI SRLS Totale</t>
  </si>
  <si>
    <t>ECOSERDIANA S.P.A.</t>
  </si>
  <si>
    <t>D-3-UO3-2026-2291</t>
  </si>
  <si>
    <t>D-3-UO3-2026-588</t>
  </si>
  <si>
    <t>ECOSERDIANA S.P.A. Totale</t>
  </si>
  <si>
    <t>FONDAZIONE STEFANIA RANDAZZO</t>
  </si>
  <si>
    <t>D-3-UO3-2026-5683</t>
  </si>
  <si>
    <t>FONDAZIONE STEFANIA RANDAZZO Totale</t>
  </si>
  <si>
    <t>G.A.G. SAS DI PITZOLU GIOVANNI &amp; C.</t>
  </si>
  <si>
    <t>D-3-UO3-2026-1008</t>
  </si>
  <si>
    <t>D-3-UO3-2026-1777</t>
  </si>
  <si>
    <t>D-3-UO3-2026-2326</t>
  </si>
  <si>
    <t>D-3-UO3-2026-3364</t>
  </si>
  <si>
    <t>D-3-UO3-2026-3969</t>
  </si>
  <si>
    <t>D-3-UO3-2026-433</t>
  </si>
  <si>
    <t>D-3-UO3-2026-4665</t>
  </si>
  <si>
    <t>D-3-UO3-2026-5771</t>
  </si>
  <si>
    <t>G.A.G. SAS DI PITZOLU GIOVANNI &amp; C. Totale</t>
  </si>
  <si>
    <t>IL GIRASOLE S.R.L.</t>
  </si>
  <si>
    <t>D-3-UO3-2026-1013</t>
  </si>
  <si>
    <t>D-3-UO3-2026-1341</t>
  </si>
  <si>
    <t>D-3-UO3-2026-2344</t>
  </si>
  <si>
    <t>D-3-UO3-2026-3372</t>
  </si>
  <si>
    <t>D-3-UO3-2026-4775</t>
  </si>
  <si>
    <t>D-3-UO3-2026-5129</t>
  </si>
  <si>
    <t>D-3-UO3-2026-6168</t>
  </si>
  <si>
    <t>IL GIRASOLE S.R.L. Totale</t>
  </si>
  <si>
    <t>IL MIO MONDO SOC. COOPERATIVA SOCIALE</t>
  </si>
  <si>
    <t>D-3-UO3-2026-1318</t>
  </si>
  <si>
    <t>D-3-UO3-2026-3442</t>
  </si>
  <si>
    <t>D-3-UO3-2026-3845</t>
  </si>
  <si>
    <t>D-3-UO3-2026-4373</t>
  </si>
  <si>
    <t>D-3-UO3-2026-440</t>
  </si>
  <si>
    <t>D-3-UO3-2026-5025</t>
  </si>
  <si>
    <t>IL MIO MONDO SOC. COOPERATIVA SOCIALE Totale</t>
  </si>
  <si>
    <t>IRIS - SOCIETA' COOPERATIVA SOCIALE</t>
  </si>
  <si>
    <t>D-3-UO3-2026-1525</t>
  </si>
  <si>
    <t>D-3-UO3-2026-2346</t>
  </si>
  <si>
    <t>D-3-UO3-2026-2943</t>
  </si>
  <si>
    <t>D-3-UO3-2026-3774</t>
  </si>
  <si>
    <t>D-3-UO3-2026-4648</t>
  </si>
  <si>
    <t>D-3-UO3-2026-5002</t>
  </si>
  <si>
    <t>D-3-UO3-2026-6171</t>
  </si>
  <si>
    <t>D-3-UO3-2026-619</t>
  </si>
  <si>
    <t>D-3-UO3-2026-6514</t>
  </si>
  <si>
    <t>IRIS - SOCIETA' COOPERATIVA SOCIALE Totale</t>
  </si>
  <si>
    <t>ISTITUTI RIUNITI DI ASSISTENZA SOCIALE - ONLUS</t>
  </si>
  <si>
    <t>D-3-UO3-2026-1579</t>
  </si>
  <si>
    <t>D-3-UO3-2026-203</t>
  </si>
  <si>
    <t>D-3-UO3-2026-2348</t>
  </si>
  <si>
    <t>D-3-UO3-2026-2634</t>
  </si>
  <si>
    <t>D-3-UO3-2026-3799</t>
  </si>
  <si>
    <t>D-3-UO3-2026-4359</t>
  </si>
  <si>
    <t>D-3-UO3-2026-5125</t>
  </si>
  <si>
    <t>D-3-UO3-2026-539</t>
  </si>
  <si>
    <t>D-3-UO3-2026-540</t>
  </si>
  <si>
    <t>D-3-UO3-2026-6516</t>
  </si>
  <si>
    <t>D-3-UO3-2026-955</t>
  </si>
  <si>
    <t>ISTITUTI RIUNITI DI ASSISTENZA SOCIALE - ONLUS Totale</t>
  </si>
  <si>
    <t>LA QUERCIA IMPRESA SOCIALE S.R.L.</t>
  </si>
  <si>
    <t>D-3-UO3-2026-1019</t>
  </si>
  <si>
    <t>D-3-UO3-2026-207</t>
  </si>
  <si>
    <t>D-3-UO3-2026-2352</t>
  </si>
  <si>
    <t>D-3-UO3-2026-2986</t>
  </si>
  <si>
    <t>D-3-UO3-2026-4686</t>
  </si>
  <si>
    <t>D-3-UO3-2026-5780</t>
  </si>
  <si>
    <t>LA QUERCIA IMPRESA SOCIALE S.R.L. Totale</t>
  </si>
  <si>
    <t>MAP CONSULTING S.R.L.</t>
  </si>
  <si>
    <t>D-3-UO3-2026-1028</t>
  </si>
  <si>
    <t>D-3-UO3-2026-1358</t>
  </si>
  <si>
    <t>D-3-UO3-2026-2360</t>
  </si>
  <si>
    <t>D-3-UO3-2026-3816</t>
  </si>
  <si>
    <t>D-3-UO3-2026-4637</t>
  </si>
  <si>
    <t>D-3-UO3-2026-5141</t>
  </si>
  <si>
    <t>D-3-UO3-2026-627</t>
  </si>
  <si>
    <t>MAP CONSULTING S.R.L. Totale</t>
  </si>
  <si>
    <t>D-3-UO3-2026-1330</t>
  </si>
  <si>
    <t>D-3-UO3-2026-368</t>
  </si>
  <si>
    <t>D-3-UO3-2026-4629</t>
  </si>
  <si>
    <t>D-3-UO3-2026-567</t>
  </si>
  <si>
    <t>D-3-UO3-2026-6530</t>
  </si>
  <si>
    <t>D-3-UO3-2026-797</t>
  </si>
  <si>
    <t>D-3-UO3-2026-934</t>
  </si>
  <si>
    <t>MST GROUP SRL</t>
  </si>
  <si>
    <t>D-3-UO3-2026-1516</t>
  </si>
  <si>
    <t>D-3-UO3-2026-2473</t>
  </si>
  <si>
    <t>D-3-UO3-2026-452</t>
  </si>
  <si>
    <t>MST GROUP SRL Totale</t>
  </si>
  <si>
    <t>NUOVA ASSISTENZA SOCIETA' COOPERATIVA SOCIALE - ONLUS</t>
  </si>
  <si>
    <t>D-3-UO3-2026-4202</t>
  </si>
  <si>
    <t>D-3-UO3-2026-4728</t>
  </si>
  <si>
    <t>D-3-UO3-2026-5050</t>
  </si>
  <si>
    <t>D-3-UO3-2026-5823</t>
  </si>
  <si>
    <t>D-3-UO3-2026-6218</t>
  </si>
  <si>
    <t>NUOVA ASSISTENZA SOCIETA' COOPERATIVA SOCIALE - ONLUS Totale</t>
  </si>
  <si>
    <t>OASI FRANCESCANA PADRE RAFFAELE DA SANTA GIUSTA</t>
  </si>
  <si>
    <t>D-3-UO3-2026-1103</t>
  </si>
  <si>
    <t>D-3-UO3-2026-1671</t>
  </si>
  <si>
    <t>D-3-UO3-2026-2745</t>
  </si>
  <si>
    <t>D-3-UO3-2026-4025</t>
  </si>
  <si>
    <t>D-3-UO3-2026-4903</t>
  </si>
  <si>
    <t>D-3-UO3-2026-6199</t>
  </si>
  <si>
    <t>OASI FRANCESCANA PADRE RAFFAELE DA SANTA GIUSTA Totale</t>
  </si>
  <si>
    <t>PICCOLA CASA DELLA DIVINA PROVVIDENZA-COTTOLENGO</t>
  </si>
  <si>
    <t>D-3-UO3-2026-1658</t>
  </si>
  <si>
    <t>D-3-UO3-2026-2115</t>
  </si>
  <si>
    <t>D-3-UO3-2026-3114</t>
  </si>
  <si>
    <t>D-3-UO3-2026-4344</t>
  </si>
  <si>
    <t>D-3-UO3-2026-5674</t>
  </si>
  <si>
    <t>D-3-UO3-2026-6192</t>
  </si>
  <si>
    <t>D-3-UO3-2026-702</t>
  </si>
  <si>
    <t>PICCOLA CASA DELLA DIVINA PROVVIDENZA-COTTOLENGO Totale</t>
  </si>
  <si>
    <t>PROGETTO SOCIALE SOCIETA' COOP SOCIALE</t>
  </si>
  <si>
    <t>D-3-UO3-2026-247</t>
  </si>
  <si>
    <t>D-3-UO3-2026-3452</t>
  </si>
  <si>
    <t>D-3-UO3-2026-4409</t>
  </si>
  <si>
    <t>D-3-UO3-2026-5051</t>
  </si>
  <si>
    <t>D-3-UO3-2026-6220</t>
  </si>
  <si>
    <t>D-3-UO3-2026-644</t>
  </si>
  <si>
    <t>PROGETTO SOCIALE SOCIETA' COOP SOCIALE Totale</t>
  </si>
  <si>
    <t>PUBLI-PEAS S.R.L.</t>
  </si>
  <si>
    <t>D-3-UO3-2026-4417</t>
  </si>
  <si>
    <t>D-3-UO3-2026-5807</t>
  </si>
  <si>
    <t>PUBLI-PEAS S.R.L. Totale</t>
  </si>
  <si>
    <t>REALBEEF S.R.L.</t>
  </si>
  <si>
    <t>D-3-UO3-2026-3896</t>
  </si>
  <si>
    <t>REALBEEF S.R.L. Totale</t>
  </si>
  <si>
    <t>RESIDENZA PLATAMONA S.R.L.</t>
  </si>
  <si>
    <t>D-3-UO3-2026-1488</t>
  </si>
  <si>
    <t>D-3-UO3-2026-2391</t>
  </si>
  <si>
    <t>D-3-UO3-2026-2665</t>
  </si>
  <si>
    <t>D-3-UO3-2026-3454</t>
  </si>
  <si>
    <t>D-3-UO3-2026-4786</t>
  </si>
  <si>
    <t>D-3-UO3-2026-5052</t>
  </si>
  <si>
    <t>D-3-UO3-2026-5579</t>
  </si>
  <si>
    <t>D-3-UO3-2026-6270</t>
  </si>
  <si>
    <t>D-3-UO3-2026-939</t>
  </si>
  <si>
    <t>RESIDENZA PLATAMONA S.R.L. Totale</t>
  </si>
  <si>
    <t>RIGHI MARCO</t>
  </si>
  <si>
    <t>D-3-UO3-2026-2493</t>
  </si>
  <si>
    <t>D-3-UO3-2026-3115</t>
  </si>
  <si>
    <t>D-3-UO3-2026-3841</t>
  </si>
  <si>
    <t>D-3-UO3-2026-5787</t>
  </si>
  <si>
    <t>D-3-UO3-2026-652</t>
  </si>
  <si>
    <t>RIGHI MARCO Totale</t>
  </si>
  <si>
    <t>SAN SALVATORE DA HORTA SRLS</t>
  </si>
  <si>
    <t>D-3-UO3-2026-1665</t>
  </si>
  <si>
    <t>D-3-UO3-2026-2499</t>
  </si>
  <si>
    <t>D-3-UO3-2026-3458</t>
  </si>
  <si>
    <t>D-3-UO3-2026-466</t>
  </si>
  <si>
    <t>D-3-UO3-2026-4934</t>
  </si>
  <si>
    <t>D-3-UO3-2026-5469</t>
  </si>
  <si>
    <t>D-3-UO3-2026-6217</t>
  </si>
  <si>
    <t>SAN SALVATORE DA HORTA SRLS Totale</t>
  </si>
  <si>
    <t>SANITYLAB S.R.L.</t>
  </si>
  <si>
    <t>D-3-UO3-2026-4378</t>
  </si>
  <si>
    <t>D-3-UO3-2026-4701</t>
  </si>
  <si>
    <t>D-3-UO3-2026-5128</t>
  </si>
  <si>
    <t>D-3-UO3-2026-5795</t>
  </si>
  <si>
    <t>SANITYLAB S.R.L. Totale</t>
  </si>
  <si>
    <t>S'ARVESKITA SRLS</t>
  </si>
  <si>
    <t>D-3-UO3-2026-1833</t>
  </si>
  <si>
    <t>D-3-UO3-2026-2392</t>
  </si>
  <si>
    <t>D-3-UO3-2026-2644</t>
  </si>
  <si>
    <t>D-3-UO3-2026-2990</t>
  </si>
  <si>
    <t>D-3-UO3-2026-3457</t>
  </si>
  <si>
    <t>D-3-UO3-2026-4194</t>
  </si>
  <si>
    <t>D-3-UO3-2026-4339</t>
  </si>
  <si>
    <t>D-3-UO3-2026-465</t>
  </si>
  <si>
    <t>D-3-UO3-2026-5468</t>
  </si>
  <si>
    <t>D-3-UO3-2026-5788</t>
  </si>
  <si>
    <t>D-3-UO3-2026-6224</t>
  </si>
  <si>
    <t>S'ARVESKITA SRLS Totale</t>
  </si>
  <si>
    <t>D-3-UO3-2026-2225</t>
  </si>
  <si>
    <t>D-3-UO3-2026-2518</t>
  </si>
  <si>
    <t>D-3-UO3-2026-3881</t>
  </si>
  <si>
    <t>D-3-UO3-2026-4214</t>
  </si>
  <si>
    <t>D-3-UO3-2026-5101</t>
  </si>
  <si>
    <t>D-3-UO3-2026-5473</t>
  </si>
  <si>
    <t>D-3-UO3-2026-986</t>
  </si>
  <si>
    <t>SMERALDA RSA DI PADRU S.R.L.</t>
  </si>
  <si>
    <t>D-3-UO3-2026-940</t>
  </si>
  <si>
    <t>SMERALDA RSA DI PADRU S.R.L. Totale</t>
  </si>
  <si>
    <t>SOCIETA' COOPERATIVA SOCIALE A RESPONSABILITA' LIMITATA SAN MARTINO</t>
  </si>
  <si>
    <t>D-3-UO3-2026-1120</t>
  </si>
  <si>
    <t>D-3-UO3-2026-1450</t>
  </si>
  <si>
    <t>D-3-UO3-2026-2666</t>
  </si>
  <si>
    <t>D-3-UO3-2026-3466</t>
  </si>
  <si>
    <t>D-3-UO3-2026-5130</t>
  </si>
  <si>
    <t>D-3-UO3-2026-780</t>
  </si>
  <si>
    <t>SOCIETA' COOPERATIVA SOCIALE A RESPONSABILITA' LIMITATA SAN MARTINO Totale</t>
  </si>
  <si>
    <t>UMBRA SERVICE SRL</t>
  </si>
  <si>
    <t>D-3-UO3-2026-1128</t>
  </si>
  <si>
    <t>D-3-UO3-2026-474</t>
  </si>
  <si>
    <t>UMBRA SERVICE SRL Totale</t>
  </si>
  <si>
    <t>VILLA SAN GIUSEPPE S.R.L.</t>
  </si>
  <si>
    <t>D-3-UO3-2026-1692</t>
  </si>
  <si>
    <t>D-3-UO3-2026-2511</t>
  </si>
  <si>
    <t>D-3-UO3-2026-4317</t>
  </si>
  <si>
    <t>D-3-UO3-2026-5452</t>
  </si>
  <si>
    <t>D-3-UO3-2026-5605</t>
  </si>
  <si>
    <t>D-3-UO3-2026-578</t>
  </si>
  <si>
    <t>D-3-UO3-2026-951</t>
  </si>
  <si>
    <t>VILLA SAN GIUSEPPE S.R.L. Totale</t>
  </si>
  <si>
    <t>D-3-UO3-2026-1280</t>
  </si>
  <si>
    <t>D-3-UO3-2026-1878</t>
  </si>
  <si>
    <t>D-3-UO3-2026-1971</t>
  </si>
  <si>
    <t>D-3-UO3-2026-4698</t>
  </si>
  <si>
    <t>D-3-UO3-2026-537</t>
  </si>
  <si>
    <t>D-3-UO3-2026-5752</t>
  </si>
  <si>
    <t>D-3-UO3-2026-6196</t>
  </si>
  <si>
    <t>D-3-UO3-2026-799</t>
  </si>
  <si>
    <t>Acquisti di prestazioni socio sanitarie a rilevanza sanitaria da privati Totale</t>
  </si>
  <si>
    <t>U3133 Totale</t>
  </si>
  <si>
    <t>U3136</t>
  </si>
  <si>
    <t>Consulenze, collaborazioni, interinale e altre prestazioni di lavoro sanitarie e sociosanitarie da privati</t>
  </si>
  <si>
    <t>AGUS ELISA</t>
  </si>
  <si>
    <t>D-3-UO3-2026-4825</t>
  </si>
  <si>
    <t>D-3-UO3-2026-4926</t>
  </si>
  <si>
    <t>D-3-UO3-2026-5398</t>
  </si>
  <si>
    <t>D-3-UO3-2026-5754</t>
  </si>
  <si>
    <t>AGUS ELISA Totale</t>
  </si>
  <si>
    <t>ALPIGIANO  GIUSEPPINA</t>
  </si>
  <si>
    <t>D-3-UO3-2026-2023</t>
  </si>
  <si>
    <t>D-3-UO3-2026-35</t>
  </si>
  <si>
    <t>ALPIGIANO  GIUSEPPINA Totale</t>
  </si>
  <si>
    <t>D-3-UO3-2026-1723</t>
  </si>
  <si>
    <t>D-3-UO3-2026-1913</t>
  </si>
  <si>
    <t>D-3-UO3-2026-3202</t>
  </si>
  <si>
    <t>D-3-UO3-2026-3241</t>
  </si>
  <si>
    <t>D-3-UO3-2026-4457</t>
  </si>
  <si>
    <t>D-3-UO3-2026-5737</t>
  </si>
  <si>
    <t>D-3-UO3-2026-6185</t>
  </si>
  <si>
    <t>ARRU FRANCESCO</t>
  </si>
  <si>
    <t>D-3-UO3-2026-1724</t>
  </si>
  <si>
    <t>D-3-UO3-2026-521</t>
  </si>
  <si>
    <t>ARRU FRANCESCO Totale</t>
  </si>
  <si>
    <t>ASSOCIAZIONE DELLA CROCE ROSSA ITALIANA O.d.V.</t>
  </si>
  <si>
    <t>D-3-UO3-2026-2</t>
  </si>
  <si>
    <t>D-3-UO3-2026-2463</t>
  </si>
  <si>
    <t>ASSOCIAZIONE DELLA CROCE ROSSA ITALIANA O.d.V. Totale</t>
  </si>
  <si>
    <t>ATTAL GROUP S.P.A.</t>
  </si>
  <si>
    <t>D-3-UO3-2026-1275</t>
  </si>
  <si>
    <t>D-3-UO3-2026-3448</t>
  </si>
  <si>
    <t>D-3-UO3-2026-4143</t>
  </si>
  <si>
    <t>D-3-UO3-2026-4717</t>
  </si>
  <si>
    <t>D-3-UO3-2026-4911</t>
  </si>
  <si>
    <t>D-3-UO3-2026-5790</t>
  </si>
  <si>
    <t>ATTAL GROUP S.P.A. Totale</t>
  </si>
  <si>
    <t>D-3-UO3-2026-1199</t>
  </si>
  <si>
    <t>D-3-UO3-2026-1522</t>
  </si>
  <si>
    <t>D-3-UO3-2026-2460</t>
  </si>
  <si>
    <t>D-3-UO3-2026-28</t>
  </si>
  <si>
    <t>D-3-UO3-2026-3758</t>
  </si>
  <si>
    <t>D-3-UO3-2026-380</t>
  </si>
  <si>
    <t>D-3-UO3-2026-5054</t>
  </si>
  <si>
    <t>D-3-UO3-2026-6121</t>
  </si>
  <si>
    <t>AZIENDA SOCIO SANITARIA LOCALE N. 1 DI SASSARI</t>
  </si>
  <si>
    <t>D-3-UO3-2026-1040</t>
  </si>
  <si>
    <t>D-3-UO3-2026-1941</t>
  </si>
  <si>
    <t>D-3-UO3-2026-2271</t>
  </si>
  <si>
    <t>D-3-UO3-2026-2696</t>
  </si>
  <si>
    <t>D-3-UO3-2026-3013</t>
  </si>
  <si>
    <t>D-3-UO3-2026-3381</t>
  </si>
  <si>
    <t>D-3-UO3-2026-4248</t>
  </si>
  <si>
    <t>D-3-UO3-2026-5495</t>
  </si>
  <si>
    <t>D-3-UO3-2026-5798</t>
  </si>
  <si>
    <t>D-3-UO3-2026-589</t>
  </si>
  <si>
    <t>D-3-UO3-2026-766</t>
  </si>
  <si>
    <t>AZIENDA SOCIO SANITARIA LOCALE N. 1 DI SASSARI Totale</t>
  </si>
  <si>
    <t>AZIENDA SOCIO SANITARIA LOCALE N. 4 DELL'OGLIASTRA</t>
  </si>
  <si>
    <t>D-3-UO3-2026-1297</t>
  </si>
  <si>
    <t>D-3-UO3-2026-2049</t>
  </si>
  <si>
    <t>D-3-UO3-2026-3105</t>
  </si>
  <si>
    <t>D-3-UO3-2026-6380</t>
  </si>
  <si>
    <t>AZIENDA SOCIO SANITARIA LOCALE N. 4 DELL'OGLIASTRA Totale</t>
  </si>
  <si>
    <t>AZIENDA SOCIO SANITARIA LOCALE N. 5 DI ORISTANO</t>
  </si>
  <si>
    <t>D-3-UO3-2026-2050</t>
  </si>
  <si>
    <t>D-3-UO3-2026-30</t>
  </si>
  <si>
    <t>D-3-UO3-2026-3106</t>
  </si>
  <si>
    <t>D-3-UO3-2026-3382</t>
  </si>
  <si>
    <t>D-3-UO3-2026-4003</t>
  </si>
  <si>
    <t>D-3-UO3-2026-4320</t>
  </si>
  <si>
    <t>D-3-UO3-2026-4812</t>
  </si>
  <si>
    <t>D-3-UO3-2026-5119</t>
  </si>
  <si>
    <t>D-3-UO3-2026-6381</t>
  </si>
  <si>
    <t>D-3-UO3-2026-765</t>
  </si>
  <si>
    <t>D-3-UO3-2026-988</t>
  </si>
  <si>
    <t>AZIENDA SOCIO SANITARIA LOCALE N. 5 DI ORISTANO Totale</t>
  </si>
  <si>
    <t>AZIENDA SOCIO SANITARIA LOCALE N. 7 DEL SULCIS</t>
  </si>
  <si>
    <t>D-3-UO3-2026-1731</t>
  </si>
  <si>
    <t>AZIENDA SOCIO SANITARIA LOCALE N. 7 DEL SULCIS Totale</t>
  </si>
  <si>
    <t>AZIENDA SOCIO SANITARIA LOCALE N.8 DI CAGLIARI</t>
  </si>
  <si>
    <t>D-3-UO3-2026-1170</t>
  </si>
  <si>
    <t>D-3-UO3-2026-3571</t>
  </si>
  <si>
    <t>D-3-UO3-2026-4036</t>
  </si>
  <si>
    <t>D-3-UO3-2026-45</t>
  </si>
  <si>
    <t>D-3-UO3-2026-767</t>
  </si>
  <si>
    <t>AZIENDA SOCIO SANITARIA LOCALE N.8 DI CAGLIARI Totale</t>
  </si>
  <si>
    <t>BACCIU ROBERTO</t>
  </si>
  <si>
    <t>D-3-UO3-2026-2589</t>
  </si>
  <si>
    <t>BACCIU ROBERTO Totale</t>
  </si>
  <si>
    <t>BALLARIO MATTEO</t>
  </si>
  <si>
    <t>D-3-UO3-2026-2334</t>
  </si>
  <si>
    <t>D-3-UO3-2026-3015</t>
  </si>
  <si>
    <t>D-3-UO3-2026-3318</t>
  </si>
  <si>
    <t>D-3-UO3-2026-4916</t>
  </si>
  <si>
    <t>D-3-UO3-2026-6305</t>
  </si>
  <si>
    <t>BALLARIO MATTEO Totale</t>
  </si>
  <si>
    <t>BARDEGLINU ANTONIETTA</t>
  </si>
  <si>
    <t>D-3-UO3-2026-2429</t>
  </si>
  <si>
    <t>D-3-UO3-2026-3664</t>
  </si>
  <si>
    <t>D-3-UO3-2026-4250</t>
  </si>
  <si>
    <t>D-3-UO3-2026-476</t>
  </si>
  <si>
    <t>D-3-UO3-2026-4773</t>
  </si>
  <si>
    <t>D-3-UO3-2026-5726</t>
  </si>
  <si>
    <t>D-3-UO3-2026-6351</t>
  </si>
  <si>
    <t>BARDEGLINU ANTONIETTA Totale</t>
  </si>
  <si>
    <t>BECCU SOPHIA</t>
  </si>
  <si>
    <t>D-3-UO3-2026-477</t>
  </si>
  <si>
    <t>BECCU SOPHIA Totale</t>
  </si>
  <si>
    <t>BERTOLONE DARIO TINO</t>
  </si>
  <si>
    <t>D-3-UO3-2026-1498</t>
  </si>
  <si>
    <t>BERTOLONE DARIO TINO Totale</t>
  </si>
  <si>
    <t>CABRAS PIETRO</t>
  </si>
  <si>
    <t>D-3-UO3-2026-1</t>
  </si>
  <si>
    <t>D-3-UO3-2026-1826</t>
  </si>
  <si>
    <t>D-3-UO3-2026-2365</t>
  </si>
  <si>
    <t>D-3-UO3-2026-3099</t>
  </si>
  <si>
    <t>D-3-UO3-2026-3434</t>
  </si>
  <si>
    <t>D-3-UO3-2026-5112</t>
  </si>
  <si>
    <t>D-3-UO3-2026-5399</t>
  </si>
  <si>
    <t>CABRAS PIETRO Totale</t>
  </si>
  <si>
    <t>CADAU CARLA</t>
  </si>
  <si>
    <t>D-3-UO3-2026-478</t>
  </si>
  <si>
    <t>CADAU CARLA Totale</t>
  </si>
  <si>
    <t>CADAU MARIA PAOLA</t>
  </si>
  <si>
    <t>D-3-UO3-2026-1433</t>
  </si>
  <si>
    <t>D-3-UO3-2026-1989</t>
  </si>
  <si>
    <t>D-3-UO3-2026-2442</t>
  </si>
  <si>
    <t>D-3-UO3-2026-3660</t>
  </si>
  <si>
    <t>D-3-UO3-2026-4251</t>
  </si>
  <si>
    <t>D-3-UO3-2026-5113</t>
  </si>
  <si>
    <t>D-3-UO3-2026-660</t>
  </si>
  <si>
    <t>CADAU MARIA PAOLA Totale</t>
  </si>
  <si>
    <t>CAMEDDA COSTANTINO</t>
  </si>
  <si>
    <t>D-3-UO3-2026-6317</t>
  </si>
  <si>
    <t>CAMEDDA COSTANTINO Totale</t>
  </si>
  <si>
    <t>CANNAS ANTONIO</t>
  </si>
  <si>
    <t>D-3-UO3-2026-2435</t>
  </si>
  <si>
    <t>D-3-UO3-2026-3658</t>
  </si>
  <si>
    <t>D-3-UO3-2026-4924</t>
  </si>
  <si>
    <t>D-3-UO3-2026-5727</t>
  </si>
  <si>
    <t>D-3-UO3-2026-805</t>
  </si>
  <si>
    <t>CANNAS ANTONIO Totale</t>
  </si>
  <si>
    <t>CAPELLI MATTEO</t>
  </si>
  <si>
    <t>D-3-UO3-2026-6167</t>
  </si>
  <si>
    <t>CAPELLI MATTEO Totale</t>
  </si>
  <si>
    <t>CAPUTO FRANCESCO</t>
  </si>
  <si>
    <t>D-3-UO3-2026-1975</t>
  </si>
  <si>
    <t>D-3-UO3-2026-2031</t>
  </si>
  <si>
    <t>D-3-UO3-2026-3219</t>
  </si>
  <si>
    <t>D-3-UO3-2026-3322</t>
  </si>
  <si>
    <t>D-3-UO3-2026-479</t>
  </si>
  <si>
    <t>D-3-UO3-2026-5014</t>
  </si>
  <si>
    <t>D-3-UO3-2026-5400</t>
  </si>
  <si>
    <t>D-3-UO3-2026-6371</t>
  </si>
  <si>
    <t>D-3-UO3-2026-669</t>
  </si>
  <si>
    <t>D-3-UO3-2026-806</t>
  </si>
  <si>
    <t>CAPUTO FRANCESCO Totale</t>
  </si>
  <si>
    <t>CARTA ANNA MARIA</t>
  </si>
  <si>
    <t>D-3-UO3-2026-4779</t>
  </si>
  <si>
    <t>D-3-UO3-2026-5114</t>
  </si>
  <si>
    <t>D-3-UO3-2026-5401</t>
  </si>
  <si>
    <t>CARTA ANNA MARIA Totale</t>
  </si>
  <si>
    <t>CARZEDDA LIA GIULIANA</t>
  </si>
  <si>
    <t>D-3-UO3-2026-1991</t>
  </si>
  <si>
    <t>D-3-UO3-2026-2431</t>
  </si>
  <si>
    <t>D-3-UO3-2026-3436</t>
  </si>
  <si>
    <t>D-3-UO3-2026-3665</t>
  </si>
  <si>
    <t>D-3-UO3-2026-4770</t>
  </si>
  <si>
    <t>D-3-UO3-2026-480</t>
  </si>
  <si>
    <t>D-3-UO3-2026-5402</t>
  </si>
  <si>
    <t>D-3-UO3-2026-6352</t>
  </si>
  <si>
    <t>CARZEDDA LIA GIULIANA Totale</t>
  </si>
  <si>
    <t>CASULA ANDREA</t>
  </si>
  <si>
    <t>D-3-UO3-2026-3221</t>
  </si>
  <si>
    <t>D-3-UO3-2026-4062</t>
  </si>
  <si>
    <t>D-3-UO3-2026-4927</t>
  </si>
  <si>
    <t>D-3-UO3-2026-6309</t>
  </si>
  <si>
    <t>CASULA ANDREA Totale</t>
  </si>
  <si>
    <t>CHERI GIANLUCA</t>
  </si>
  <si>
    <t>D-3-UO3-2026-1576</t>
  </si>
  <si>
    <t>D-3-UO3-2026-296</t>
  </si>
  <si>
    <t>D-3-UO3-2026-481</t>
  </si>
  <si>
    <t>CHERI GIANLUCA Totale</t>
  </si>
  <si>
    <t>CHIABERGE ANDREA</t>
  </si>
  <si>
    <t>D-3-UO3-2026-1461</t>
  </si>
  <si>
    <t>D-3-UO3-2026-1978</t>
  </si>
  <si>
    <t>D-3-UO3-2026-2618</t>
  </si>
  <si>
    <t>D-3-UO3-2026-3091</t>
  </si>
  <si>
    <t>D-3-UO3-2026-4265</t>
  </si>
  <si>
    <t>D-3-UO3-2026-4689</t>
  </si>
  <si>
    <t>D-3-UO3-2026-522</t>
  </si>
  <si>
    <t>D-3-UO3-2026-5901</t>
  </si>
  <si>
    <t>D-3-UO3-2026-670</t>
  </si>
  <si>
    <t>CHIABERGE ANDREA Totale</t>
  </si>
  <si>
    <t>CHIESA MAURA</t>
  </si>
  <si>
    <t>D-3-UO3-2026-570</t>
  </si>
  <si>
    <t>CHIESA MAURA Totale</t>
  </si>
  <si>
    <t>CIDDA GIUSEPPE</t>
  </si>
  <si>
    <t>D-3-UO3-2026-1434</t>
  </si>
  <si>
    <t>D-3-UO3-2026-1990</t>
  </si>
  <si>
    <t>D-3-UO3-2026-3102</t>
  </si>
  <si>
    <t>D-3-UO3-2026-3661</t>
  </si>
  <si>
    <t>D-3-UO3-2026-4266</t>
  </si>
  <si>
    <t>D-3-UO3-2026-4679</t>
  </si>
  <si>
    <t>D-3-UO3-2026-5728</t>
  </si>
  <si>
    <t>D-3-UO3-2026-807</t>
  </si>
  <si>
    <t>CIDDA GIUSEPPE Totale</t>
  </si>
  <si>
    <t>COI CHIARA</t>
  </si>
  <si>
    <t>D-3-UO3-2026-482</t>
  </si>
  <si>
    <t>COI CHIARA Totale</t>
  </si>
  <si>
    <t>COLAPIETRO ORNELLA</t>
  </si>
  <si>
    <t>D-3-UO3-2026-656</t>
  </si>
  <si>
    <t>COLAPIETRO ORNELLA Totale</t>
  </si>
  <si>
    <t>COLLEO MARIA MADDALENA</t>
  </si>
  <si>
    <t>D-3-UO3-2026-2466</t>
  </si>
  <si>
    <t>D-3-UO3-2026-548</t>
  </si>
  <si>
    <t>COLLEO MARIA MADDALENA Totale</t>
  </si>
  <si>
    <t>CONTU BRUNO</t>
  </si>
  <si>
    <t>D-3-UO3-2026-1986</t>
  </si>
  <si>
    <t>D-3-UO3-2026-2439</t>
  </si>
  <si>
    <t>D-3-UO3-2026-3666</t>
  </si>
  <si>
    <t>D-3-UO3-2026-4253</t>
  </si>
  <si>
    <t>D-3-UO3-2026-4680</t>
  </si>
  <si>
    <t>D-3-UO3-2026-6288</t>
  </si>
  <si>
    <t>CONTU BRUNO Totale</t>
  </si>
  <si>
    <t>CORTIS ENRICO</t>
  </si>
  <si>
    <t>D-3-UO3-2026-1845</t>
  </si>
  <si>
    <t>D-3-UO3-2026-2441</t>
  </si>
  <si>
    <t>D-3-UO3-2026-3223</t>
  </si>
  <si>
    <t>D-3-UO3-2026-4089</t>
  </si>
  <si>
    <t>D-3-UO3-2026-4828</t>
  </si>
  <si>
    <t>D-3-UO3-2026-5941</t>
  </si>
  <si>
    <t>D-3-UO3-2026-6308</t>
  </si>
  <si>
    <t>D-3-UO3-2026-808</t>
  </si>
  <si>
    <t>CORTIS ENRICO Totale</t>
  </si>
  <si>
    <t>COSSU STEFANO</t>
  </si>
  <si>
    <t>D-3-UO3-2026-1846</t>
  </si>
  <si>
    <t>D-3-UO3-2026-2036</t>
  </si>
  <si>
    <t>D-3-UO3-2026-3224</t>
  </si>
  <si>
    <t>D-3-UO3-2026-4675</t>
  </si>
  <si>
    <t>D-3-UO3-2026-664</t>
  </si>
  <si>
    <t>COSSU STEFANO Totale</t>
  </si>
  <si>
    <t>CUGUSI GIAN DOMENICO</t>
  </si>
  <si>
    <t>D-3-UO3-2026-1925</t>
  </si>
  <si>
    <t>D-3-UO3-2026-655</t>
  </si>
  <si>
    <t>D-3-UO3-2026-992</t>
  </si>
  <si>
    <t>CUGUSI GIAN DOMENICO Totale</t>
  </si>
  <si>
    <t>CURRELI GRAZIA</t>
  </si>
  <si>
    <t>D-3-UO3-2026-1432</t>
  </si>
  <si>
    <t>D-3-UO3-2026-2430</t>
  </si>
  <si>
    <t>D-3-UO3-2026-3667</t>
  </si>
  <si>
    <t>D-3-UO3-2026-4388</t>
  </si>
  <si>
    <t>D-3-UO3-2026-5403</t>
  </si>
  <si>
    <t>D-3-UO3-2026-6289</t>
  </si>
  <si>
    <t>CURRELI GRAZIA Totale</t>
  </si>
  <si>
    <t>DE VITO ANDREA</t>
  </si>
  <si>
    <t>D-3-UO3-2026-1122</t>
  </si>
  <si>
    <t>D-3-UO3-2026-2033</t>
  </si>
  <si>
    <t>D-3-UO3-2026-2398</t>
  </si>
  <si>
    <t>DE VITO ANDREA Totale</t>
  </si>
  <si>
    <t>DELMASTRO PIER FELICE</t>
  </si>
  <si>
    <t>D-3-UO3-2026-4923</t>
  </si>
  <si>
    <t>D-3-UO3-2026-5417</t>
  </si>
  <si>
    <t>DELMASTRO PIER FELICE Totale</t>
  </si>
  <si>
    <t>DELRIO MARCELLO</t>
  </si>
  <si>
    <t>D-3-UO3-2026-5404</t>
  </si>
  <si>
    <t>DELRIO MARCELLO Totale</t>
  </si>
  <si>
    <t>DENULI GIANFRANCO</t>
  </si>
  <si>
    <t>D-3-UO3-2026-2029</t>
  </si>
  <si>
    <t>D-3-UO3-2026-4674</t>
  </si>
  <si>
    <t>DENULI GIANFRANCO Totale</t>
  </si>
  <si>
    <t>DEPLANO ERIKA</t>
  </si>
  <si>
    <t>D-3-UO3-2026-5012</t>
  </si>
  <si>
    <t>DEPLANO ERIKA Totale</t>
  </si>
  <si>
    <t>DEROSAS CATERINA</t>
  </si>
  <si>
    <t>D-3-UO3-2026-2444</t>
  </si>
  <si>
    <t>D-3-UO3-2026-320</t>
  </si>
  <si>
    <t>D-3-UO3-2026-3437</t>
  </si>
  <si>
    <t>D-3-UO3-2026-4269</t>
  </si>
  <si>
    <t>D-3-UO3-2026-4678</t>
  </si>
  <si>
    <t>D-3-UO3-2026-5834</t>
  </si>
  <si>
    <t>D-3-UO3-2026-6313</t>
  </si>
  <si>
    <t>DEROSAS CATERINA Totale</t>
  </si>
  <si>
    <t>FAA' GIULIA</t>
  </si>
  <si>
    <t>D-3-UO3-2026-1413</t>
  </si>
  <si>
    <t>D-3-UO3-2026-1994</t>
  </si>
  <si>
    <t>D-3-UO3-2026-2624</t>
  </si>
  <si>
    <t>D-3-UO3-2026-3077</t>
  </si>
  <si>
    <t>D-3-UO3-2026-321</t>
  </si>
  <si>
    <t>D-3-UO3-2026-3668</t>
  </si>
  <si>
    <t>D-3-UO3-2026-4691</t>
  </si>
  <si>
    <t>D-3-UO3-2026-5405</t>
  </si>
  <si>
    <t>FAA' GIULIA Totale</t>
  </si>
  <si>
    <t>FALCONI MARCELLA</t>
  </si>
  <si>
    <t>D-3-UO3-2026-5903</t>
  </si>
  <si>
    <t>FALCONI MARCELLA Totale</t>
  </si>
  <si>
    <t>FANNI ENRICA FANNY</t>
  </si>
  <si>
    <t>D-3-UO3-2026-2549</t>
  </si>
  <si>
    <t>D-3-UO3-2026-2970</t>
  </si>
  <si>
    <t>D-3-UO3-2026-3094</t>
  </si>
  <si>
    <t>D-3-UO3-2026-4681</t>
  </si>
  <si>
    <t>FANNI ENRICA FANNY Totale</t>
  </si>
  <si>
    <t>FENU EMANUELE</t>
  </si>
  <si>
    <t>D-3-UO3-2026-1995</t>
  </si>
  <si>
    <t>D-3-UO3-2026-2625</t>
  </si>
  <si>
    <t>D-3-UO3-2026-3669</t>
  </si>
  <si>
    <t>D-3-UO3-2026-4254</t>
  </si>
  <si>
    <t>D-3-UO3-2026-4693</t>
  </si>
  <si>
    <t>D-3-UO3-2026-5906</t>
  </si>
  <si>
    <t>D-3-UO3-2026-666</t>
  </si>
  <si>
    <t>FENU EMANUELE Totale</t>
  </si>
  <si>
    <t>FENUDI GIAN LUCA</t>
  </si>
  <si>
    <t>D-3-UO3-2026-5407</t>
  </si>
  <si>
    <t>FENUDI GIAN LUCA Totale</t>
  </si>
  <si>
    <t>FLORE DAVIDE</t>
  </si>
  <si>
    <t>D-3-UO3-2026-6306</t>
  </si>
  <si>
    <t>FLORE DAVIDE Totale</t>
  </si>
  <si>
    <t>FLORIS CHIARA</t>
  </si>
  <si>
    <t>D-3-UO3-2026-53</t>
  </si>
  <si>
    <t>FLORIS CHIARA Totale</t>
  </si>
  <si>
    <t>FLORIS FRANCESCO</t>
  </si>
  <si>
    <t>D-3-UO3-2026-1977</t>
  </si>
  <si>
    <t>D-3-UO3-2026-303</t>
  </si>
  <si>
    <t>D-3-UO3-2026-3101</t>
  </si>
  <si>
    <t>D-3-UO3-2026-3435</t>
  </si>
  <si>
    <t>D-3-UO3-2026-5023</t>
  </si>
  <si>
    <t>D-3-UO3-2026-5408</t>
  </si>
  <si>
    <t>D-3-UO3-2026-6311</t>
  </si>
  <si>
    <t>D-3-UO3-2026-671</t>
  </si>
  <si>
    <t>FLORIS FRANCESCO Totale</t>
  </si>
  <si>
    <t>FRONTEDDU ANTONELLA</t>
  </si>
  <si>
    <t>D-3-UO3-2026-1578</t>
  </si>
  <si>
    <t>D-3-UO3-2026-1993</t>
  </si>
  <si>
    <t>D-3-UO3-2026-2623</t>
  </si>
  <si>
    <t>D-3-UO3-2026-3078</t>
  </si>
  <si>
    <t>D-3-UO3-2026-4273</t>
  </si>
  <si>
    <t>D-3-UO3-2026-4929</t>
  </si>
  <si>
    <t>D-3-UO3-2026-5916</t>
  </si>
  <si>
    <t>D-3-UO3-2026-809</t>
  </si>
  <si>
    <t>FRONTEDDU ANTONELLA Totale</t>
  </si>
  <si>
    <t>GALANTI FABIO</t>
  </si>
  <si>
    <t>D-3-UO3-2026-1437</t>
  </si>
  <si>
    <t>D-3-UO3-2026-1987</t>
  </si>
  <si>
    <t>D-3-UO3-2026-2627</t>
  </si>
  <si>
    <t>D-3-UO3-2026-4694</t>
  </si>
  <si>
    <t>D-3-UO3-2026-5908</t>
  </si>
  <si>
    <t>GALANTI FABIO Totale</t>
  </si>
  <si>
    <t>GALISAI ANTONIO</t>
  </si>
  <si>
    <t>D-3-UO3-2026-1927</t>
  </si>
  <si>
    <t>D-3-UO3-2026-3120</t>
  </si>
  <si>
    <t>D-3-UO3-2026-4264</t>
  </si>
  <si>
    <t>D-3-UO3-2026-483</t>
  </si>
  <si>
    <t>D-3-UO3-2026-5898</t>
  </si>
  <si>
    <t>GALISAI ANTONIO Totale</t>
  </si>
  <si>
    <t>GASILI ALESSANDRA</t>
  </si>
  <si>
    <t>D-3-UO3-2026-5409</t>
  </si>
  <si>
    <t>D-3-UO3-2026-6532</t>
  </si>
  <si>
    <t>GASILI ALESSANDRA Totale</t>
  </si>
  <si>
    <t>GASPARO ETTORE</t>
  </si>
  <si>
    <t>D-3-UO3-2026-1418</t>
  </si>
  <si>
    <t>D-3-UO3-2026-1982</t>
  </si>
  <si>
    <t>D-3-UO3-2026-2622</t>
  </si>
  <si>
    <t>D-3-UO3-2026-3095</t>
  </si>
  <si>
    <t>D-3-UO3-2026-4255</t>
  </si>
  <si>
    <t>D-3-UO3-2026-4917</t>
  </si>
  <si>
    <t>D-3-UO3-2026-5909</t>
  </si>
  <si>
    <t>GASPARO ETTORE Totale</t>
  </si>
  <si>
    <t>GRANITZIO FRANCESCA</t>
  </si>
  <si>
    <t>D-3-UO3-2026-6107</t>
  </si>
  <si>
    <t>GRANITZIO FRANCESCA Totale</t>
  </si>
  <si>
    <t>INCHINGOLO DAVIDE ANTONIO</t>
  </si>
  <si>
    <t>D-3-UO3-2026-6290</t>
  </si>
  <si>
    <t>INCHINGOLO DAVIDE ANTONIO Totale</t>
  </si>
  <si>
    <t>IRPEF LAVORO AUTONOMO (COD TRIB 104E)</t>
  </si>
  <si>
    <t>D-3-UO3-2026-1232</t>
  </si>
  <si>
    <t>D-3-UO3-2026-1767</t>
  </si>
  <si>
    <t>D-3-UO3-2026-2728</t>
  </si>
  <si>
    <t>D-3-UO3-2026-3301</t>
  </si>
  <si>
    <t>D-3-UO3-2026-4081</t>
  </si>
  <si>
    <t>D-3-UO3-2026-5208</t>
  </si>
  <si>
    <t>D-3-UO3-2026-6233</t>
  </si>
  <si>
    <t>D-3-UO3-2026-684</t>
  </si>
  <si>
    <t>IRPEF LAVORO AUTONOMO (COD TRIB 104E) Totale</t>
  </si>
  <si>
    <t>LAI MARIANO</t>
  </si>
  <si>
    <t>D-3-UO3-2026-2617</t>
  </si>
  <si>
    <t>D-3-UO3-2026-4249</t>
  </si>
  <si>
    <t>D-3-UO3-2026-4685</t>
  </si>
  <si>
    <t>D-3-UO3-2026-484</t>
  </si>
  <si>
    <t>D-3-UO3-2026-667</t>
  </si>
  <si>
    <t>LAI MARIANO Totale</t>
  </si>
  <si>
    <t>LAMPUS MARTINA</t>
  </si>
  <si>
    <t>D-3-UO3-2026-1974</t>
  </si>
  <si>
    <t>D-3-UO3-2026-661</t>
  </si>
  <si>
    <t>LAMPUS MARTINA Totale</t>
  </si>
  <si>
    <t>LECIS CLAUDIA</t>
  </si>
  <si>
    <t>D-3-UO3-2026-1136</t>
  </si>
  <si>
    <t>D-3-UO3-2026-3447</t>
  </si>
  <si>
    <t>LECIS CLAUDIA Totale</t>
  </si>
  <si>
    <t>LODDO ANDREA GIOACHINO</t>
  </si>
  <si>
    <t>D-3-UO3-2026-3331</t>
  </si>
  <si>
    <t>D-3-UO3-2026-4056</t>
  </si>
  <si>
    <t>LODDO ANDREA GIOACHINO Totale</t>
  </si>
  <si>
    <t>LOI CRISTIAN</t>
  </si>
  <si>
    <t>D-3-UO3-2026-1996</t>
  </si>
  <si>
    <t>D-3-UO3-2026-3079</t>
  </si>
  <si>
    <t>D-3-UO3-2026-36</t>
  </si>
  <si>
    <t>D-3-UO3-2026-4057</t>
  </si>
  <si>
    <t>D-3-UO3-2026-5191</t>
  </si>
  <si>
    <t>D-3-UO3-2026-810</t>
  </si>
  <si>
    <t>LOI CRISTIAN Totale</t>
  </si>
  <si>
    <t>LUCCHETTA PIETRO MARIA</t>
  </si>
  <si>
    <t>D-3-UO3-2026-1240</t>
  </si>
  <si>
    <t>D-3-UO3-2026-6291</t>
  </si>
  <si>
    <t>LUCCHETTA PIETRO MARIA Totale</t>
  </si>
  <si>
    <t>MACCIONI ELEONORA</t>
  </si>
  <si>
    <t>D-3-UO3-2026-304</t>
  </si>
  <si>
    <t>D-3-UO3-2026-811</t>
  </si>
  <si>
    <t>MACCIONI ELEONORA Totale</t>
  </si>
  <si>
    <t>MANCA SEBASTIANO</t>
  </si>
  <si>
    <t>D-3-UO3-2026-773</t>
  </si>
  <si>
    <t>MANCA SEBASTIANO Totale</t>
  </si>
  <si>
    <t>MANCINI NICOLA</t>
  </si>
  <si>
    <t>D-3-UO3-2026-1420</t>
  </si>
  <si>
    <t>D-3-UO3-2026-1979</t>
  </si>
  <si>
    <t>D-3-UO3-2026-2619</t>
  </si>
  <si>
    <t>D-3-UO3-2026-3092</t>
  </si>
  <si>
    <t>D-3-UO3-2026-4256</t>
  </si>
  <si>
    <t>D-3-UO3-2026-4690</t>
  </si>
  <si>
    <t>D-3-UO3-2026-485</t>
  </si>
  <si>
    <t>D-3-UO3-2026-5904</t>
  </si>
  <si>
    <t>MANCINI NICOLA Totale</t>
  </si>
  <si>
    <t>MANDAS MARTINA</t>
  </si>
  <si>
    <t>D-3-UO3-2026-37</t>
  </si>
  <si>
    <t>MANDAS MARTINA Totale</t>
  </si>
  <si>
    <t>MANICONE MARCO</t>
  </si>
  <si>
    <t>D-3-UO3-2026-1997</t>
  </si>
  <si>
    <t>D-3-UO3-2026-3080</t>
  </si>
  <si>
    <t>D-3-UO3-2026-3319</t>
  </si>
  <si>
    <t>D-3-UO3-2026-4919</t>
  </si>
  <si>
    <t>D-3-UO3-2026-5410</t>
  </si>
  <si>
    <t>D-3-UO3-2026-672</t>
  </si>
  <si>
    <t>MANICONE MARCO Totale</t>
  </si>
  <si>
    <t>MANUNTA ANDREA</t>
  </si>
  <si>
    <t>D-3-UO3-2026-3124</t>
  </si>
  <si>
    <t>D-3-UO3-2026-3433</t>
  </si>
  <si>
    <t>D-3-UO3-2026-4922</t>
  </si>
  <si>
    <t>D-3-UO3-2026-5411</t>
  </si>
  <si>
    <t>MANUNTA ANDREA Totale</t>
  </si>
  <si>
    <t>MANZONI MARCO</t>
  </si>
  <si>
    <t>D-3-UO3-2026-1928</t>
  </si>
  <si>
    <t>D-3-UO3-2026-38</t>
  </si>
  <si>
    <t>MANZONI MARCO Totale</t>
  </si>
  <si>
    <t>MARCHESELLI CECILIA</t>
  </si>
  <si>
    <t>D-3-UO3-2026-5412</t>
  </si>
  <si>
    <t>D-3-UO3-2026-5912</t>
  </si>
  <si>
    <t>MARCHESELLI CECILIA Totale</t>
  </si>
  <si>
    <t>MARINE FRANCESCA</t>
  </si>
  <si>
    <t>D-3-UO3-2026-1998</t>
  </si>
  <si>
    <t>D-3-UO3-2026-264</t>
  </si>
  <si>
    <t>D-3-UO3-2026-3081</t>
  </si>
  <si>
    <t>D-3-UO3-2026-4063</t>
  </si>
  <si>
    <t>D-3-UO3-2026-486</t>
  </si>
  <si>
    <t>D-3-UO3-2026-5413</t>
  </si>
  <si>
    <t>D-3-UO3-2026-6356</t>
  </si>
  <si>
    <t>MARINE FRANCESCA Totale</t>
  </si>
  <si>
    <t>D-3-UO3-2026-1435</t>
  </si>
  <si>
    <t>D-3-UO3-2026-3325</t>
  </si>
  <si>
    <t>D-3-UO3-2026-3657</t>
  </si>
  <si>
    <t>D-3-UO3-2026-487</t>
  </si>
  <si>
    <t>D-3-UO3-2026-5414</t>
  </si>
  <si>
    <t>MARROCCU STEFANO</t>
  </si>
  <si>
    <t>D-3-UO3-2026-1999</t>
  </si>
  <si>
    <t>D-3-UO3-2026-3323</t>
  </si>
  <si>
    <t>D-3-UO3-2026-39</t>
  </si>
  <si>
    <t>D-3-UO3-2026-488</t>
  </si>
  <si>
    <t>MARROCCU STEFANO Totale</t>
  </si>
  <si>
    <t>MARTEDDU MATTIA</t>
  </si>
  <si>
    <t>D-3-UO3-2026-1421</t>
  </si>
  <si>
    <t>D-3-UO3-2026-297</t>
  </si>
  <si>
    <t>D-3-UO3-2026-523</t>
  </si>
  <si>
    <t>MARTEDDU MATTIA Totale</t>
  </si>
  <si>
    <t>MASTIO GIUSEPPE</t>
  </si>
  <si>
    <t>D-3-UO3-2026-2336</t>
  </si>
  <si>
    <t>D-3-UO3-2026-3324</t>
  </si>
  <si>
    <t>D-3-UO3-2026-3399</t>
  </si>
  <si>
    <t>D-3-UO3-2026-5194</t>
  </si>
  <si>
    <t>D-3-UO3-2026-5415</t>
  </si>
  <si>
    <t>MASTIO GIUSEPPE Totale</t>
  </si>
  <si>
    <t>MELE GIUSEPPINA</t>
  </si>
  <si>
    <t>D-3-UO3-2026-450</t>
  </si>
  <si>
    <t>MELE GIUSEPPINA Totale</t>
  </si>
  <si>
    <t>MELEDINA ANDREA</t>
  </si>
  <si>
    <t>D-3-UO3-2026-2494</t>
  </si>
  <si>
    <t>MELEDINA ANDREA Totale</t>
  </si>
  <si>
    <t>MOLEDDA GIUSY</t>
  </si>
  <si>
    <t>D-3-UO3-2026-1424</t>
  </si>
  <si>
    <t>D-3-UO3-2026-2000</t>
  </si>
  <si>
    <t>D-3-UO3-2026-2969</t>
  </si>
  <si>
    <t>D-3-UO3-2026-3082</t>
  </si>
  <si>
    <t>D-3-UO3-2026-4263</t>
  </si>
  <si>
    <t>D-3-UO3-2026-4687</t>
  </si>
  <si>
    <t>D-3-UO3-2026-524</t>
  </si>
  <si>
    <t>D-3-UO3-2026-5897</t>
  </si>
  <si>
    <t>MOLEDDA GIUSY Totale</t>
  </si>
  <si>
    <t>MONNE MARIA ITRIA FRANCESCA</t>
  </si>
  <si>
    <t>D-3-UO3-2026-509</t>
  </si>
  <si>
    <t>MONNE MARIA ITRIA FRANCESCA Totale</t>
  </si>
  <si>
    <t>MOTLAGHZADEH JASMINE</t>
  </si>
  <si>
    <t>D-3-UO3-2026-40</t>
  </si>
  <si>
    <t>MOTLAGHZADEH JASMINE Totale</t>
  </si>
  <si>
    <t>MURA CARLO</t>
  </si>
  <si>
    <t>D-3-UO3-2026-1984</t>
  </si>
  <si>
    <t>D-3-UO3-2026-3119</t>
  </si>
  <si>
    <t>D-3-UO3-2026-4258</t>
  </si>
  <si>
    <t>D-3-UO3-2026-4921</t>
  </si>
  <si>
    <t>D-3-UO3-2026-525</t>
  </si>
  <si>
    <t>D-3-UO3-2026-5907</t>
  </si>
  <si>
    <t>MURA CARLO Totale</t>
  </si>
  <si>
    <t>MURDEU DOMENICO</t>
  </si>
  <si>
    <t>D-3-UO3-2026-3431</t>
  </si>
  <si>
    <t>D-3-UO3-2026-5418</t>
  </si>
  <si>
    <t>MURDEU DOMENICO Totale</t>
  </si>
  <si>
    <t>MURRU LAURA</t>
  </si>
  <si>
    <t>D-3-UO3-2026-3097</t>
  </si>
  <si>
    <t>MURRU LAURA Totale</t>
  </si>
  <si>
    <t>NOTARO LUDOVICA</t>
  </si>
  <si>
    <t>D-3-UO3-2026-44</t>
  </si>
  <si>
    <t>NOTARO LUDOVICA Totale</t>
  </si>
  <si>
    <t>NURCHI MARIA FRANCESCA</t>
  </si>
  <si>
    <t>D-3-UO3-2026-813</t>
  </si>
  <si>
    <t>NURCHI MARIA FRANCESCA Totale</t>
  </si>
  <si>
    <t>ORIENTA S.P.A. - SOCIETA' BENEFIT</t>
  </si>
  <si>
    <t>D-3-UO3-2026-1820</t>
  </si>
  <si>
    <t>D-3-UO3-2026-3038</t>
  </si>
  <si>
    <t>D-3-UO3-2026-3734</t>
  </si>
  <si>
    <t>D-3-UO3-2026-4123</t>
  </si>
  <si>
    <t>D-3-UO3-2026-4772</t>
  </si>
  <si>
    <t>D-3-UO3-2026-5855</t>
  </si>
  <si>
    <t>D-3-UO3-2026-6240</t>
  </si>
  <si>
    <t>D-3-UO3-2026-983</t>
  </si>
  <si>
    <t>ORIENTA S.P.A. - SOCIETA' BENEFIT Totale</t>
  </si>
  <si>
    <t>ORRU' BRUNO</t>
  </si>
  <si>
    <t>D-3-UO3-2026-2451</t>
  </si>
  <si>
    <t>D-3-UO3-2026-3335</t>
  </si>
  <si>
    <t>D-3-UO3-2026-4274</t>
  </si>
  <si>
    <t>D-3-UO3-2026-4676</t>
  </si>
  <si>
    <t>D-3-UO3-2026-5419</t>
  </si>
  <si>
    <t>D-3-UO3-2026-6314</t>
  </si>
  <si>
    <t>D-3-UO3-2026-668</t>
  </si>
  <si>
    <t>ORRU' BRUNO Totale</t>
  </si>
  <si>
    <t>ORTU PAOLA</t>
  </si>
  <si>
    <t>D-3-UO3-2026-6469</t>
  </si>
  <si>
    <t>ORTU PAOLA Totale</t>
  </si>
  <si>
    <t>PAIS MARIA GIOVANNA</t>
  </si>
  <si>
    <t>D-3-UO3-2026-2001</t>
  </si>
  <si>
    <t>D-3-UO3-2026-3093</t>
  </si>
  <si>
    <t>D-3-UO3-2026-4060</t>
  </si>
  <si>
    <t>D-3-UO3-2026-5015</t>
  </si>
  <si>
    <t>D-3-UO3-2026-5420</t>
  </si>
  <si>
    <t>PAIS MARIA GIOVANNA Totale</t>
  </si>
  <si>
    <t>PALA MARTA</t>
  </si>
  <si>
    <t>D-3-UO3-2026-2002</t>
  </si>
  <si>
    <t>D-3-UO3-2026-3083</t>
  </si>
  <si>
    <t>D-3-UO3-2026-3320</t>
  </si>
  <si>
    <t>D-3-UO3-2026-4054</t>
  </si>
  <si>
    <t>D-3-UO3-2026-52</t>
  </si>
  <si>
    <t>D-3-UO3-2026-5421</t>
  </si>
  <si>
    <t>D-3-UO3-2026-5672</t>
  </si>
  <si>
    <t>D-3-UO3-2026-6368</t>
  </si>
  <si>
    <t>D-3-UO3-2026-662</t>
  </si>
  <si>
    <t>PALA MARTA Totale</t>
  </si>
  <si>
    <t>PASQUALITTO VALERIO</t>
  </si>
  <si>
    <t>D-3-UO3-2026-1436</t>
  </si>
  <si>
    <t>D-3-UO3-2026-1985</t>
  </si>
  <si>
    <t>D-3-UO3-2026-2626</t>
  </si>
  <si>
    <t>D-3-UO3-2026-510</t>
  </si>
  <si>
    <t>PASQUALITTO VALERIO Totale</t>
  </si>
  <si>
    <t>PEDRAZZINI JAIME</t>
  </si>
  <si>
    <t>D-3-UO3-2026-2003</t>
  </si>
  <si>
    <t>D-3-UO3-2026-305</t>
  </si>
  <si>
    <t>D-3-UO3-2026-3084</t>
  </si>
  <si>
    <t>D-3-UO3-2026-3432</t>
  </si>
  <si>
    <t>D-3-UO3-2026-4928</t>
  </si>
  <si>
    <t>D-3-UO3-2026-6310</t>
  </si>
  <si>
    <t>D-3-UO3-2026-673</t>
  </si>
  <si>
    <t>PEDRAZZINI JAIME Totale</t>
  </si>
  <si>
    <t>PENDUZZU GIANNI MARIA</t>
  </si>
  <si>
    <t>D-3-UO3-2026-4890</t>
  </si>
  <si>
    <t>PENDUZZU GIANNI MARIA Totale</t>
  </si>
  <si>
    <t>PIRAS GIACOMO</t>
  </si>
  <si>
    <t>D-3-UO3-2026-489</t>
  </si>
  <si>
    <t>PIRAS GIACOMO Totale</t>
  </si>
  <si>
    <t>PIRAS GIANPASQUALE</t>
  </si>
  <si>
    <t>D-3-UO3-2026-663</t>
  </si>
  <si>
    <t>PIRAS GIANPASQUALE Totale</t>
  </si>
  <si>
    <t>PIRAS GIORGIO</t>
  </si>
  <si>
    <t>D-3-UO3-2026-3085</t>
  </si>
  <si>
    <t>D-3-UO3-2026-4058</t>
  </si>
  <si>
    <t>D-3-UO3-2026-5195</t>
  </si>
  <si>
    <t>D-3-UO3-2026-5838</t>
  </si>
  <si>
    <t>D-3-UO3-2026-6353</t>
  </si>
  <si>
    <t>PIRAS GIORGIO Totale</t>
  </si>
  <si>
    <t>PIRAS MARIA LUIGIA</t>
  </si>
  <si>
    <t>D-3-UO3-2026-1463</t>
  </si>
  <si>
    <t>D-3-UO3-2026-2446</t>
  </si>
  <si>
    <t>D-3-UO3-2026-3662</t>
  </si>
  <si>
    <t>D-3-UO3-2026-511</t>
  </si>
  <si>
    <t>D-3-UO3-2026-5115</t>
  </si>
  <si>
    <t>D-3-UO3-2026-5693</t>
  </si>
  <si>
    <t>PIRAS MARIA LUIGIA Totale</t>
  </si>
  <si>
    <t>PIRAS VALERIO</t>
  </si>
  <si>
    <t>D-3-UO3-2026-3321</t>
  </si>
  <si>
    <t>D-3-UO3-2026-4055</t>
  </si>
  <si>
    <t>D-3-UO3-2026-6294</t>
  </si>
  <si>
    <t>PIRAS VALERIO Totale</t>
  </si>
  <si>
    <t>PIRISI GIOVANNI</t>
  </si>
  <si>
    <t>D-3-UO3-2026-2119</t>
  </si>
  <si>
    <t>D-3-UO3-2026-460</t>
  </si>
  <si>
    <t>PIRISI GIOVANNI Totale</t>
  </si>
  <si>
    <t>PISANO FABIO</t>
  </si>
  <si>
    <t>D-3-UO3-2026-2034</t>
  </si>
  <si>
    <t>D-3-UO3-2026-265</t>
  </si>
  <si>
    <t>D-3-UO3-2026-298</t>
  </si>
  <si>
    <t>D-3-UO3-2026-3086</t>
  </si>
  <si>
    <t>PISANO FABIO Totale</t>
  </si>
  <si>
    <t>PISU GRETA</t>
  </si>
  <si>
    <t>D-3-UO3-2026-31</t>
  </si>
  <si>
    <t>PISU GRETA Totale</t>
  </si>
  <si>
    <t>PITTALIS FRANCESCO</t>
  </si>
  <si>
    <t>D-3-UO3-2026-2437</t>
  </si>
  <si>
    <t>D-3-UO3-2026-299</t>
  </si>
  <si>
    <t>D-3-UO3-2026-4059</t>
  </si>
  <si>
    <t>D-3-UO3-2026-5422</t>
  </si>
  <si>
    <t>D-3-UO3-2026-815</t>
  </si>
  <si>
    <t>PITTALIS FRANCESCO Totale</t>
  </si>
  <si>
    <t>PIU GIUSEPPE</t>
  </si>
  <si>
    <t>D-3-UO3-2026-1976</t>
  </si>
  <si>
    <t>D-3-UO3-2026-3332</t>
  </si>
  <si>
    <t>D-3-UO3-2026-4259</t>
  </si>
  <si>
    <t>D-3-UO3-2026-490</t>
  </si>
  <si>
    <t>D-3-UO3-2026-512</t>
  </si>
  <si>
    <t>D-3-UO3-2026-5423</t>
  </si>
  <si>
    <t>PIU GIUSEPPE Totale</t>
  </si>
  <si>
    <t>POZZONI RICCARDO</t>
  </si>
  <si>
    <t>D-3-UO3-2026-1983</t>
  </si>
  <si>
    <t>D-3-UO3-2026-266</t>
  </si>
  <si>
    <t>D-3-UO3-2026-3096</t>
  </si>
  <si>
    <t>D-3-UO3-2026-4061</t>
  </si>
  <si>
    <t>D-3-UO3-2026-4918</t>
  </si>
  <si>
    <t>D-3-UO3-2026-5425</t>
  </si>
  <si>
    <t>D-3-UO3-2026-674</t>
  </si>
  <si>
    <t>POZZONI RICCARDO Totale</t>
  </si>
  <si>
    <t>PROFILI STEFANO GIORGIO FILIPPO</t>
  </si>
  <si>
    <t>D-3-UO3-2026-491</t>
  </si>
  <si>
    <t>PROFILI STEFANO GIORGIO FILIPPO Totale</t>
  </si>
  <si>
    <t>PUGLIA LORENZO</t>
  </si>
  <si>
    <t>D-3-UO3-2026-1439</t>
  </si>
  <si>
    <t>D-3-UO3-2026-2004</t>
  </si>
  <si>
    <t>D-3-UO3-2026-2629</t>
  </si>
  <si>
    <t>D-3-UO3-2026-3670</t>
  </si>
  <si>
    <t>D-3-UO3-2026-4260</t>
  </si>
  <si>
    <t>D-3-UO3-2026-4833</t>
  </si>
  <si>
    <t>D-3-UO3-2026-492</t>
  </si>
  <si>
    <t>D-3-UO3-2026-5910</t>
  </si>
  <si>
    <t>D-3-UO3-2026-6468</t>
  </si>
  <si>
    <t>PUGLIA LORENZO Totale</t>
  </si>
  <si>
    <t>QUERCI EMANUELA</t>
  </si>
  <si>
    <t>D-3-UO3-2026-3100</t>
  </si>
  <si>
    <t>D-3-UO3-2026-3671</t>
  </si>
  <si>
    <t>D-3-UO3-2026-4834</t>
  </si>
  <si>
    <t>D-3-UO3-2026-5426</t>
  </si>
  <si>
    <t>QUERCI EMANUELA Totale</t>
  </si>
  <si>
    <t>RICHETTA EMILIANO</t>
  </si>
  <si>
    <t>D-3-UO3-2026-1981</t>
  </si>
  <si>
    <t>D-3-UO3-2026-2621</t>
  </si>
  <si>
    <t>D-3-UO3-2026-300</t>
  </si>
  <si>
    <t>D-3-UO3-2026-3087</t>
  </si>
  <si>
    <t>D-3-UO3-2026-513</t>
  </si>
  <si>
    <t>RICHETTA EMILIANO Totale</t>
  </si>
  <si>
    <t>ROMEO STELLA MARIA TERESA</t>
  </si>
  <si>
    <t>D-3-UO3-2026-493</t>
  </si>
  <si>
    <t>ROMEO STELLA MARIA TERESA Totale</t>
  </si>
  <si>
    <t>RUGGIU FRANCESCA</t>
  </si>
  <si>
    <t>D-3-UO3-2026-2035</t>
  </si>
  <si>
    <t>D-3-UO3-2026-2428</t>
  </si>
  <si>
    <t>D-3-UO3-2026-494</t>
  </si>
  <si>
    <t>RUGGIU FRANCESCA Totale</t>
  </si>
  <si>
    <t>SABA SILVIO</t>
  </si>
  <si>
    <t>D-3-UO3-2026-2335</t>
  </si>
  <si>
    <t>D-3-UO3-2026-5842</t>
  </si>
  <si>
    <t>SABA SILVIO Totale</t>
  </si>
  <si>
    <t>SALIS COSIMO BRUNO</t>
  </si>
  <si>
    <t>D-3-UO3-2026-5911</t>
  </si>
  <si>
    <t>SALIS COSIMO BRUNO Totale</t>
  </si>
  <si>
    <t>SALVATORE ANTONELLA</t>
  </si>
  <si>
    <t>D-3-UO3-2026-1980</t>
  </si>
  <si>
    <t>D-3-UO3-2026-2620</t>
  </si>
  <si>
    <t>D-3-UO3-2026-495</t>
  </si>
  <si>
    <t>D-3-UO3-2026-5013</t>
  </si>
  <si>
    <t>D-3-UO3-2026-5905</t>
  </si>
  <si>
    <t>SALVATORE ANTONELLA Totale</t>
  </si>
  <si>
    <t>SALVI MASSIMILIANO</t>
  </si>
  <si>
    <t>D-3-UO3-2026-1440</t>
  </si>
  <si>
    <t>D-3-UO3-2026-1955</t>
  </si>
  <si>
    <t>D-3-UO3-2026-301</t>
  </si>
  <si>
    <t>D-3-UO3-2026-3121</t>
  </si>
  <si>
    <t>D-3-UO3-2026-3330</t>
  </si>
  <si>
    <t>D-3-UO3-2026-3672</t>
  </si>
  <si>
    <t>D-3-UO3-2026-4925</t>
  </si>
  <si>
    <t>D-3-UO3-2026-526</t>
  </si>
  <si>
    <t>D-3-UO3-2026-6372</t>
  </si>
  <si>
    <t>D-3-UO3-2026-817</t>
  </si>
  <si>
    <t>SALVI MASSIMILIANO Totale</t>
  </si>
  <si>
    <t>SCALONE ANTONIO</t>
  </si>
  <si>
    <t>D-3-UO3-2026-3090</t>
  </si>
  <si>
    <t>D-3-UO3-2026-41</t>
  </si>
  <si>
    <t>D-3-UO3-2026-4387</t>
  </si>
  <si>
    <t>D-3-UO3-2026-4769</t>
  </si>
  <si>
    <t>D-3-UO3-2026-496</t>
  </si>
  <si>
    <t>SCALONE ANTONIO Totale</t>
  </si>
  <si>
    <t>SCATTU MARTINA</t>
  </si>
  <si>
    <t>D-3-UO3-2026-1441</t>
  </si>
  <si>
    <t>D-3-UO3-2026-42</t>
  </si>
  <si>
    <t>SCATTU MARTINA Totale</t>
  </si>
  <si>
    <t>SCHIMMENTI CLARA</t>
  </si>
  <si>
    <t>D-3-UO3-2026-497</t>
  </si>
  <si>
    <t>SCHIMMENTI CLARA Totale</t>
  </si>
  <si>
    <t>SCUDU SILVIA</t>
  </si>
  <si>
    <t>D-3-UO3-2026-514</t>
  </si>
  <si>
    <t>SCUDU SILVIA Totale</t>
  </si>
  <si>
    <t>SECCHI MARIA FRANCESCA</t>
  </si>
  <si>
    <t>D-3-UO3-2026-1466</t>
  </si>
  <si>
    <t>D-3-UO3-2026-1992</t>
  </si>
  <si>
    <t>D-3-UO3-2026-2630</t>
  </si>
  <si>
    <t>D-3-UO3-2026-3088</t>
  </si>
  <si>
    <t>D-3-UO3-2026-4389</t>
  </si>
  <si>
    <t>D-3-UO3-2026-4877</t>
  </si>
  <si>
    <t>D-3-UO3-2026-515</t>
  </si>
  <si>
    <t>D-3-UO3-2026-6079</t>
  </si>
  <si>
    <t>D-3-UO3-2026-818</t>
  </si>
  <si>
    <t>SECCHI MARIA FRANCESCA Totale</t>
  </si>
  <si>
    <t>SEDDA GIAMPIETRO</t>
  </si>
  <si>
    <t>D-3-UO3-2026-1431</t>
  </si>
  <si>
    <t>SEDDA GIAMPIETRO Totale</t>
  </si>
  <si>
    <t>SERRA ARIANNA</t>
  </si>
  <si>
    <t>D-3-UO3-2026-43</t>
  </si>
  <si>
    <t>SERRA ARIANNA Totale</t>
  </si>
  <si>
    <t>SERRA STEFANO</t>
  </si>
  <si>
    <t>D-3-UO3-2026-2005</t>
  </si>
  <si>
    <t>D-3-UO3-2026-2448</t>
  </si>
  <si>
    <t>D-3-UO3-2026-3663</t>
  </si>
  <si>
    <t>D-3-UO3-2026-4270</t>
  </si>
  <si>
    <t>D-3-UO3-2026-516</t>
  </si>
  <si>
    <t>D-3-UO3-2026-5603</t>
  </si>
  <si>
    <t>D-3-UO3-2026-5915</t>
  </si>
  <si>
    <t>SERRA STEFANO Totale</t>
  </si>
  <si>
    <t>SETZU DAVIDE</t>
  </si>
  <si>
    <t>D-3-UO3-2026-1863</t>
  </si>
  <si>
    <t>SETZU DAVIDE Totale</t>
  </si>
  <si>
    <t>SODDU MELISSA</t>
  </si>
  <si>
    <t>D-3-UO3-2026-1161</t>
  </si>
  <si>
    <t>D-3-UO3-2026-1988</t>
  </si>
  <si>
    <t>D-3-UO3-2026-2628</t>
  </si>
  <si>
    <t>D-3-UO3-2026-3659</t>
  </si>
  <si>
    <t>D-3-UO3-2026-4261</t>
  </si>
  <si>
    <t>D-3-UO3-2026-4835</t>
  </si>
  <si>
    <t>SODDU MELISSA Totale</t>
  </si>
  <si>
    <t>SOLINAS GIUSEPPE</t>
  </si>
  <si>
    <t>D-3-UO3-2026-4776</t>
  </si>
  <si>
    <t>D-3-UO3-2026-5914</t>
  </si>
  <si>
    <t>SOLINAS GIUSEPPE Totale</t>
  </si>
  <si>
    <t>SOLINAS PIETRO PAOLO</t>
  </si>
  <si>
    <t>D-3-UO3-2026-517</t>
  </si>
  <si>
    <t>SOLINAS PIETRO PAOLO Totale</t>
  </si>
  <si>
    <t>SPIGA DAVIDE</t>
  </si>
  <si>
    <t>D-3-UO3-2026-267</t>
  </si>
  <si>
    <t>D-3-UO3-2026-820</t>
  </si>
  <si>
    <t>SPIGA DAVIDE Totale</t>
  </si>
  <si>
    <t>STRADONI ROBERTA DANIELA</t>
  </si>
  <si>
    <t>D-3-UO3-2026-1386</t>
  </si>
  <si>
    <t>D-3-UO3-2026-675</t>
  </si>
  <si>
    <t>STRADONI ROBERTA DANIELA Totale</t>
  </si>
  <si>
    <t>TEDDE SALVATORE</t>
  </si>
  <si>
    <t>D-3-UO3-2026-2449</t>
  </si>
  <si>
    <t>D-3-UO3-2026-3334</t>
  </si>
  <si>
    <t>D-3-UO3-2026-4272</t>
  </si>
  <si>
    <t>D-3-UO3-2026-4677</t>
  </si>
  <si>
    <t>D-3-UO3-2026-518</t>
  </si>
  <si>
    <t>TEDDE SALVATORE Totale</t>
  </si>
  <si>
    <t>TEMPOR SPA AGENZIA PER IL LAVORO</t>
  </si>
  <si>
    <t>D-3-UO3-2026-1276</t>
  </si>
  <si>
    <t>TEMPOR SPA AGENZIA PER IL LAVORO Totale</t>
  </si>
  <si>
    <t>TORELLI STEFANIA</t>
  </si>
  <si>
    <t>D-3-UO3-2026-1930</t>
  </si>
  <si>
    <t>TORELLI STEFANIA Totale</t>
  </si>
  <si>
    <t>UGOLINI LUCA</t>
  </si>
  <si>
    <t>D-3-UO3-2026-1503</t>
  </si>
  <si>
    <t>D-3-UO3-2026-2006</t>
  </si>
  <si>
    <t>D-3-UO3-2026-3089</t>
  </si>
  <si>
    <t>D-3-UO3-2026-4053</t>
  </si>
  <si>
    <t>D-3-UO3-2026-4920</t>
  </si>
  <si>
    <t>D-3-UO3-2026-4992</t>
  </si>
  <si>
    <t>D-3-UO3-2026-6297</t>
  </si>
  <si>
    <t>UGOLINI LUCA Totale</t>
  </si>
  <si>
    <t>WEBER RINO LUCIANO</t>
  </si>
  <si>
    <t>D-3-UO3-2026-268</t>
  </si>
  <si>
    <t>D-3-UO3-2026-269</t>
  </si>
  <si>
    <t>D-3-UO3-2026-302</t>
  </si>
  <si>
    <t>D-3-UO3-2026-665</t>
  </si>
  <si>
    <t>WEBER RINO LUCIANO Totale</t>
  </si>
  <si>
    <t>ZANDA SEBASTIANO</t>
  </si>
  <si>
    <t>D-3-UO3-2026-5427</t>
  </si>
  <si>
    <t>D-3-UO3-2026-6307</t>
  </si>
  <si>
    <t>ZANDA SEBASTIANO Totale</t>
  </si>
  <si>
    <t>Consulenze, collaborazioni, interinale e altre prestazioni di lavoro sanitarie e sociosanitarie da privati Totale</t>
  </si>
  <si>
    <t>U3136 Totale</t>
  </si>
  <si>
    <t>U3137</t>
  </si>
  <si>
    <t>Altri acquisti di servizi e prestazioni sanitarie  da strutture sanitarie pubbliche della Regione/Provincia autonoma di appartenenza</t>
  </si>
  <si>
    <t>D-3-UO3-2026-1363</t>
  </si>
  <si>
    <t>MEDIHOSPES COOPERATIVA SOCIALE</t>
  </si>
  <si>
    <t>D-3-UO3-2026-1331</t>
  </si>
  <si>
    <t>D-3-UO3-2026-2536</t>
  </si>
  <si>
    <t>D-3-UO3-2026-4216</t>
  </si>
  <si>
    <t>D-3-UO3-2026-5822</t>
  </si>
  <si>
    <t>MEDIHOSPES COOPERATIVA SOCIALE Totale</t>
  </si>
  <si>
    <t>PROVINCIA RELIGIOSA SAN BENEDETTO DI DON ORIONE</t>
  </si>
  <si>
    <t>D-3-UO3-2026-249</t>
  </si>
  <si>
    <t>D-3-UO3-2026-645</t>
  </si>
  <si>
    <t>PROVINCIA RELIGIOSA SAN BENEDETTO DI DON ORIONE Totale</t>
  </si>
  <si>
    <t>D-3-UO3-2026-6225</t>
  </si>
  <si>
    <t>D-3-UO3-2026-1861</t>
  </si>
  <si>
    <t>D-3-UO3-2026-275</t>
  </si>
  <si>
    <t>D-3-UO3-2026-3414</t>
  </si>
  <si>
    <t>D-3-UO3-2026-4672</t>
  </si>
  <si>
    <t>D-3-UO3-2026-545</t>
  </si>
  <si>
    <t>D-3-UO3-2026-568</t>
  </si>
  <si>
    <t>D-3-UO3-2026-6295</t>
  </si>
  <si>
    <t>UNIVERSIIS SOCIETA' COOPERATIVA SOCIALE</t>
  </si>
  <si>
    <t>D-3-UO3-2026-1479</t>
  </si>
  <si>
    <t>D-3-UO3-2026-6128</t>
  </si>
  <si>
    <t>UNIVERSIIS SOCIETA' COOPERATIVA SOCIALE Totale</t>
  </si>
  <si>
    <t>Altri acquisti di servizi e prestazioni sanitarie  da strutture sanitarie pubbliche della Regione/Provincia autonoma di appartenenza Totale</t>
  </si>
  <si>
    <t>U3137 Totale</t>
  </si>
  <si>
    <t>U3138</t>
  </si>
  <si>
    <t>Altri acquisti di servizi e prestazioni sanitarie  da altre Amministrazioni pubbliche</t>
  </si>
  <si>
    <t>D-3-UO3-2026-395</t>
  </si>
  <si>
    <t>LARISO COOPERATIVA SOCIALE ONLUS</t>
  </si>
  <si>
    <t>D-3-UO3-2026-5033</t>
  </si>
  <si>
    <t>LARISO COOPERATIVA SOCIALE ONLUS Totale</t>
  </si>
  <si>
    <t>D-3-UO3-2026-4145</t>
  </si>
  <si>
    <t>D-3-UO3-2026-4424</t>
  </si>
  <si>
    <t>D-3-UO3-2026-991</t>
  </si>
  <si>
    <t>D-3-UO3-2026-2729</t>
  </si>
  <si>
    <t>D-3-UO3-2026-3988</t>
  </si>
  <si>
    <t>Altri acquisti di servizi e prestazioni sanitarie  da altre Amministrazioni pubbliche Totale</t>
  </si>
  <si>
    <t>U3138 Totale</t>
  </si>
  <si>
    <t>U3150</t>
  </si>
  <si>
    <t>Ritenute erariali sui compensi ai medici di base in convenzione</t>
  </si>
  <si>
    <t>ERARIO C/IRPEF T.F.R. PERS. DIP. CESSATO</t>
  </si>
  <si>
    <t>D-3-UO3-2026-3349</t>
  </si>
  <si>
    <t>D-3-UO3-2026-6043</t>
  </si>
  <si>
    <t>ERARIO C/IRPEF T.F.R. PERS. DIP. CESSATO Totale</t>
  </si>
  <si>
    <t>ERARIO IRPEF COLLAB.ESTERNE</t>
  </si>
  <si>
    <t>D-3-UO3-2026-1146</t>
  </si>
  <si>
    <t>D-3-UO3-2026-1725</t>
  </si>
  <si>
    <t>D-3-UO3-2026-2586</t>
  </si>
  <si>
    <t>D-3-UO3-2026-4141</t>
  </si>
  <si>
    <t>D-3-UO3-2026-613</t>
  </si>
  <si>
    <t>D-3-UO3-2026-6253</t>
  </si>
  <si>
    <t>ERARIO IRPEF COLLAB.ESTERNE Totale</t>
  </si>
  <si>
    <t>ERARIO IRPEF DIPEND. ANNO IN CORSO</t>
  </si>
  <si>
    <t>ERARIO IRPEF DIPEND. ANNO IN CORSO Totale</t>
  </si>
  <si>
    <t>Ritenute erariali sui compensi ai medici di base in convenzione Totale</t>
  </si>
  <si>
    <t>U3150 Totale</t>
  </si>
  <si>
    <t>U3151</t>
  </si>
  <si>
    <t>Contributi previdenziali e assistenziali sui compensi ai medici di base in convenzione</t>
  </si>
  <si>
    <t>D-3-UO3-2026-2302</t>
  </si>
  <si>
    <t>D-3-UO3-2026-2303</t>
  </si>
  <si>
    <t>D-3-UO3-2026-2304</t>
  </si>
  <si>
    <t>D-3-UO3-2026-2314</t>
  </si>
  <si>
    <t>D-3-UO3-2026-1053</t>
  </si>
  <si>
    <t>D-3-UO3-2026-1054</t>
  </si>
  <si>
    <t>D-3-UO3-2026-1055</t>
  </si>
  <si>
    <t>D-3-UO3-2026-1065</t>
  </si>
  <si>
    <t>D-3-UO3-2026-1070</t>
  </si>
  <si>
    <t>D-3-UO3-2026-1072</t>
  </si>
  <si>
    <t>D-3-UO3-2026-1193</t>
  </si>
  <si>
    <t>D-3-UO3-2026-1194</t>
  </si>
  <si>
    <t>D-3-UO3-2026-1195</t>
  </si>
  <si>
    <t>D-3-UO3-2026-1235</t>
  </si>
  <si>
    <t>D-3-UO3-2026-1237</t>
  </si>
  <si>
    <t>D-3-UO3-2026-1530</t>
  </si>
  <si>
    <t>D-3-UO3-2026-1623</t>
  </si>
  <si>
    <t>D-3-UO3-2026-1624</t>
  </si>
  <si>
    <t>D-3-UO3-2026-1625</t>
  </si>
  <si>
    <t>D-3-UO3-2026-1626</t>
  </si>
  <si>
    <t>D-3-UO3-2026-163</t>
  </si>
  <si>
    <t>D-3-UO3-2026-1636</t>
  </si>
  <si>
    <t>D-3-UO3-2026-1637</t>
  </si>
  <si>
    <t>D-3-UO3-2026-1642</t>
  </si>
  <si>
    <t>D-3-UO3-2026-1643</t>
  </si>
  <si>
    <t>D-3-UO3-2026-1837</t>
  </si>
  <si>
    <t>D-3-UO3-2026-1838</t>
  </si>
  <si>
    <t>D-3-UO3-2026-1839</t>
  </si>
  <si>
    <t>D-3-UO3-2026-1848</t>
  </si>
  <si>
    <t>D-3-UO3-2026-1850</t>
  </si>
  <si>
    <t>D-3-UO3-2026-2305</t>
  </si>
  <si>
    <t>D-3-UO3-2026-2413</t>
  </si>
  <si>
    <t>D-3-UO3-2026-2414</t>
  </si>
  <si>
    <t>D-3-UO3-2026-2415</t>
  </si>
  <si>
    <t>D-3-UO3-2026-2416</t>
  </si>
  <si>
    <t>D-3-UO3-2026-2480</t>
  </si>
  <si>
    <t>D-3-UO3-2026-2481</t>
  </si>
  <si>
    <t>D-3-UO3-2026-2487</t>
  </si>
  <si>
    <t>D-3-UO3-2026-2488</t>
  </si>
  <si>
    <t>D-3-UO3-2026-2608</t>
  </si>
  <si>
    <t>D-3-UO3-2026-2610</t>
  </si>
  <si>
    <t>D-3-UO3-2026-2709</t>
  </si>
  <si>
    <t>D-3-UO3-2026-2710</t>
  </si>
  <si>
    <t>D-3-UO3-2026-2712</t>
  </si>
  <si>
    <t>D-3-UO3-2026-2714</t>
  </si>
  <si>
    <t>D-3-UO3-2026-289</t>
  </si>
  <si>
    <t>D-3-UO3-2026-290</t>
  </si>
  <si>
    <t>D-3-UO3-2026-293</t>
  </si>
  <si>
    <t>D-3-UO3-2026-294</t>
  </si>
  <si>
    <t>D-3-UO3-2026-295</t>
  </si>
  <si>
    <t>D-3-UO3-2026-3135</t>
  </si>
  <si>
    <t>D-3-UO3-2026-314</t>
  </si>
  <si>
    <t>D-3-UO3-2026-3185</t>
  </si>
  <si>
    <t>D-3-UO3-2026-3234</t>
  </si>
  <si>
    <t>D-3-UO3-2026-3235</t>
  </si>
  <si>
    <t>D-3-UO3-2026-3236</t>
  </si>
  <si>
    <t>D-3-UO3-2026-3632</t>
  </si>
  <si>
    <t>D-3-UO3-2026-3850</t>
  </si>
  <si>
    <t>D-3-UO3-2026-3851</t>
  </si>
  <si>
    <t>D-3-UO3-2026-3852</t>
  </si>
  <si>
    <t>D-3-UO3-2026-3853</t>
  </si>
  <si>
    <t>D-3-UO3-2026-3854</t>
  </si>
  <si>
    <t>D-3-UO3-2026-3912</t>
  </si>
  <si>
    <t>D-3-UO3-2026-3913</t>
  </si>
  <si>
    <t>D-3-UO3-2026-3918</t>
  </si>
  <si>
    <t>D-3-UO3-2026-3923</t>
  </si>
  <si>
    <t>D-3-UO3-2026-3924</t>
  </si>
  <si>
    <t>D-3-UO3-2026-3938</t>
  </si>
  <si>
    <t>D-3-UO3-2026-3939</t>
  </si>
  <si>
    <t>D-3-UO3-2026-3940</t>
  </si>
  <si>
    <t>D-3-UO3-2026-3941</t>
  </si>
  <si>
    <t>D-3-UO3-2026-3942</t>
  </si>
  <si>
    <t>D-3-UO3-2026-3954</t>
  </si>
  <si>
    <t>D-3-UO3-2026-3955</t>
  </si>
  <si>
    <t>D-3-UO3-2026-3960</t>
  </si>
  <si>
    <t>D-3-UO3-2026-3961</t>
  </si>
  <si>
    <t>D-3-UO3-2026-4039</t>
  </si>
  <si>
    <t>D-3-UO3-2026-4041</t>
  </si>
  <si>
    <t>D-3-UO3-2026-4042</t>
  </si>
  <si>
    <t>D-3-UO3-2026-4064</t>
  </si>
  <si>
    <t>D-3-UO3-2026-4066</t>
  </si>
  <si>
    <t>D-3-UO3-2026-425</t>
  </si>
  <si>
    <t>D-3-UO3-2026-426</t>
  </si>
  <si>
    <t>D-3-UO3-2026-441</t>
  </si>
  <si>
    <t>D-3-UO3-2026-442</t>
  </si>
  <si>
    <t>D-3-UO3-2026-443</t>
  </si>
  <si>
    <t>D-3-UO3-2026-4614</t>
  </si>
  <si>
    <t>D-3-UO3-2026-4725</t>
  </si>
  <si>
    <t>D-3-UO3-2026-4726</t>
  </si>
  <si>
    <t>D-3-UO3-2026-4727</t>
  </si>
  <si>
    <t>D-3-UO3-2026-4740</t>
  </si>
  <si>
    <t>D-3-UO3-2026-4745</t>
  </si>
  <si>
    <t>D-3-UO3-2026-4746</t>
  </si>
  <si>
    <t>D-3-UO3-2026-4861</t>
  </si>
  <si>
    <t>D-3-UO3-2026-4862</t>
  </si>
  <si>
    <t>D-3-UO3-2026-4864</t>
  </si>
  <si>
    <t>D-3-UO3-2026-4930</t>
  </si>
  <si>
    <t>D-3-UO3-2026-4932</t>
  </si>
  <si>
    <t>D-3-UO3-2026-5177</t>
  </si>
  <si>
    <t>D-3-UO3-2026-5701</t>
  </si>
  <si>
    <t>D-3-UO3-2026-5702</t>
  </si>
  <si>
    <t>D-3-UO3-2026-5703</t>
  </si>
  <si>
    <t>D-3-UO3-2026-5731</t>
  </si>
  <si>
    <t>D-3-UO3-2026-5732</t>
  </si>
  <si>
    <t>D-3-UO3-2026-5886</t>
  </si>
  <si>
    <t>D-3-UO3-2026-6047</t>
  </si>
  <si>
    <t>D-3-UO3-2026-6062</t>
  </si>
  <si>
    <t>D-3-UO3-2026-6063</t>
  </si>
  <si>
    <t>D-3-UO3-2026-6074</t>
  </si>
  <si>
    <t>D-3-UO3-2026-6110</t>
  </si>
  <si>
    <t>D-3-UO3-2026-6111</t>
  </si>
  <si>
    <t>D-3-UO3-2026-6329</t>
  </si>
  <si>
    <t>D-3-UO3-2026-6330</t>
  </si>
  <si>
    <t>D-3-UO3-2026-6331</t>
  </si>
  <si>
    <t>D-3-UO3-2026-6342</t>
  </si>
  <si>
    <t>D-3-UO3-2026-6347</t>
  </si>
  <si>
    <t>D-3-UO3-2026-6348</t>
  </si>
  <si>
    <t>D-3-UO3-2026-6471</t>
  </si>
  <si>
    <t>D-3-UO3-2026-6473</t>
  </si>
  <si>
    <t>D-3-UO3-2026-996</t>
  </si>
  <si>
    <t>ENTE NAZIONALE DI PREVIDENZA ED ASSISTENZA PER GLI PSICOLOGI</t>
  </si>
  <si>
    <t>D-3-UO3-2026-170</t>
  </si>
  <si>
    <t>D-3-UO3-2026-2313</t>
  </si>
  <si>
    <t>D-3-UO3-2026-3192</t>
  </si>
  <si>
    <t>ENTE NAZIONALE DI PREVIDENZA ED ASSISTENZA PER GLI PSICOLOGI Totale</t>
  </si>
  <si>
    <t>ENTE NAZIONALE PREVIDENZA ED ASSISTENZA VETERINARI (ENPAV)</t>
  </si>
  <si>
    <t>D-3-UO3-2026-1002</t>
  </si>
  <si>
    <t>D-3-UO3-2026-1536</t>
  </si>
  <si>
    <t>D-3-UO3-2026-171</t>
  </si>
  <si>
    <t>D-3-UO3-2026-2315</t>
  </si>
  <si>
    <t>D-3-UO3-2026-3194</t>
  </si>
  <si>
    <t>D-3-UO3-2026-3640</t>
  </si>
  <si>
    <t>D-3-UO3-2026-4621</t>
  </si>
  <si>
    <t>D-3-UO3-2026-5185</t>
  </si>
  <si>
    <t>D-3-UO3-2026-5894</t>
  </si>
  <si>
    <t>ENTE NAZIONALE PREVIDENZA ED ASSISTENZA VETERINARI (ENPAV) Totale</t>
  </si>
  <si>
    <t>D-3-UO3-2026-2306</t>
  </si>
  <si>
    <t>D-3-UO3-2026-2316</t>
  </si>
  <si>
    <t>D-3-UO3-2026-2317</t>
  </si>
  <si>
    <t>D-3-UO3-2026-2307</t>
  </si>
  <si>
    <t>D-3-UO3-2026-2308</t>
  </si>
  <si>
    <t>D-3-UO3-2026-2309</t>
  </si>
  <si>
    <t>D-3-UO3-2026-2310</t>
  </si>
  <si>
    <t>D-3-UO3-2026-2311</t>
  </si>
  <si>
    <t>Contributi previdenziali e assistenziali sui compensi ai medici di base in convenzione Totale</t>
  </si>
  <si>
    <t>U3151 Totale</t>
  </si>
  <si>
    <t>U3198</t>
  </si>
  <si>
    <t>Altri acquisti di servizi e prestazioni sanitarie  da altri soggetti</t>
  </si>
  <si>
    <t>D-3-UO3-2026-2227</t>
  </si>
  <si>
    <t>D-3-UO3-2026-2967</t>
  </si>
  <si>
    <t>D-3-UO3-2026-4438</t>
  </si>
  <si>
    <t>D-3-UO3-2026-5613</t>
  </si>
  <si>
    <t>D-3-UO3-2026-2269</t>
  </si>
  <si>
    <t>D-3-UO3-2026-3139</t>
  </si>
  <si>
    <t>D-3-UO3-2026-4868</t>
  </si>
  <si>
    <t>D-3-UO3-2026-6245</t>
  </si>
  <si>
    <t>FINISTERRE SOCIETA' CONSORTILE ARL</t>
  </si>
  <si>
    <t>D-3-UO3-2026-270</t>
  </si>
  <si>
    <t>FINISTERRE SOCIETA' CONSORTILE ARL Totale</t>
  </si>
  <si>
    <t>FINISTERRE SRL</t>
  </si>
  <si>
    <t>D-3-UO3-2026-2320</t>
  </si>
  <si>
    <t>D-3-UO3-2026-2742</t>
  </si>
  <si>
    <t>D-3-UO3-2026-2939</t>
  </si>
  <si>
    <t>D-3-UO3-2026-3345</t>
  </si>
  <si>
    <t>D-3-UO3-2026-3860</t>
  </si>
  <si>
    <t>D-3-UO3-2026-4696</t>
  </si>
  <si>
    <t>D-3-UO3-2026-4991</t>
  </si>
  <si>
    <t>D-3-UO3-2026-5139</t>
  </si>
  <si>
    <t>D-3-UO3-2026-5680</t>
  </si>
  <si>
    <t>D-3-UO3-2026-6198</t>
  </si>
  <si>
    <t>FINISTERRE SRL Totale</t>
  </si>
  <si>
    <t>MEDICA GROUP S.R.L.</t>
  </si>
  <si>
    <t>D-3-UO3-2026-3007</t>
  </si>
  <si>
    <t>MEDICA GROUP S.R.L. Totale</t>
  </si>
  <si>
    <t>D-3-UO3-2026-3140</t>
  </si>
  <si>
    <t>Altri acquisti di servizi e prestazioni sanitarie  da altri soggetti Totale</t>
  </si>
  <si>
    <t>U3198 Totale</t>
  </si>
  <si>
    <t>U3203</t>
  </si>
  <si>
    <t>Consulenze, collaborazioni, interinale e altre prestazioni di lavoro non sanitarie  da privati</t>
  </si>
  <si>
    <t>D-3-UO3-2026-1169</t>
  </si>
  <si>
    <t>D-3-UO3-2026-5739</t>
  </si>
  <si>
    <t>CARIA ALESSANDRA</t>
  </si>
  <si>
    <t>D-3-UO3-2026-2612</t>
  </si>
  <si>
    <t>D-3-UO3-2026-4252</t>
  </si>
  <si>
    <t>D-3-UO3-2026-499</t>
  </si>
  <si>
    <t>D-3-UO3-2026-5499</t>
  </si>
  <si>
    <t>D-3-UO3-2026-5501</t>
  </si>
  <si>
    <t>CARIA ALESSANDRA Totale</t>
  </si>
  <si>
    <t>COCCO ALESSANDRO</t>
  </si>
  <si>
    <t>D-3-UO3-2026-2611</t>
  </si>
  <si>
    <t>D-3-UO3-2026-498</t>
  </si>
  <si>
    <t>D-3-UO3-2026-5503</t>
  </si>
  <si>
    <t>D-3-UO3-2026-657</t>
  </si>
  <si>
    <t>COCCO ALESSANDRO Totale</t>
  </si>
  <si>
    <t>ESTERNI NON DIPENDENTI - PAGAMENTO NETTI NUORO</t>
  </si>
  <si>
    <t>D-3-UO3-2026-1052</t>
  </si>
  <si>
    <t>D-3-UO3-2026-1686</t>
  </si>
  <si>
    <t>D-3-UO3-2026-2226</t>
  </si>
  <si>
    <t>D-3-UO3-2026-2917</t>
  </si>
  <si>
    <t>D-3-UO3-2026-3430</t>
  </si>
  <si>
    <t>D-3-UO3-2026-4651</t>
  </si>
  <si>
    <t>D-3-UO3-2026-5456</t>
  </si>
  <si>
    <t>D-3-UO3-2026-6303</t>
  </si>
  <si>
    <t>ESTERNI NON DIPENDENTI - PAGAMENTO NETTI NUORO Totale</t>
  </si>
  <si>
    <t>LAI SERGIO</t>
  </si>
  <si>
    <t>D-3-UO3-2026-3895</t>
  </si>
  <si>
    <t>LAI SERGIO Totale</t>
  </si>
  <si>
    <t>MANCA PATRIZIO</t>
  </si>
  <si>
    <t>D-3-UO3-2026-3098</t>
  </si>
  <si>
    <t>MANCA PATRIZIO Totale</t>
  </si>
  <si>
    <t>MEREU MARCELLO PATRIZIO</t>
  </si>
  <si>
    <t>D-3-UO3-2026-2432</t>
  </si>
  <si>
    <t>MEREU MARCELLO PATRIZIO Totale</t>
  </si>
  <si>
    <t>MORO LIA</t>
  </si>
  <si>
    <t>D-3-UO3-2026-1041</t>
  </si>
  <si>
    <t>D-3-UO3-2026-1071</t>
  </si>
  <si>
    <t>D-3-UO3-2026-2614</t>
  </si>
  <si>
    <t>D-3-UO3-2026-322</t>
  </si>
  <si>
    <t>D-3-UO3-2026-4257</t>
  </si>
  <si>
    <t>D-3-UO3-2026-5500</t>
  </si>
  <si>
    <t>D-3-UO3-2026-5502</t>
  </si>
  <si>
    <t>D-3-UO3-2026-6124</t>
  </si>
  <si>
    <t>MORO LIA Totale</t>
  </si>
  <si>
    <t>MURA MIRIAM MARIANTONIETTA</t>
  </si>
  <si>
    <t>D-3-UO3-2026-650</t>
  </si>
  <si>
    <t>MURA MIRIAM MARIANTONIETTA Totale</t>
  </si>
  <si>
    <t>PATTERI MAURO</t>
  </si>
  <si>
    <t>D-3-UO3-2026-2689</t>
  </si>
  <si>
    <t>D-3-UO3-2026-4262</t>
  </si>
  <si>
    <t>D-3-UO3-2026-4867</t>
  </si>
  <si>
    <t>D-3-UO3-2026-500</t>
  </si>
  <si>
    <t>PATTERI MAURO Totale</t>
  </si>
  <si>
    <t>PIRAS MARTA</t>
  </si>
  <si>
    <t>D-3-UO3-2026-3704</t>
  </si>
  <si>
    <t>D-3-UO3-2026-3713</t>
  </si>
  <si>
    <t>D-3-UO3-2026-372</t>
  </si>
  <si>
    <t>D-3-UO3-2026-4875</t>
  </si>
  <si>
    <t>D-3-UO3-2026-6244</t>
  </si>
  <si>
    <t>PIRAS MARTA Totale</t>
  </si>
  <si>
    <t>SANNA ANDREA</t>
  </si>
  <si>
    <t>D-3-UO3-2026-2613</t>
  </si>
  <si>
    <t>D-3-UO3-2026-326</t>
  </si>
  <si>
    <t>D-3-UO3-2026-4869</t>
  </si>
  <si>
    <t>SANNA ANDREA Totale</t>
  </si>
  <si>
    <t>SPANO DARIO</t>
  </si>
  <si>
    <t>D-3-UO3-2026-5875</t>
  </si>
  <si>
    <t>D-3-UO3-2026-6354</t>
  </si>
  <si>
    <t>SPANO DARIO Totale</t>
  </si>
  <si>
    <t>Consulenze, collaborazioni, interinale e altre prestazioni di lavoro non sanitarie  da privati Totale</t>
  </si>
  <si>
    <t>U3203 Totale</t>
  </si>
  <si>
    <t>U3204</t>
  </si>
  <si>
    <t>Servizi ausiliari e spese di pulizia</t>
  </si>
  <si>
    <t>CONSORZIO LAVANDERIE E INDUSTRIE SANITARIE</t>
  </si>
  <si>
    <t>D-3-UO3-2026-1836</t>
  </si>
  <si>
    <t>D-3-UO3-2026-1841</t>
  </si>
  <si>
    <t>D-3-UO3-2026-2521</t>
  </si>
  <si>
    <t>D-3-UO3-2026-2800</t>
  </si>
  <si>
    <t>D-3-UO3-2026-393</t>
  </si>
  <si>
    <t>D-3-UO3-2026-4086</t>
  </si>
  <si>
    <t>D-3-UO3-2026-5745</t>
  </si>
  <si>
    <t>D-3-UO3-2026-5933</t>
  </si>
  <si>
    <t>D-3-UO3-2026-6148</t>
  </si>
  <si>
    <t>D-3-UO3-2026-630</t>
  </si>
  <si>
    <t>D-3-UO3-2026-73</t>
  </si>
  <si>
    <t>CONSORZIO LAVANDERIE E INDUSTRIE SANITARIE Totale</t>
  </si>
  <si>
    <t>COOP SERVICE S.COOP.P.A.</t>
  </si>
  <si>
    <t>D-3-UO3-2026-1301</t>
  </si>
  <si>
    <t>D-3-UO3-2026-2935</t>
  </si>
  <si>
    <t>D-3-UO3-2026-5276</t>
  </si>
  <si>
    <t>D-3-UO3-2026-581</t>
  </si>
  <si>
    <t>COOP SERVICE S.COOP.P.A. Totale</t>
  </si>
  <si>
    <t>SERVIZI ITALIA S.P.A.</t>
  </si>
  <si>
    <t>D-3-UO3-2026-1369</t>
  </si>
  <si>
    <t>D-3-UO3-2026-1970</t>
  </si>
  <si>
    <t>D-3-UO3-2026-2395</t>
  </si>
  <si>
    <t>D-3-UO3-2026-252</t>
  </si>
  <si>
    <t>D-3-UO3-2026-3074</t>
  </si>
  <si>
    <t>D-3-UO3-2026-3839</t>
  </si>
  <si>
    <t>D-3-UO3-2026-469</t>
  </si>
  <si>
    <t>D-3-UO3-2026-5120</t>
  </si>
  <si>
    <t>D-3-UO3-2026-5734</t>
  </si>
  <si>
    <t>D-3-UO3-2026-6271</t>
  </si>
  <si>
    <t>D-3-UO3-2026-6272</t>
  </si>
  <si>
    <t>SERVIZI ITALIA S.P.A. Totale</t>
  </si>
  <si>
    <t>SICURITALIA GROUP SERVICE SCPA</t>
  </si>
  <si>
    <t>D-3-UO3-2026-2206</t>
  </si>
  <si>
    <t>D-3-UO3-2026-253</t>
  </si>
  <si>
    <t>D-3-UO3-2026-5102</t>
  </si>
  <si>
    <t>D-3-UO3-2026-5256</t>
  </si>
  <si>
    <t>D-3-UO3-2026-6296</t>
  </si>
  <si>
    <t>SICURITALIA GROUP SERVICE SCPA Totale</t>
  </si>
  <si>
    <t>SOCIETA' COOPERATIVA DI VIGILANZA LA NUORESE SOC. COOP. A R.L.</t>
  </si>
  <si>
    <t>D-3-UO3-2026-1664</t>
  </si>
  <si>
    <t>D-3-UO3-2026-2208</t>
  </si>
  <si>
    <t>D-3-UO3-2026-2498</t>
  </si>
  <si>
    <t>D-3-UO3-2026-3465</t>
  </si>
  <si>
    <t>D-3-UO3-2026-3987</t>
  </si>
  <si>
    <t>D-3-UO3-2026-6243</t>
  </si>
  <si>
    <t>D-3-UO3-2026-779</t>
  </si>
  <si>
    <t>SOCIETA' COOPERATIVA DI VIGILANZA LA NUORESE SOC. COOP. A R.L. Totale</t>
  </si>
  <si>
    <t>Servizi ausiliari e spese di pulizia Totale</t>
  </si>
  <si>
    <t>U3204 Totale</t>
  </si>
  <si>
    <t>U3205</t>
  </si>
  <si>
    <t xml:space="preserve">Buoni pasto  e mensa per il personale dipendente </t>
  </si>
  <si>
    <t>EDENRED ITALIA S.R.L.</t>
  </si>
  <si>
    <t>D-3-UO3-2026-1185</t>
  </si>
  <si>
    <t>D-3-UO3-2026-1305</t>
  </si>
  <si>
    <t>D-3-UO3-2026-2339</t>
  </si>
  <si>
    <t>D-3-UO3-2026-4451</t>
  </si>
  <si>
    <t>EDENRED ITALIA S.R.L. Totale</t>
  </si>
  <si>
    <t>LADISA S.R.L.</t>
  </si>
  <si>
    <t>D-3-UO3-2026-1294</t>
  </si>
  <si>
    <t>D-3-UO3-2026-1963</t>
  </si>
  <si>
    <t>D-3-UO3-2026-3033</t>
  </si>
  <si>
    <t>D-3-UO3-2026-3488</t>
  </si>
  <si>
    <t>D-3-UO3-2026-367</t>
  </si>
  <si>
    <t>D-3-UO3-2026-4406</t>
  </si>
  <si>
    <t>D-3-UO3-2026-5252</t>
  </si>
  <si>
    <t>D-3-UO3-2026-6195</t>
  </si>
  <si>
    <t>D-3-UO3-2026-796</t>
  </si>
  <si>
    <t>LADISA S.R.L. Totale</t>
  </si>
  <si>
    <t>Buoni pasto  e mensa per il personale dipendente  Totale</t>
  </si>
  <si>
    <t>U3205 Totale</t>
  </si>
  <si>
    <t>U3206</t>
  </si>
  <si>
    <t>Mensa per degenti</t>
  </si>
  <si>
    <t>D-3-UO3-2026-3808</t>
  </si>
  <si>
    <t>D-3-UO3-2026-5801</t>
  </si>
  <si>
    <t>D-3-UO3-2026-6521</t>
  </si>
  <si>
    <t>Mensa per degenti Totale</t>
  </si>
  <si>
    <t>U3206 Totale</t>
  </si>
  <si>
    <t>U3207</t>
  </si>
  <si>
    <t>Riscaldamento</t>
  </si>
  <si>
    <t>D-3-UO3-2026-3445</t>
  </si>
  <si>
    <t>D-3-UO3-2026-5092</t>
  </si>
  <si>
    <t>D-3-UO3-2026-640</t>
  </si>
  <si>
    <t>Riscaldamento Totale</t>
  </si>
  <si>
    <t>U3207 Totale</t>
  </si>
  <si>
    <t>U3208</t>
  </si>
  <si>
    <t xml:space="preserve">Utenze e canoni per telefonia e reti di trasmissione </t>
  </si>
  <si>
    <t>FASTWEB S.P.A</t>
  </si>
  <si>
    <t>D-3-UO3-2026-1311</t>
  </si>
  <si>
    <t>D-3-UO3-2026-5080</t>
  </si>
  <si>
    <t>D-3-UO3-2026-6160</t>
  </si>
  <si>
    <t>FASTWEB S.P.A Totale</t>
  </si>
  <si>
    <t>TELECOM ITALIA SPA O TIM S.P.A.</t>
  </si>
  <si>
    <t>D-3-UO3-2026-2968</t>
  </si>
  <si>
    <t>D-3-UO3-2026-4300</t>
  </si>
  <si>
    <t>D-3-UO3-2026-471</t>
  </si>
  <si>
    <t>D-3-UO3-2026-6227</t>
  </si>
  <si>
    <t>TELECOM ITALIA SPA O TIM S.P.A. Totale</t>
  </si>
  <si>
    <t>VODAFONE ITALIA SPA</t>
  </si>
  <si>
    <t>D-3-UO3-2026-282</t>
  </si>
  <si>
    <t>VODAFONE ITALIA SPA Totale</t>
  </si>
  <si>
    <t>Utenze e canoni per telefonia e reti di trasmissione  Totale</t>
  </si>
  <si>
    <t>U3208 Totale</t>
  </si>
  <si>
    <t>U3211</t>
  </si>
  <si>
    <t>Assicurazioni</t>
  </si>
  <si>
    <t>ISTITUTO NAZIONALE PER L'ASSICURAZIONE CONTRO GLI INFORTUNI SUL LAVORO</t>
  </si>
  <si>
    <t>D-3-UO3-2026-1285</t>
  </si>
  <si>
    <t>D-3-UO3-2026-1287</t>
  </si>
  <si>
    <t>ISTITUTO NAZIONALE PER L'ASSICURAZIONE CONTRO GLI INFORTUNI SUL LAVORO Totale</t>
  </si>
  <si>
    <t>Assicurazioni Totale</t>
  </si>
  <si>
    <t>U3211 Totale</t>
  </si>
  <si>
    <t>U3213</t>
  </si>
  <si>
    <t>Corsi di formazione esternalizzata</t>
  </si>
  <si>
    <t>AUDITEMA SRL</t>
  </si>
  <si>
    <t>D-3-UO3-2026-3131</t>
  </si>
  <si>
    <t>AUDITEMA SRL Totale</t>
  </si>
  <si>
    <t>CENTRO DI RICERCHE E STUDI IN MANAGEMENT SANITARIO</t>
  </si>
  <si>
    <t>D-3-UO3-2026-2273</t>
  </si>
  <si>
    <t>D-3-UO3-2026-2461</t>
  </si>
  <si>
    <t>CENTRO DI RICERCHE E STUDI IN MANAGEMENT SANITARIO Totale</t>
  </si>
  <si>
    <t>CO.GE.AL. SRL  HOTEL SANDALIA</t>
  </si>
  <si>
    <t>D-3-UO3-2026-2275</t>
  </si>
  <si>
    <t>D-3-UO3-2026-4874</t>
  </si>
  <si>
    <t>CO.GE.AL. SRL  HOTEL SANDALIA Totale</t>
  </si>
  <si>
    <t>DATA PROCESSING ORGANIZATION - SOCIETA A RESPONSABILITA LIMITATA</t>
  </si>
  <si>
    <t>D-3-UO3-2026-2192</t>
  </si>
  <si>
    <t>D-3-UO3-2026-4097</t>
  </si>
  <si>
    <t>DATA PROCESSING ORGANIZATION - SOCIETA A RESPONSABILITA LIMITATA Totale</t>
  </si>
  <si>
    <t>DIFFERENS S.R.L.</t>
  </si>
  <si>
    <t>D-3-UO3-2026-1486</t>
  </si>
  <si>
    <t>D-3-UO3-2026-4777</t>
  </si>
  <si>
    <t>DIFFERENS S.R.L. Totale</t>
  </si>
  <si>
    <t>MAGGIOLI SPA</t>
  </si>
  <si>
    <t>D-3-UO3-2026-3862</t>
  </si>
  <si>
    <t>MAGGIOLI SPA Totale</t>
  </si>
  <si>
    <t>MEDIACONSULT S.R.L.</t>
  </si>
  <si>
    <t>D-3-UO3-2026-4179</t>
  </si>
  <si>
    <t>MEDIACONSULT S.R.L. Totale</t>
  </si>
  <si>
    <t>OMNIA S.R.L. PROFESSIONAL ADVISOR</t>
  </si>
  <si>
    <t>D-3-UO3-2026-3495</t>
  </si>
  <si>
    <t>OMNIA S.R.L. PROFESSIONAL ADVISOR Totale</t>
  </si>
  <si>
    <t>OPERA SRL</t>
  </si>
  <si>
    <t>D-3-UO3-2026-2756</t>
  </si>
  <si>
    <t>OPERA SRL Totale</t>
  </si>
  <si>
    <t>PLANNING CONGRESSI S.R.L.</t>
  </si>
  <si>
    <t>D-3-UO3-2026-5519</t>
  </si>
  <si>
    <t>PLANNING CONGRESSI S.R.L. Totale</t>
  </si>
  <si>
    <t>PROMO P.A. FONDAZIONE</t>
  </si>
  <si>
    <t>D-3-UO3-2026-3830</t>
  </si>
  <si>
    <t>PROMO P.A. FONDAZIONE Totale</t>
  </si>
  <si>
    <t>PUBBLIFORMEZ SRL</t>
  </si>
  <si>
    <t>D-3-UO3-2026-3972</t>
  </si>
  <si>
    <t>PUBBLIFORMEZ SRL Totale</t>
  </si>
  <si>
    <t>SOI SOCIETA' ORGANIZZAZIONE INDUSTRIALE SRL</t>
  </si>
  <si>
    <t>D-3-UO3-2026-1869</t>
  </si>
  <si>
    <t>D-3-UO3-2026-3467</t>
  </si>
  <si>
    <t>SOI SOCIETA' ORGANIZZAZIONE INDUSTRIALE SRL Totale</t>
  </si>
  <si>
    <t>Corsi di formazione esternalizzata Totale</t>
  </si>
  <si>
    <t>U3213 Totale</t>
  </si>
  <si>
    <t>U3214</t>
  </si>
  <si>
    <t>Manutenzione ordinaria e riparazioni di immobili   e loro pertinenze</t>
  </si>
  <si>
    <t>C &amp; P SOCIETA' A RESPONSABILITA' LIMITATA</t>
  </si>
  <si>
    <t>D-3-UO3-2026-385</t>
  </si>
  <si>
    <t>D-3-UO3-2026-5138</t>
  </si>
  <si>
    <t>C &amp; P SOCIETA' A RESPONSABILITA' LIMITATA Totale</t>
  </si>
  <si>
    <t>I.C.E.S. SRL A S.U.</t>
  </si>
  <si>
    <t>D-3-UO3-2026-1782</t>
  </si>
  <si>
    <t>D-3-UO3-2026-618</t>
  </si>
  <si>
    <t>I.C.E.S. SRL A S.U. Totale</t>
  </si>
  <si>
    <t>D-3-UO3-2026-3270</t>
  </si>
  <si>
    <t>ROSA GENNARO</t>
  </si>
  <si>
    <t>D-3-UO3-2026-1827</t>
  </si>
  <si>
    <t>ROSA GENNARO Totale</t>
  </si>
  <si>
    <t>Manutenzione ordinaria e riparazioni di immobili   e loro pertinenze Totale</t>
  </si>
  <si>
    <t>U3214 Totale</t>
  </si>
  <si>
    <t>U3216</t>
  </si>
  <si>
    <t>Manutenzione ordinaria e riparazioni di attrezzature tecnico-scientifico sanitarie</t>
  </si>
  <si>
    <t>A.D.O. MEDICAL S.R.L.</t>
  </si>
  <si>
    <t>D-3-UO3-2026-5735</t>
  </si>
  <si>
    <t>A.D.O. MEDICAL S.R.L. Totale</t>
  </si>
  <si>
    <t>BIESSE S.R.L.</t>
  </si>
  <si>
    <t>D-3-UO3-2026-5926</t>
  </si>
  <si>
    <t>BIESSE S.R.L. Totale</t>
  </si>
  <si>
    <t>FERRERO MED S.R.L.</t>
  </si>
  <si>
    <t>D-3-UO3-2026-120</t>
  </si>
  <si>
    <t>D-3-UO3-2026-2319</t>
  </si>
  <si>
    <t>D-3-UO3-2026-2741</t>
  </si>
  <si>
    <t>D-3-UO3-2026-3355</t>
  </si>
  <si>
    <t>D-3-UO3-2026-3765</t>
  </si>
  <si>
    <t>D-3-UO3-2026-4332</t>
  </si>
  <si>
    <t>D-3-UO3-2026-4646</t>
  </si>
  <si>
    <t>D-3-UO3-2026-5001</t>
  </si>
  <si>
    <t>D-3-UO3-2026-5600</t>
  </si>
  <si>
    <t>D-3-UO3-2026-6162</t>
  </si>
  <si>
    <t>FERRERO MED S.R.L. Totale</t>
  </si>
  <si>
    <t>GENERAL RAY S.R.L.</t>
  </si>
  <si>
    <t>D-3-UO3-2026-4198</t>
  </si>
  <si>
    <t>GENERAL RAY S.R.L. Totale</t>
  </si>
  <si>
    <t>D-3-UO3-2026-439</t>
  </si>
  <si>
    <t>LANDUCCI SRL</t>
  </si>
  <si>
    <t>D-3-UO3-2026-5993</t>
  </si>
  <si>
    <t>LANDUCCI SRL Totale</t>
  </si>
  <si>
    <t>MAST MEDICAL S.R.L.</t>
  </si>
  <si>
    <t>D-3-UO3-2026-5994</t>
  </si>
  <si>
    <t>MAST MEDICAL S.R.L. Totale</t>
  </si>
  <si>
    <t>D-3-UO3-2026-3039</t>
  </si>
  <si>
    <t>D-3-UO3-2026-5474</t>
  </si>
  <si>
    <t>D-3-UO3-2026-6002</t>
  </si>
  <si>
    <t>Manutenzione ordinaria e riparazioni di attrezzature tecnico-scientifico sanitarie Totale</t>
  </si>
  <si>
    <t>U3216 Totale</t>
  </si>
  <si>
    <t>U3218</t>
  </si>
  <si>
    <t xml:space="preserve">Altre spese di manutenzione ordinaria e riparazioni </t>
  </si>
  <si>
    <t>AUTOMATOS SRL</t>
  </si>
  <si>
    <t>D-3-UO3-2026-4460</t>
  </si>
  <si>
    <t>AUTOMATOS SRL Totale</t>
  </si>
  <si>
    <t xml:space="preserve">G.ELETTRA DI GARAU ALESSANDRO SRL </t>
  </si>
  <si>
    <t>D-3-UO3-2026-1009</t>
  </si>
  <si>
    <t>G.ELETTRA DI GARAU ALESSANDRO SRL  Totale</t>
  </si>
  <si>
    <t>INFISSI ORTOBENE DI ANGHELEDDU COSTANTINO &amp; C. SNC</t>
  </si>
  <si>
    <t>D-3-UO3-2026-2030</t>
  </si>
  <si>
    <t>INFISSI ORTOBENE DI ANGHELEDDU COSTANTINO &amp; C. SNC Totale</t>
  </si>
  <si>
    <t>ITEL TELECOMUNICAZIONI SRL</t>
  </si>
  <si>
    <t>D-3-UO3-2026-3802</t>
  </si>
  <si>
    <t>ITEL TELECOMUNICAZIONI SRL Totale</t>
  </si>
  <si>
    <t>SIST.EL. S.R.L.</t>
  </si>
  <si>
    <t>D-3-UO3-2026-5071</t>
  </si>
  <si>
    <t>SIST.EL. S.R.L. Totale</t>
  </si>
  <si>
    <t>Altre spese di manutenzione ordinaria e riparazioni  Totale</t>
  </si>
  <si>
    <t>U3218 Totale</t>
  </si>
  <si>
    <t>U3219</t>
  </si>
  <si>
    <t>Spese legali</t>
  </si>
  <si>
    <t>D-3-UO3-2026-4138</t>
  </si>
  <si>
    <t>D-3-UO3-2026-5808</t>
  </si>
  <si>
    <t>FALCHI GIOVANNI</t>
  </si>
  <si>
    <t>D-3-UO3-2026-2697</t>
  </si>
  <si>
    <t>FALCHI GIOVANNI Totale</t>
  </si>
  <si>
    <t>FARCI GIUSEPPE</t>
  </si>
  <si>
    <t>D-3-UO3-2026-4013</t>
  </si>
  <si>
    <t>FARCI GIUSEPPE Totale</t>
  </si>
  <si>
    <t>GUNGUI NICOLAS</t>
  </si>
  <si>
    <t>D-3-UO3-2026-622</t>
  </si>
  <si>
    <t>GUNGUI NICOLAS Totale</t>
  </si>
  <si>
    <t>MARRAS MARIA ADELE PATRIZIA</t>
  </si>
  <si>
    <t>D-3-UO3-2026-1926</t>
  </si>
  <si>
    <t>MARRAS MARIA ADELE PATRIZIA Totale</t>
  </si>
  <si>
    <t>MEDIA SERVICE DI MONICA CARTA &amp; C. S.A.S.</t>
  </si>
  <si>
    <t>D-3-UO3-2026-623</t>
  </si>
  <si>
    <t>MEDIA SERVICE DI MONICA CARTA &amp; C. S.A.S. Totale</t>
  </si>
  <si>
    <t>ROSSI ANTONELLO</t>
  </si>
  <si>
    <t>D-3-UO3-2026-18</t>
  </si>
  <si>
    <t>D-3-UO3-2026-2312</t>
  </si>
  <si>
    <t>D-3-UO3-2026-2698</t>
  </si>
  <si>
    <t>ROSSI ANTONELLO Totale</t>
  </si>
  <si>
    <t>SALERNO ANNA MARIA</t>
  </si>
  <si>
    <t>D-3-UO3-2026-2767</t>
  </si>
  <si>
    <t>SALERNO ANNA MARIA Totale</t>
  </si>
  <si>
    <t>SIOTTO PRIAMO</t>
  </si>
  <si>
    <t>D-3-UO3-2026-3628</t>
  </si>
  <si>
    <t>SIOTTO PRIAMO Totale</t>
  </si>
  <si>
    <t>STUDIO LEGALE MANNIRONI MANCA</t>
  </si>
  <si>
    <t>D-3-UO3-2026-224</t>
  </si>
  <si>
    <t>STUDIO LEGALE MANNIRONI MANCA Totale</t>
  </si>
  <si>
    <t>Spese legali Totale</t>
  </si>
  <si>
    <t>U3219 Totale</t>
  </si>
  <si>
    <t>U3220</t>
  </si>
  <si>
    <t>Smaltimento rifiuti</t>
  </si>
  <si>
    <t>E'-COMUNE SRL</t>
  </si>
  <si>
    <t>D-3-UO3-2026-1757</t>
  </si>
  <si>
    <t>D-3-UO3-2026-2289</t>
  </si>
  <si>
    <t>D-3-UO3-2026-2364</t>
  </si>
  <si>
    <t>D-3-UO3-2026-3153</t>
  </si>
  <si>
    <t>D-3-UO3-2026-403</t>
  </si>
  <si>
    <t>D-3-UO3-2026-4102</t>
  </si>
  <si>
    <t>D-3-UO3-2026-5059</t>
  </si>
  <si>
    <t>D-3-UO3-2026-5060</t>
  </si>
  <si>
    <t>D-3-UO3-2026-5373</t>
  </si>
  <si>
    <t>D-3-UO3-2026-5759</t>
  </si>
  <si>
    <t>E'-COMUNE SRL Totale</t>
  </si>
  <si>
    <t>ECOTRAVEL SRL</t>
  </si>
  <si>
    <t>D-3-UO3-2026-1959</t>
  </si>
  <si>
    <t>D-3-UO3-2026-2012</t>
  </si>
  <si>
    <t>D-3-UO3-2026-4103</t>
  </si>
  <si>
    <t>D-3-UO3-2026-4235</t>
  </si>
  <si>
    <t>D-3-UO3-2026-5078</t>
  </si>
  <si>
    <t>D-3-UO3-2026-6157</t>
  </si>
  <si>
    <t>ECOTRAVEL SRL Totale</t>
  </si>
  <si>
    <t>LONGONI S.R.L.</t>
  </si>
  <si>
    <t>D-3-UO3-2026-1964</t>
  </si>
  <si>
    <t>D-3-UO3-2026-4315</t>
  </si>
  <si>
    <t>D-3-UO3-2026-4900</t>
  </si>
  <si>
    <t>D-3-UO3-2026-5026</t>
  </si>
  <si>
    <t>D-3-UO3-2026-5850</t>
  </si>
  <si>
    <t>D-3-UO3-2026-6175</t>
  </si>
  <si>
    <t>D-3-UO3-2026-6523</t>
  </si>
  <si>
    <t>LONGONI S.R.L. Totale</t>
  </si>
  <si>
    <t>Smaltimento rifiuti Totale</t>
  </si>
  <si>
    <t>U3220 Totale</t>
  </si>
  <si>
    <t>U3221</t>
  </si>
  <si>
    <t>Manutenzione e riparazione agli impianti e macchinari</t>
  </si>
  <si>
    <t>D-3-UO3-2026-1813</t>
  </si>
  <si>
    <t>D-3-UO3-2026-4684</t>
  </si>
  <si>
    <t>Manutenzione e riparazione agli impianti e macchinari Totale</t>
  </si>
  <si>
    <t>U3221 Totale</t>
  </si>
  <si>
    <t>U3299</t>
  </si>
  <si>
    <t>Altre spese per servizi non sanitari</t>
  </si>
  <si>
    <t>D-3-UO3-2026-2233</t>
  </si>
  <si>
    <t>D-3-UO3-2026-3694</t>
  </si>
  <si>
    <t>APONTE REYES ROSELIN</t>
  </si>
  <si>
    <t>D-3-UO3-2026-3897</t>
  </si>
  <si>
    <t>APONTE REYES ROSELIN Totale</t>
  </si>
  <si>
    <t>ARGHITTU S.N.C. DI ANGELO E SALVATORE ARGHITTU</t>
  </si>
  <si>
    <t>D-3-UO3-2026-6116</t>
  </si>
  <si>
    <t>ARGHITTU S.N.C. DI ANGELO E SALVATORE ARGHITTU Totale</t>
  </si>
  <si>
    <t>CABLAS  SRL</t>
  </si>
  <si>
    <t>D-3-UO3-2026-556</t>
  </si>
  <si>
    <t>CABLAS  SRL Totale</t>
  </si>
  <si>
    <t>CEAM CONTROL EQUIPMENT S.R.L.</t>
  </si>
  <si>
    <t>D-3-UO3-2026-69</t>
  </si>
  <si>
    <t>CEAM CONTROL EQUIPMENT S.R.L. Totale</t>
  </si>
  <si>
    <t>CHESSA ROBERTO</t>
  </si>
  <si>
    <t>D-3-UO3-2026-4085</t>
  </si>
  <si>
    <t>CHESSA ROBERTO Totale</t>
  </si>
  <si>
    <t>D-3-UO3-2026-4889</t>
  </si>
  <si>
    <t>D-3-UO3-2026-1300</t>
  </si>
  <si>
    <t>D-3-UO3-2026-3352</t>
  </si>
  <si>
    <t>D-3-UO3-2026-4012</t>
  </si>
  <si>
    <t>D-3-UO3-2026-6408</t>
  </si>
  <si>
    <t>D-3-UO3-2026-894</t>
  </si>
  <si>
    <t>D-3-UO3-2026-3700</t>
  </si>
  <si>
    <t>D-3-UO3-2026-3693</t>
  </si>
  <si>
    <t>DODDO SERVICE SNC DI MURA FRANCESCO E C.</t>
  </si>
  <si>
    <t>D-3-UO3-2026-592</t>
  </si>
  <si>
    <t>DODDO SERVICE SNC DI MURA FRANCESCO E C. Totale</t>
  </si>
  <si>
    <t>DREAM CAR SNC DI VIGLINO MARIO E SANNIA STEFANO</t>
  </si>
  <si>
    <t>D-3-UO3-2026-78</t>
  </si>
  <si>
    <t>DREAM CAR SNC DI VIGLINO MARIO E SANNIA STEFANO Totale</t>
  </si>
  <si>
    <t>EBIT SRL</t>
  </si>
  <si>
    <t>D-3-UO3-2026-1519</t>
  </si>
  <si>
    <t>D-3-UO3-2026-3018</t>
  </si>
  <si>
    <t>D-3-UO3-2026-4005</t>
  </si>
  <si>
    <t>D-3-UO3-2026-4356</t>
  </si>
  <si>
    <t>D-3-UO3-2026-5660</t>
  </si>
  <si>
    <t>D-3-UO3-2026-79</t>
  </si>
  <si>
    <t>EBIT SRL Totale</t>
  </si>
  <si>
    <t>EVENTI TELEMATICI SRL</t>
  </si>
  <si>
    <t>D-3-UO3-2026-6428</t>
  </si>
  <si>
    <t>EVENTI TELEMATICI SRL Totale</t>
  </si>
  <si>
    <t>EVOLVE CONSORZIO STABILE</t>
  </si>
  <si>
    <t>D-3-UO3-2026-1306</t>
  </si>
  <si>
    <t>D-3-UO3-2026-2587</t>
  </si>
  <si>
    <t>D-3-UO3-2026-3032</t>
  </si>
  <si>
    <t>D-3-UO3-2026-3343</t>
  </si>
  <si>
    <t>D-3-UO3-2026-4372</t>
  </si>
  <si>
    <t>D-3-UO3-2026-5017</t>
  </si>
  <si>
    <t>D-3-UO3-2026-5663</t>
  </si>
  <si>
    <t>D-3-UO3-2026-595</t>
  </si>
  <si>
    <t>D-3-UO3-2026-6429</t>
  </si>
  <si>
    <t>D-3-UO3-2026-84</t>
  </si>
  <si>
    <t>EVOLVE CONSORZIO STABILE Totale</t>
  </si>
  <si>
    <t>D-3-UO3-2026-5521</t>
  </si>
  <si>
    <t>D-3-UO3-2026-5800</t>
  </si>
  <si>
    <t>D-3-UO3-2026-3674</t>
  </si>
  <si>
    <t>D-3-UO3-2026-3673</t>
  </si>
  <si>
    <t>D-3-UO3-2026-3984</t>
  </si>
  <si>
    <t>D-3-UO3-2026-3683</t>
  </si>
  <si>
    <t>D-3-UO3-2026-3698</t>
  </si>
  <si>
    <t>D-3-UO3-2026-3702</t>
  </si>
  <si>
    <t>D-3-UO3-2026-3695</t>
  </si>
  <si>
    <t>D-3-UO3-2026-3699</t>
  </si>
  <si>
    <t>D-3-UO3-2026-3676</t>
  </si>
  <si>
    <t>D-3-UO3-2026-3679</t>
  </si>
  <si>
    <t>D-3-UO3-2026-3678</t>
  </si>
  <si>
    <t>D-3-UO3-2026-3685</t>
  </si>
  <si>
    <t>D-3-UO3-2026-5803</t>
  </si>
  <si>
    <t>D-3-UO3-2026-3675</t>
  </si>
  <si>
    <t>D-3-UO3-2026-3692</t>
  </si>
  <si>
    <t>D-3-UO3-2026-3703</t>
  </si>
  <si>
    <t>D-3-UO3-2026-3686</t>
  </si>
  <si>
    <t>D-3-UO3-2026-1312</t>
  </si>
  <si>
    <t>D-3-UO3-2026-1480</t>
  </si>
  <si>
    <t>D-3-UO3-2026-610</t>
  </si>
  <si>
    <t>D-3-UO3-2026-795</t>
  </si>
  <si>
    <t>D-3-UO3-2026-3684</t>
  </si>
  <si>
    <t>GALLUS GIOVANNI BATTISTA</t>
  </si>
  <si>
    <t>D-3-UO3-2026-1160</t>
  </si>
  <si>
    <t>D-3-UO3-2026-2452</t>
  </si>
  <si>
    <t>D-3-UO3-2026-5117</t>
  </si>
  <si>
    <t>GALLUS GIOVANNI BATTISTA Totale</t>
  </si>
  <si>
    <t>GRUPPO SERVIZI ASSOCIATI SPA</t>
  </si>
  <si>
    <t>D-3-UO3-2026-1780</t>
  </si>
  <si>
    <t>D-3-UO3-2026-2057</t>
  </si>
  <si>
    <t>D-3-UO3-2026-2470</t>
  </si>
  <si>
    <t>D-3-UO3-2026-3369</t>
  </si>
  <si>
    <t>D-3-UO3-2026-5098</t>
  </si>
  <si>
    <t>D-3-UO3-2026-5942</t>
  </si>
  <si>
    <t>D-3-UO3-2026-617</t>
  </si>
  <si>
    <t>D-3-UO3-2026-6506</t>
  </si>
  <si>
    <t>GRUPPO SERVIZI ASSOCIATI SPA Totale</t>
  </si>
  <si>
    <t>HMS CONSULTING S.R.L.</t>
  </si>
  <si>
    <t>D-3-UO3-2026-1485</t>
  </si>
  <si>
    <t>HMS CONSULTING S.R.L. Totale</t>
  </si>
  <si>
    <t>ISTITUTO DI VIGILANZA COOPSERVICE S.P.A.</t>
  </si>
  <si>
    <t>D-3-UO3-2026-1786</t>
  </si>
  <si>
    <t>D-3-UO3-2026-1961</t>
  </si>
  <si>
    <t>D-3-UO3-2026-199</t>
  </si>
  <si>
    <t>D-3-UO3-2026-2811</t>
  </si>
  <si>
    <t>D-3-UO3-2026-2945</t>
  </si>
  <si>
    <t>D-3-UO3-2026-3888</t>
  </si>
  <si>
    <t>D-3-UO3-2026-4326</t>
  </si>
  <si>
    <t>D-3-UO3-2026-5343</t>
  </si>
  <si>
    <t>D-3-UO3-2026-6172</t>
  </si>
  <si>
    <t>D-3-UO3-2026-933</t>
  </si>
  <si>
    <t>ISTITUTO DI VIGILANZA COOPSERVICE S.P.A. Totale</t>
  </si>
  <si>
    <t>D-3-UO3-2026-2590</t>
  </si>
  <si>
    <t>D-3-UO3-2026-2591</t>
  </si>
  <si>
    <t>D-3-UO3-2026-2592</t>
  </si>
  <si>
    <t>ITALIANA AUDION SRL</t>
  </si>
  <si>
    <t>D-3-UO3-2026-2103</t>
  </si>
  <si>
    <t>ITALIANA AUDION SRL Totale</t>
  </si>
  <si>
    <t>D-3-UO3-2026-3680</t>
  </si>
  <si>
    <t>D-3-UO3-2026-3696</t>
  </si>
  <si>
    <t>D-3-UO3-2026-3701</t>
  </si>
  <si>
    <t>D-3-UO3-2026-3682</t>
  </si>
  <si>
    <t>MURA ANTONIO</t>
  </si>
  <si>
    <t>D-3-UO3-2026-1099</t>
  </si>
  <si>
    <t>D-3-UO3-2026-1817</t>
  </si>
  <si>
    <t>D-3-UO3-2026-2491</t>
  </si>
  <si>
    <t>D-3-UO3-2026-3878</t>
  </si>
  <si>
    <t>D-3-UO3-2026-4712</t>
  </si>
  <si>
    <t>D-3-UO3-2026-5848</t>
  </si>
  <si>
    <t>MURA ANTONIO Totale</t>
  </si>
  <si>
    <t>NET4MARKET - CSAMED S.R.L.</t>
  </si>
  <si>
    <t>D-3-UO3-2026-2106</t>
  </si>
  <si>
    <t>D-3-UO3-2026-2546</t>
  </si>
  <si>
    <t>D-3-UO3-2026-4771</t>
  </si>
  <si>
    <t>NET4MARKET - CSAMED S.R.L. Totale</t>
  </si>
  <si>
    <t>D-3-UO3-2026-4</t>
  </si>
  <si>
    <t>D-3-UO3-2026-5524</t>
  </si>
  <si>
    <t>D-3-UO3-2026-4870</t>
  </si>
  <si>
    <t>D-3-UO3-2026-1831</t>
  </si>
  <si>
    <t>D-3-UO3-2026-5498</t>
  </si>
  <si>
    <t>D-3-UO3-2026-5877</t>
  </si>
  <si>
    <t>D-3-UO3-2026-3697</t>
  </si>
  <si>
    <t>D-3-UO3-2026-519</t>
  </si>
  <si>
    <t>PORCU CRISTIAN</t>
  </si>
  <si>
    <t>D-3-UO3-2026-4306</t>
  </si>
  <si>
    <t>PORCU CRISTIAN Totale</t>
  </si>
  <si>
    <t>POSTE ITALIANE SPA</t>
  </si>
  <si>
    <t>D-3-UO3-2026-1147</t>
  </si>
  <si>
    <t>D-3-UO3-2026-1427</t>
  </si>
  <si>
    <t>D-3-UO3-2026-2121</t>
  </si>
  <si>
    <t>D-3-UO3-2026-2384</t>
  </si>
  <si>
    <t>D-3-UO3-2026-3762</t>
  </si>
  <si>
    <t>D-3-UO3-2026-4447</t>
  </si>
  <si>
    <t>D-3-UO3-2026-5465</t>
  </si>
  <si>
    <t>POSTE ITALIANE SPA Totale</t>
  </si>
  <si>
    <t>D-3-UO3-2026-5804</t>
  </si>
  <si>
    <t>R &amp; G AUTO E SERVIZI SNC DI BIANCU ROSSANA</t>
  </si>
  <si>
    <t>D-3-UO3-2026-3062</t>
  </si>
  <si>
    <t>R &amp; G AUTO E SERVIZI SNC DI BIANCU ROSSANA Totale</t>
  </si>
  <si>
    <t>D-3-UO3-2026-2711</t>
  </si>
  <si>
    <t>D-3-UO3-2026-2946</t>
  </si>
  <si>
    <t>D-3-UO3-2026-3123</t>
  </si>
  <si>
    <t>SAN CAMILLO DE LELLIS COOP. SOCIALE</t>
  </si>
  <si>
    <t>D-3-UO3-2026-1465</t>
  </si>
  <si>
    <t>D-3-UO3-2026-2202</t>
  </si>
  <si>
    <t>D-3-UO3-2026-2474</t>
  </si>
  <si>
    <t>D-3-UO3-2026-3024</t>
  </si>
  <si>
    <t>D-3-UO3-2026-4710</t>
  </si>
  <si>
    <t>D-3-UO3-2026-6183</t>
  </si>
  <si>
    <t>SAN CAMILLO DE LELLIS COOP. SOCIALE Totale</t>
  </si>
  <si>
    <t>D-3-UO3-2026-2207</t>
  </si>
  <si>
    <t>SOF S.P.A.</t>
  </si>
  <si>
    <t>D-3-UO3-2026-256</t>
  </si>
  <si>
    <t>D-3-UO3-2026-4009</t>
  </si>
  <si>
    <t>D-3-UO3-2026-781</t>
  </si>
  <si>
    <t>SOF S.P.A. Totale</t>
  </si>
  <si>
    <t>SONTSE - SOCIETA' COOPERATIVA SOCIALE</t>
  </si>
  <si>
    <t>D-3-UO3-2026-1123</t>
  </si>
  <si>
    <t>SONTSE - SOCIETA' COOPERATIVA SOCIALE Totale</t>
  </si>
  <si>
    <t>TAULARA S.R.L.</t>
  </si>
  <si>
    <t>D-3-UO3-2026-1943</t>
  </si>
  <si>
    <t>TAULARA S.R.L. Totale</t>
  </si>
  <si>
    <t>TECNIT</t>
  </si>
  <si>
    <t>D-3-UO3-2026-262</t>
  </si>
  <si>
    <t>TECNIT Totale</t>
  </si>
  <si>
    <t>TECNORAD  SRL</t>
  </si>
  <si>
    <t>D-3-UO3-2026-1883</t>
  </si>
  <si>
    <t>D-3-UO3-2026-2671</t>
  </si>
  <si>
    <t>D-3-UO3-2026-3848</t>
  </si>
  <si>
    <t>D-3-UO3-2026-4783</t>
  </si>
  <si>
    <t>D-3-UO3-2026-6325</t>
  </si>
  <si>
    <t>TECNORAD  SRL Totale</t>
  </si>
  <si>
    <t>D-3-UO3-2026-1655</t>
  </si>
  <si>
    <t>D-3-UO3-2026-3907</t>
  </si>
  <si>
    <t>D-3-UO3-2026-472</t>
  </si>
  <si>
    <t>D-3-UO3-2026-3681</t>
  </si>
  <si>
    <t>VEDETTA 2 MONDIALPOL SPA</t>
  </si>
  <si>
    <t>D-3-UO3-2026-1517</t>
  </si>
  <si>
    <t>D-3-UO3-2026-1874</t>
  </si>
  <si>
    <t>D-3-UO3-2026-2535</t>
  </si>
  <si>
    <t>D-3-UO3-2026-280</t>
  </si>
  <si>
    <t>D-3-UO3-2026-2959</t>
  </si>
  <si>
    <t>D-3-UO3-2026-3925</t>
  </si>
  <si>
    <t>D-3-UO3-2026-4228</t>
  </si>
  <si>
    <t>D-3-UO3-2026-4331</t>
  </si>
  <si>
    <t>D-3-UO3-2026-4883</t>
  </si>
  <si>
    <t>D-3-UO3-2026-5126</t>
  </si>
  <si>
    <t>D-3-UO3-2026-5753</t>
  </si>
  <si>
    <t>D-3-UO3-2026-6131</t>
  </si>
  <si>
    <t>D-3-UO3-2026-785</t>
  </si>
  <si>
    <t>VEDETTA 2 MONDIALPOL SPA Totale</t>
  </si>
  <si>
    <t>WOLTERS KLUWER ITALIA SRL</t>
  </si>
  <si>
    <t>D-3-UO3-2026-1880</t>
  </si>
  <si>
    <t>WOLTERS KLUWER ITALIA SRL Totale</t>
  </si>
  <si>
    <t>XIDERA S.R.L.</t>
  </si>
  <si>
    <t>D-3-UO3-2026-2539</t>
  </si>
  <si>
    <t>D-3-UO3-2026-4024</t>
  </si>
  <si>
    <t>XIDERA S.R.L. Totale</t>
  </si>
  <si>
    <t>Altre spese per servizi non sanitari Totale</t>
  </si>
  <si>
    <t>U3299 Totale</t>
  </si>
  <si>
    <t>U4101</t>
  </si>
  <si>
    <t>Contributi e trasferimenti  a Regione/Provincia autonoma</t>
  </si>
  <si>
    <t>D-3-UO3-2026-1796</t>
  </si>
  <si>
    <t>D-3-UO3-2026-4299</t>
  </si>
  <si>
    <t>D-3-UO3-2026-5005</t>
  </si>
  <si>
    <t>D-3-UO3-2026-774</t>
  </si>
  <si>
    <t>Contributi e trasferimenti  a Regione/Provincia autonoma Totale</t>
  </si>
  <si>
    <t>U4101 Totale</t>
  </si>
  <si>
    <t>U5101</t>
  </si>
  <si>
    <t>Concorsi, recuperi e rimborsi  a Amministrazioni Pubbliche</t>
  </si>
  <si>
    <t>D-3-UO3-2026-3126</t>
  </si>
  <si>
    <t>D-3-UO3-2026-4382</t>
  </si>
  <si>
    <t>D-3-UO3-2026-6046</t>
  </si>
  <si>
    <t>D-3-UO3-2026-6357</t>
  </si>
  <si>
    <t>Concorsi, recuperi e rimborsi  a Amministrazioni Pubbliche Totale</t>
  </si>
  <si>
    <t>U5101 Totale</t>
  </si>
  <si>
    <t>U5201</t>
  </si>
  <si>
    <t xml:space="preserve">Noleggi </t>
  </si>
  <si>
    <t>D-3-UO3-2026-10</t>
  </si>
  <si>
    <t>D-3-UO3-2026-1109</t>
  </si>
  <si>
    <t>ALGECO S.P.A.</t>
  </si>
  <si>
    <t>D-3-UO3-2026-1151</t>
  </si>
  <si>
    <t>D-3-UO3-2026-1716</t>
  </si>
  <si>
    <t>D-3-UO3-2026-2556</t>
  </si>
  <si>
    <t>D-3-UO3-2026-3146</t>
  </si>
  <si>
    <t>D-3-UO3-2026-4028</t>
  </si>
  <si>
    <t>D-3-UO3-2026-502</t>
  </si>
  <si>
    <t>D-3-UO3-2026-5053</t>
  </si>
  <si>
    <t>D-3-UO3-2026-5509</t>
  </si>
  <si>
    <t>ALGECO S.P.A. Totale</t>
  </si>
  <si>
    <t>D-3-UO3-2026-1152</t>
  </si>
  <si>
    <t>D-3-UO3-2026-1907</t>
  </si>
  <si>
    <t>D-3-UO3-2026-2235</t>
  </si>
  <si>
    <t>D-3-UO3-2026-4437</t>
  </si>
  <si>
    <t>D-3-UO3-2026-5434</t>
  </si>
  <si>
    <t>D-3-UO3-2026-2550</t>
  </si>
  <si>
    <t>D-3-UO3-2026-16</t>
  </si>
  <si>
    <t>D-3-UO3-2026-1946</t>
  </si>
  <si>
    <t>D-3-UO3-2026-2888</t>
  </si>
  <si>
    <t>D-3-UO3-2026-6287</t>
  </si>
  <si>
    <t>D-3-UO3-2026-17</t>
  </si>
  <si>
    <t>D-3-UO3-2026-736</t>
  </si>
  <si>
    <t>BFF BANK S.P.A.</t>
  </si>
  <si>
    <t>D-3-UO3-2026-4019</t>
  </si>
  <si>
    <t>BFF BANK S.P.A. Totale</t>
  </si>
  <si>
    <t>BIMIND S.R.L.</t>
  </si>
  <si>
    <t>D-3-UO3-2026-4213</t>
  </si>
  <si>
    <t>D-3-UO3-2026-4764</t>
  </si>
  <si>
    <t>BIMIND S.R.L. Totale</t>
  </si>
  <si>
    <t>CONCAS GIANLUCA</t>
  </si>
  <si>
    <t>D-3-UO3-2026-1307</t>
  </si>
  <si>
    <t>CONCAS GIANLUCA Totale</t>
  </si>
  <si>
    <t>D-3-UO3-2026-4383</t>
  </si>
  <si>
    <t>D-3-UO3-2026-5656</t>
  </si>
  <si>
    <t>D-3-UO3-2026-918</t>
  </si>
  <si>
    <t>D-3-UO3-2026-3740</t>
  </si>
  <si>
    <t>D-3-UO3-2026-76</t>
  </si>
  <si>
    <t>D-3-UO3-2026-920</t>
  </si>
  <si>
    <t>D-3-UO3-2026-4647</t>
  </si>
  <si>
    <t>D-3-UO3-2026-81</t>
  </si>
  <si>
    <t>D-3-UO3-2026-82</t>
  </si>
  <si>
    <t>D-3-UO3-2026-4830</t>
  </si>
  <si>
    <t>FC GENETICS SERVICE S.R.L.</t>
  </si>
  <si>
    <t>D-3-UO3-2026-4051</t>
  </si>
  <si>
    <t>D-3-UO3-2026-4831</t>
  </si>
  <si>
    <t>FC GENETICS SERVICE S.R.L. Totale</t>
  </si>
  <si>
    <t>D-3-UO3-2026-2471</t>
  </si>
  <si>
    <t>D-3-UO3-2026-4357</t>
  </si>
  <si>
    <t>D-3-UO3-2026-4422</t>
  </si>
  <si>
    <t>D-3-UO3-2026-1321</t>
  </si>
  <si>
    <t>D-3-UO3-2026-2356</t>
  </si>
  <si>
    <t>D-3-UO3-2026-5802</t>
  </si>
  <si>
    <t>D-3-UO3-2026-947</t>
  </si>
  <si>
    <t>D-3-UO3-2026-4797</t>
  </si>
  <si>
    <t>D-3-UO3-2026-5829</t>
  </si>
  <si>
    <t>D-3-UO3-2026-1295</t>
  </si>
  <si>
    <t>D-3-UO3-2026-3149</t>
  </si>
  <si>
    <t>D-3-UO3-2026-3218</t>
  </si>
  <si>
    <t>D-3-UO3-2026-4211</t>
  </si>
  <si>
    <t>D-3-UO3-2026-4802</t>
  </si>
  <si>
    <t>D-3-UO3-2026-4939</t>
  </si>
  <si>
    <t>D-3-UO3-2026-5779</t>
  </si>
  <si>
    <t>D-3-UO3-2026-217</t>
  </si>
  <si>
    <t>MEDIGAS ITALIA S.R.L.</t>
  </si>
  <si>
    <t>D-3-UO3-2026-1809</t>
  </si>
  <si>
    <t>D-3-UO3-2026-219</t>
  </si>
  <si>
    <t>D-3-UO3-2026-2369</t>
  </si>
  <si>
    <t>D-3-UO3-2026-369</t>
  </si>
  <si>
    <t>D-3-UO3-2026-3820</t>
  </si>
  <si>
    <t>D-3-UO3-2026-4445</t>
  </si>
  <si>
    <t>D-3-UO3-2026-4638</t>
  </si>
  <si>
    <t>D-3-UO3-2026-4808</t>
  </si>
  <si>
    <t>D-3-UO3-2026-5072</t>
  </si>
  <si>
    <t>D-3-UO3-2026-5830</t>
  </si>
  <si>
    <t>MEDIGAS ITALIA S.R.L. Totale</t>
  </si>
  <si>
    <t>D-3-UO3-2026-2194</t>
  </si>
  <si>
    <t>OLMEDO SPECIAL VEHICLES S.P.A.</t>
  </si>
  <si>
    <t>D-3-UO3-2026-1518</t>
  </si>
  <si>
    <t>D-3-UO3-2026-2552</t>
  </si>
  <si>
    <t>D-3-UO3-2026-2977</t>
  </si>
  <si>
    <t>D-3-UO3-2026-3902</t>
  </si>
  <si>
    <t>D-3-UO3-2026-454</t>
  </si>
  <si>
    <t>OLMEDO SPECIAL VEHICLES S.P.A. Totale</t>
  </si>
  <si>
    <t>D-3-UO3-2026-232</t>
  </si>
  <si>
    <t>D-3-UO3-2026-4904</t>
  </si>
  <si>
    <t>D-3-UO3-2026-6191</t>
  </si>
  <si>
    <t>PENTAX ITALIA S.R.L.</t>
  </si>
  <si>
    <t>D-3-UO3-2026-238</t>
  </si>
  <si>
    <t>D-3-UO3-2026-4377</t>
  </si>
  <si>
    <t>D-3-UO3-2026-4695</t>
  </si>
  <si>
    <t>D-3-UO3-2026-5783</t>
  </si>
  <si>
    <t>PENTAX ITALIA S.R.L. Totale</t>
  </si>
  <si>
    <t>D-3-UO3-2026-4189</t>
  </si>
  <si>
    <t>PRECISE SRL</t>
  </si>
  <si>
    <t>D-3-UO3-2026-5799</t>
  </si>
  <si>
    <t>PRECISE SRL Totale</t>
  </si>
  <si>
    <t>D-3-UO3-2026-1113</t>
  </si>
  <si>
    <t>D-3-UO3-2026-5789</t>
  </si>
  <si>
    <t>D-3-UO3-2026-1141</t>
  </si>
  <si>
    <t>D-3-UO3-2026-251</t>
  </si>
  <si>
    <t>D-3-UO3-2026-356</t>
  </si>
  <si>
    <t>D-3-UO3-2026-357</t>
  </si>
  <si>
    <t>D-3-UO3-2026-6201</t>
  </si>
  <si>
    <t>D-3-UO3-2026-654</t>
  </si>
  <si>
    <t>D-3-UO3-2026-5756</t>
  </si>
  <si>
    <t>D-3-UO3-2026-5029</t>
  </si>
  <si>
    <t>D-3-UO3-2026-4633</t>
  </si>
  <si>
    <t>D-3-UO3-2026-259</t>
  </si>
  <si>
    <t>D-3-UO3-2026-4450</t>
  </si>
  <si>
    <t>D-3-UO3-2026-5749</t>
  </si>
  <si>
    <t>D-3-UO3-2026-273</t>
  </si>
  <si>
    <t>D-3-UO3-2026-4836</t>
  </si>
  <si>
    <t>D-3-UO3-2026-987</t>
  </si>
  <si>
    <t>D-3-UO3-2026-5751</t>
  </si>
  <si>
    <t>VITALAIRE ITALIA SPA</t>
  </si>
  <si>
    <t>D-3-UO3-2026-1877</t>
  </si>
  <si>
    <t>D-3-UO3-2026-2412</t>
  </si>
  <si>
    <t>D-3-UO3-2026-2992</t>
  </si>
  <si>
    <t>D-3-UO3-2026-3866</t>
  </si>
  <si>
    <t>D-3-UO3-2026-4318</t>
  </si>
  <si>
    <t>D-3-UO3-2026-4699</t>
  </si>
  <si>
    <t>D-3-UO3-2026-5031</t>
  </si>
  <si>
    <t>D-3-UO3-2026-5606</t>
  </si>
  <si>
    <t>D-3-UO3-2026-6257</t>
  </si>
  <si>
    <t>D-3-UO3-2026-786</t>
  </si>
  <si>
    <t>VITALAIRE ITALIA SPA Totale</t>
  </si>
  <si>
    <t>D-3-UO3-2026-1459</t>
  </si>
  <si>
    <t>D-3-UO3-2026-2422</t>
  </si>
  <si>
    <t>D-3-UO3-2026-3392</t>
  </si>
  <si>
    <t>D-3-UO3-2026-3480</t>
  </si>
  <si>
    <t>D-3-UO3-2026-4715</t>
  </si>
  <si>
    <t>D-3-UO3-2026-5453</t>
  </si>
  <si>
    <t>ZOLL MEDICAL ITALIA S.R.L.</t>
  </si>
  <si>
    <t>D-3-UO3-2026-1972</t>
  </si>
  <si>
    <t>D-3-UO3-2026-2477</t>
  </si>
  <si>
    <t>D-3-UO3-2026-284</t>
  </si>
  <si>
    <t>D-3-UO3-2026-3491</t>
  </si>
  <si>
    <t>D-3-UO3-2026-4343</t>
  </si>
  <si>
    <t>D-3-UO3-2026-5454</t>
  </si>
  <si>
    <t>ZOLL MEDICAL ITALIA S.R.L. Totale</t>
  </si>
  <si>
    <t>Noleggi  Totale</t>
  </si>
  <si>
    <t>U5201 Totale</t>
  </si>
  <si>
    <t>U5202</t>
  </si>
  <si>
    <t xml:space="preserve">Locazioni </t>
  </si>
  <si>
    <t>CANUDU ANTONIO</t>
  </si>
  <si>
    <t>D-3-UO3-2026-1797</t>
  </si>
  <si>
    <t>CANUDU ANTONIO Totale</t>
  </si>
  <si>
    <t>CARTA EPIFANIA</t>
  </si>
  <si>
    <t>D-3-UO3-2026-1798</t>
  </si>
  <si>
    <t>D-3-UO3-2026-5007</t>
  </si>
  <si>
    <t>CARTA EPIFANIA Totale</t>
  </si>
  <si>
    <t>CICO SRL</t>
  </si>
  <si>
    <t>D-3-UO3-2026-1410</t>
  </si>
  <si>
    <t>D-3-UO3-2026-1929</t>
  </si>
  <si>
    <t>CICO SRL Totale</t>
  </si>
  <si>
    <t>CONDOMINO VIA MONS. COGONI 2/4</t>
  </si>
  <si>
    <t>D-3-UO3-2026-1156</t>
  </si>
  <si>
    <t>CONDOMINO VIA MONS. COGONI 2/4 Totale</t>
  </si>
  <si>
    <t>CROCE AZZURRA CALA GONONE</t>
  </si>
  <si>
    <t>D-3-UO3-2026-1157</t>
  </si>
  <si>
    <t>CROCE AZZURRA CALA GONONE Totale</t>
  </si>
  <si>
    <t>DELMAR SNC VIAGGI E TURISMO</t>
  </si>
  <si>
    <t>D-3-UO3-2026-4098</t>
  </si>
  <si>
    <t>DELMAR SNC VIAGGI E TURISMO Totale</t>
  </si>
  <si>
    <t>FRAU MARIA ROSARIA</t>
  </si>
  <si>
    <t>D-3-UO3-2026-1799</t>
  </si>
  <si>
    <t>FRAU MARIA ROSARIA Totale</t>
  </si>
  <si>
    <t>FRIGAU LICIA</t>
  </si>
  <si>
    <t>D-3-UO3-2026-1800</t>
  </si>
  <si>
    <t>D-3-UO3-2026-5008</t>
  </si>
  <si>
    <t>FRIGAU LICIA Totale</t>
  </si>
  <si>
    <t>FRONTEDDU ANNA MARIA</t>
  </si>
  <si>
    <t>D-3-UO3-2026-1801</t>
  </si>
  <si>
    <t>D-3-UO3-2026-5009</t>
  </si>
  <si>
    <t>FRONTEDDU ANNA MARIA Totale</t>
  </si>
  <si>
    <t>FRONTEDDU MARIO CARMELO</t>
  </si>
  <si>
    <t>D-3-UO3-2026-1802</t>
  </si>
  <si>
    <t>D-3-UO3-2026-5010</t>
  </si>
  <si>
    <t>FRONTEDDU MARIO CARMELO Totale</t>
  </si>
  <si>
    <t>PLASTIM S.R.L.</t>
  </si>
  <si>
    <t>D-3-UO3-2026-1464</t>
  </si>
  <si>
    <t>D-3-UO3-2026-5011</t>
  </si>
  <si>
    <t>PLASTIM S.R.L. Totale</t>
  </si>
  <si>
    <t>Locazioni  Totale</t>
  </si>
  <si>
    <t>U5202 Totale</t>
  </si>
  <si>
    <t>U5206</t>
  </si>
  <si>
    <t>Altre forme di godimento di beni di terzi</t>
  </si>
  <si>
    <t>D-3-UO3-2026-2447</t>
  </si>
  <si>
    <t>Altre forme di godimento di beni di terzi Totale</t>
  </si>
  <si>
    <t>U5206 Totale</t>
  </si>
  <si>
    <t>U5401</t>
  </si>
  <si>
    <t>- IRAP</t>
  </si>
  <si>
    <t>AGENZIA DELLE ENTRATE</t>
  </si>
  <si>
    <t>D-3-UO3-2026-2028</t>
  </si>
  <si>
    <t>D-3-UO3-2026-2725</t>
  </si>
  <si>
    <t>D-3-UO3-2026-3302</t>
  </si>
  <si>
    <t>D-3-UO3-2026-4106</t>
  </si>
  <si>
    <t>D-3-UO3-2026-5207</t>
  </si>
  <si>
    <t>D-3-UO3-2026-6236</t>
  </si>
  <si>
    <t>D-3-UO3-2026-682</t>
  </si>
  <si>
    <t>D-3-UO3-2026-685</t>
  </si>
  <si>
    <t>AGENZIA DELLE ENTRATE Totale</t>
  </si>
  <si>
    <t>ESATTORIA IRAP</t>
  </si>
  <si>
    <t>D-3-UO3-2026-1145</t>
  </si>
  <si>
    <t>D-3-UO3-2026-2026</t>
  </si>
  <si>
    <t>D-3-UO3-2026-2759</t>
  </si>
  <si>
    <t>D-3-UO3-2026-3346</t>
  </si>
  <si>
    <t>D-3-UO3-2026-4107</t>
  </si>
  <si>
    <t>D-3-UO3-2026-6045</t>
  </si>
  <si>
    <t>D-3-UO3-2026-614</t>
  </si>
  <si>
    <t>D-3-UO3-2026-6251</t>
  </si>
  <si>
    <t>ESATTORIA IRAP Totale</t>
  </si>
  <si>
    <t>- IRAP Totale</t>
  </si>
  <si>
    <t>U5401 Totale</t>
  </si>
  <si>
    <t>U5402</t>
  </si>
  <si>
    <t>IRES</t>
  </si>
  <si>
    <t>D-3-UO3-2026-6130</t>
  </si>
  <si>
    <t>IRES Totale</t>
  </si>
  <si>
    <t>U5402 Totale</t>
  </si>
  <si>
    <t>U5404</t>
  </si>
  <si>
    <t>IVA</t>
  </si>
  <si>
    <t>D-3-UO3-2026-1223</t>
  </si>
  <si>
    <t>D-3-UO3-2026-1771</t>
  </si>
  <si>
    <t>D-3-UO3-2026-2702</t>
  </si>
  <si>
    <t>D-3-UO3-2026-3333</t>
  </si>
  <si>
    <t>D-3-UO3-2026-4050</t>
  </si>
  <si>
    <t>D-3-UO3-2026-5200</t>
  </si>
  <si>
    <t>D-3-UO3-2026-6235</t>
  </si>
  <si>
    <t>D-3-UO3-2026-683</t>
  </si>
  <si>
    <t>ERARIO C/IVA SPLIT PAYMENT</t>
  </si>
  <si>
    <t>D-3-UO3-2026-1231</t>
  </si>
  <si>
    <t>D-3-UO3-2026-1233</t>
  </si>
  <si>
    <t>D-3-UO3-2026-1234</t>
  </si>
  <si>
    <t>D-3-UO3-2026-1764</t>
  </si>
  <si>
    <t>D-3-UO3-2026-1953</t>
  </si>
  <si>
    <t>D-3-UO3-2026-2606</t>
  </si>
  <si>
    <t>D-3-UO3-2026-2607</t>
  </si>
  <si>
    <t>D-3-UO3-2026-3299</t>
  </si>
  <si>
    <t>D-3-UO3-2026-3300</t>
  </si>
  <si>
    <t>D-3-UO3-2026-4067</t>
  </si>
  <si>
    <t>D-3-UO3-2026-4068</t>
  </si>
  <si>
    <t>D-3-UO3-2026-5204</t>
  </si>
  <si>
    <t>D-3-UO3-2026-5209</t>
  </si>
  <si>
    <t>D-3-UO3-2026-6250</t>
  </si>
  <si>
    <t>D-3-UO3-2026-678</t>
  </si>
  <si>
    <t>D-3-UO3-2026-681</t>
  </si>
  <si>
    <t>D-3-UO3-2026-688</t>
  </si>
  <si>
    <t>ERARIO C/IVA SPLIT PAYMENT Totale</t>
  </si>
  <si>
    <t>IVA Totale</t>
  </si>
  <si>
    <t>U5404 Totale</t>
  </si>
  <si>
    <t>U5499</t>
  </si>
  <si>
    <t xml:space="preserve">Altri tributi </t>
  </si>
  <si>
    <t>D-3-UO3-2026-1772</t>
  </si>
  <si>
    <t>D-3-UO3-2026-2027</t>
  </si>
  <si>
    <t>D-3-UO3-2026-6126</t>
  </si>
  <si>
    <t>D-3-UO3-2026-6286</t>
  </si>
  <si>
    <t>D-3-UO3-2026-6302</t>
  </si>
  <si>
    <t>AUTOMOBILE CLUB NUORO</t>
  </si>
  <si>
    <t>D-3-UO3-2026-4334</t>
  </si>
  <si>
    <t>D-3-UO3-2026-5259</t>
  </si>
  <si>
    <t>D-3-UO3-2026-530</t>
  </si>
  <si>
    <t>AUTOMOBILE CLUB NUORO Totale</t>
  </si>
  <si>
    <t>AZIENDA SANITARIA LOCALE VITERBO</t>
  </si>
  <si>
    <t>D-3-UO3-2026-29</t>
  </si>
  <si>
    <t>AZIENDA SANITARIA LOCALE VITERBO Totale</t>
  </si>
  <si>
    <t>CADEDDU FEDERICA</t>
  </si>
  <si>
    <t>D-3-UO3-2026-3920</t>
  </si>
  <si>
    <t>D-3-UO3-2026-4878</t>
  </si>
  <si>
    <t>D-3-UO3-2026-6053</t>
  </si>
  <si>
    <t>D-3-UO3-2026-804</t>
  </si>
  <si>
    <t>D-3-UO3-2026-831</t>
  </si>
  <si>
    <t>CADEDDU FEDERICA Totale</t>
  </si>
  <si>
    <t>COMUNE DI ARITZO</t>
  </si>
  <si>
    <t>D-3-UO3-2026-6237</t>
  </si>
  <si>
    <t>COMUNE DI ARITZO Totale</t>
  </si>
  <si>
    <t>COMUNE DI BOLOTANA</t>
  </si>
  <si>
    <t>D-3-UO3-2026-6416</t>
  </si>
  <si>
    <t>COMUNE DI BOLOTANA Totale</t>
  </si>
  <si>
    <t>COMUNE DI BORORE</t>
  </si>
  <si>
    <t>D-3-UO3-2026-6241</t>
  </si>
  <si>
    <t>COMUNE DI BORORE Totale</t>
  </si>
  <si>
    <t>COMUNE DI DUALCHI</t>
  </si>
  <si>
    <t>D-3-UO3-2026-6242</t>
  </si>
  <si>
    <t>COMUNE DI DUALCHI Totale</t>
  </si>
  <si>
    <t>COMUNE DI FONNI</t>
  </si>
  <si>
    <t>D-3-UO3-2026-3350</t>
  </si>
  <si>
    <t>COMUNE DI FONNI Totale</t>
  </si>
  <si>
    <t>COMUNE DI GAVOI</t>
  </si>
  <si>
    <t>D-3-UO3-2026-6239</t>
  </si>
  <si>
    <t>COMUNE DI GAVOI Totale</t>
  </si>
  <si>
    <t>D-3-UO3-2026-6401</t>
  </si>
  <si>
    <t>D-3-UO3-2026-6402</t>
  </si>
  <si>
    <t>COMUNE DI OLIENA</t>
  </si>
  <si>
    <t>D-3-UO3-2026-6358</t>
  </si>
  <si>
    <t>D-3-UO3-2026-6359</t>
  </si>
  <si>
    <t>COMUNE DI OLIENA Totale</t>
  </si>
  <si>
    <t>COMUNE DI ORANI</t>
  </si>
  <si>
    <t>D-3-UO3-2026-5880</t>
  </si>
  <si>
    <t>COMUNE DI ORANI Totale</t>
  </si>
  <si>
    <t>COMUNE DI ORGOSOLO</t>
  </si>
  <si>
    <t>D-3-UO3-2026-5881</t>
  </si>
  <si>
    <t>COMUNE DI ORGOSOLO Totale</t>
  </si>
  <si>
    <t>COMUNE DI OVODDA</t>
  </si>
  <si>
    <t>D-3-UO3-2026-5879</t>
  </si>
  <si>
    <t>COMUNE DI OVODDA Totale</t>
  </si>
  <si>
    <t>COMUNE DI SINISCOLA</t>
  </si>
  <si>
    <t>D-3-UO3-2026-5429</t>
  </si>
  <si>
    <t>COMUNE DI SINISCOLA Totale</t>
  </si>
  <si>
    <t>COMUNE DI TONARA</t>
  </si>
  <si>
    <t>D-3-UO3-2026-6238</t>
  </si>
  <si>
    <t>COMUNE DI TONARA Totale</t>
  </si>
  <si>
    <t>D-3-UO3-2026-6166</t>
  </si>
  <si>
    <t>Altri tributi  Totale</t>
  </si>
  <si>
    <t>U5499 Totale</t>
  </si>
  <si>
    <t>U5501</t>
  </si>
  <si>
    <t>Costituzione di fondi per il servizio economato in contanti</t>
  </si>
  <si>
    <t>CASSA ECONOMALE DISTRETO DI MACOMER  ASSL 3 NUORO - TRAZZI VALENTINA</t>
  </si>
  <si>
    <t>D-3-UO3-2026-32</t>
  </si>
  <si>
    <t>CASSA ECONOMALE DISTRETO DI MACOMER  ASSL 3 NUORO - TRAZZI VALENTINA Totale</t>
  </si>
  <si>
    <t>CASSA ECONOMALE DISTRETTO DI SINISCOLA ASSL 3 NUORO - SESTO CLAUDIA</t>
  </si>
  <si>
    <t>D-3-UO3-2026-800</t>
  </si>
  <si>
    <t>CASSA ECONOMALE DISTRETTO DI SINISCOLA ASSL 3 NUORO - SESTO CLAUDIA Totale</t>
  </si>
  <si>
    <t>CASSA ECONOMALE DISTRETTO DI SORGONO ASSL 3 NUORO - FLORIS MILENA</t>
  </si>
  <si>
    <t>D-3-UO3-2026-33</t>
  </si>
  <si>
    <t>CASSA ECONOMALE DISTRETTO DI SORGONO ASSL 3 NUORO - FLORIS MILENA Totale</t>
  </si>
  <si>
    <t>CASSA ECONOMALE OSPEDALIERA E DISTRETTO DI NUORO ASSL 3 NUORO - SAPA LILIANA</t>
  </si>
  <si>
    <t>D-3-UO3-2026-34</t>
  </si>
  <si>
    <t>CASSA ECONOMALE OSPEDALIERA E DISTRETTO DI NUORO ASSL 3 NUORO - SAPA LILIANA Totale</t>
  </si>
  <si>
    <t>Costituzione di fondi per il servizio economato in contanti Totale</t>
  </si>
  <si>
    <t>U5501 Totale</t>
  </si>
  <si>
    <t>U5503</t>
  </si>
  <si>
    <t>Indennità, rimborso spese  ed oneri sociali per gli organi direttivi e Collegio sindacale</t>
  </si>
  <si>
    <t>FAEDDA MICHELE</t>
  </si>
  <si>
    <t>D-3-UO3-2026-6165</t>
  </si>
  <si>
    <t>FAEDDA MICHELE Totale</t>
  </si>
  <si>
    <t>MURRU MARCO</t>
  </si>
  <si>
    <t>D-3-UO3-2026-223</t>
  </si>
  <si>
    <t>MURRU MARCO Totale</t>
  </si>
  <si>
    <t>Indennità, rimborso spese  ed oneri sociali per gli organi direttivi e Collegio sindacale Totale</t>
  </si>
  <si>
    <t>U5503 Totale</t>
  </si>
  <si>
    <t>U5504</t>
  </si>
  <si>
    <t>Commissioni e Comitati</t>
  </si>
  <si>
    <t>FENU LUIGI FRANCESCO</t>
  </si>
  <si>
    <t>D-3-UO3-2026-3994</t>
  </si>
  <si>
    <t>D-3-UO3-2026-4120</t>
  </si>
  <si>
    <t>D-3-UO3-2026-5406</t>
  </si>
  <si>
    <t>D-3-UO3-2026-5873</t>
  </si>
  <si>
    <t>FENU LUIGI FRANCESCO Totale</t>
  </si>
  <si>
    <t>LADDOMADA ANDREA</t>
  </si>
  <si>
    <t>D-3-UO3-2026-1438</t>
  </si>
  <si>
    <t>D-3-UO3-2026-2210</t>
  </si>
  <si>
    <t>D-3-UO3-2026-2427</t>
  </si>
  <si>
    <t>D-3-UO3-2026-5835</t>
  </si>
  <si>
    <t>LADDOMADA ANDREA Totale</t>
  </si>
  <si>
    <t>MILIA ANTONIO GIUSEPPE</t>
  </si>
  <si>
    <t>D-3-UO3-2026-5261</t>
  </si>
  <si>
    <t>D-3-UO3-2026-812</t>
  </si>
  <si>
    <t>MILIA ANTONIO GIUSEPPE Totale</t>
  </si>
  <si>
    <t>MOREDDU MARGHERITA</t>
  </si>
  <si>
    <t>D-3-UO3-2026-1720</t>
  </si>
  <si>
    <t>D-3-UO3-2026-3995</t>
  </si>
  <si>
    <t>D-3-UO3-2026-5416</t>
  </si>
  <si>
    <t>D-3-UO3-2026-5836</t>
  </si>
  <si>
    <t>MOREDDU MARGHERITA Totale</t>
  </si>
  <si>
    <t>PILO LUCIA</t>
  </si>
  <si>
    <t>D-3-UO3-2026-1447</t>
  </si>
  <si>
    <t>D-3-UO3-2026-3980</t>
  </si>
  <si>
    <t>D-3-UO3-2026-5837</t>
  </si>
  <si>
    <t>PILO LUCIA Totale</t>
  </si>
  <si>
    <t>D-3-UO3-2026-814</t>
  </si>
  <si>
    <t>PISANU OVIDIO</t>
  </si>
  <si>
    <t>D-3-UO3-2026-5428</t>
  </si>
  <si>
    <t>PISANU OVIDIO Totale</t>
  </si>
  <si>
    <t>PORCEDDU MARCELLO</t>
  </si>
  <si>
    <t>D-3-UO3-2026-1646</t>
  </si>
  <si>
    <t>D-3-UO3-2026-3262</t>
  </si>
  <si>
    <t>D-3-UO3-2026-5424</t>
  </si>
  <si>
    <t>PORCEDDU MARCELLO Totale</t>
  </si>
  <si>
    <t>RICCI GUIDO GEROLAMO ANTONIO</t>
  </si>
  <si>
    <t>D-3-UO3-2026-1835</t>
  </si>
  <si>
    <t>D-3-UO3-2026-3997</t>
  </si>
  <si>
    <t>D-3-UO3-2026-5457</t>
  </si>
  <si>
    <t>D-3-UO3-2026-5839</t>
  </si>
  <si>
    <t>RICCI GUIDO GEROLAMO ANTONIO Totale</t>
  </si>
  <si>
    <t>SALIS FRANCO</t>
  </si>
  <si>
    <t>D-3-UO3-2026-1719</t>
  </si>
  <si>
    <t>D-3-UO3-2026-3998</t>
  </si>
  <si>
    <t>D-3-UO3-2026-4913</t>
  </si>
  <si>
    <t>D-3-UO3-2026-5840</t>
  </si>
  <si>
    <t>D-3-UO3-2026-816</t>
  </si>
  <si>
    <t>SALIS FRANCO Totale</t>
  </si>
  <si>
    <t>SATTA MARIA LUCIA</t>
  </si>
  <si>
    <t>D-3-UO3-2026-2631</t>
  </si>
  <si>
    <t>D-3-UO3-2026-4124</t>
  </si>
  <si>
    <t>D-3-UO3-2026-4703</t>
  </si>
  <si>
    <t>SATTA MARIA LUCIA Totale</t>
  </si>
  <si>
    <t>SERRA GIOVANNA</t>
  </si>
  <si>
    <t>D-3-UO3-2026-1581</t>
  </si>
  <si>
    <t>D-3-UO3-2026-3999</t>
  </si>
  <si>
    <t>D-3-UO3-2026-4912</t>
  </si>
  <si>
    <t>D-3-UO3-2026-5841</t>
  </si>
  <si>
    <t>D-3-UO3-2026-819</t>
  </si>
  <si>
    <t>SERRA GIOVANNA Totale</t>
  </si>
  <si>
    <t>VACCA GIAMPIERO</t>
  </si>
  <si>
    <t>D-3-UO3-2026-1582</t>
  </si>
  <si>
    <t>D-3-UO3-2026-821</t>
  </si>
  <si>
    <t>VACCA GIAMPIERO Totale</t>
  </si>
  <si>
    <t>Commissioni e Comitati Totale</t>
  </si>
  <si>
    <t>U5504 Totale</t>
  </si>
  <si>
    <t>U5506</t>
  </si>
  <si>
    <t xml:space="preserve">Ritenute erariali su indennità a organi istituzionali e altri compensi </t>
  </si>
  <si>
    <t>ADDIZIONALE COMUNALE (IRPEF)</t>
  </si>
  <si>
    <t>ADDIZIONALE COMUNALE (IRPEF) Totale</t>
  </si>
  <si>
    <t>ADDIZIONALE REGIONALE (IRPEF)</t>
  </si>
  <si>
    <t>ADDIZIONALE REGIONALE (IRPEF) Totale</t>
  </si>
  <si>
    <t>SEZIONE TESORERIA PROV. CAGLIARI</t>
  </si>
  <si>
    <t>SEZIONE TESORERIA PROV. CAGLIARI Totale</t>
  </si>
  <si>
    <t>Ritenute erariali su indennità a organi istituzionali e altri compensi  Totale</t>
  </si>
  <si>
    <t>U5506 Totale</t>
  </si>
  <si>
    <t>U5507</t>
  </si>
  <si>
    <t xml:space="preserve">Contributi previdenziali e assistenziali su indennità a organi istituzionali e altri compensi </t>
  </si>
  <si>
    <t>Contributi previdenziali e assistenziali su indennità a organi istituzionali e altri compensi  Totale</t>
  </si>
  <si>
    <t>U5507 Totale</t>
  </si>
  <si>
    <t>U5597</t>
  </si>
  <si>
    <t>Risarcimento danni autoassicurati</t>
  </si>
  <si>
    <t>AMTRUST ASSICURAZIONI SPA</t>
  </si>
  <si>
    <t>D-3-UO3-2026-6</t>
  </si>
  <si>
    <t>D-3-UO3-2026-889</t>
  </si>
  <si>
    <t>AMTRUST ASSICURAZIONI SPA Totale</t>
  </si>
  <si>
    <t>Risarcimento danni autoassicurati Totale</t>
  </si>
  <si>
    <t>U5597 Totale</t>
  </si>
  <si>
    <t>U5598</t>
  </si>
  <si>
    <t>Altri oneri  della gestione corrente</t>
  </si>
  <si>
    <t>A.N.A.C. - AUTORITA' NAZIONALE ANTICORRUZIONE</t>
  </si>
  <si>
    <t>D-3-UO3-2026-6453</t>
  </si>
  <si>
    <t>D-3-UO3-2026-6455</t>
  </si>
  <si>
    <t>D-3-UO3-2026-6462</t>
  </si>
  <si>
    <t>A.N.A.C. - AUTORITA' NAZIONALE ANTICORRUZIONE Totale</t>
  </si>
  <si>
    <t>D-3-UO3-2026-2764</t>
  </si>
  <si>
    <t>EUROPEAN FEDERATION FOR IMMUNOGENETICS (LEG.RAPP A. VAN LEEUWE</t>
  </si>
  <si>
    <t>D-3-UO3-2026-3764</t>
  </si>
  <si>
    <t>EUROPEAN FEDERATION FOR IMMUNOGENETICS (LEG.RAPP A. VAN LEEUWE Totale</t>
  </si>
  <si>
    <t>GP DIDATTICA S.R.L.S.</t>
  </si>
  <si>
    <t>D-3-UO3-2026-5792</t>
  </si>
  <si>
    <t>GP DIDATTICA S.R.L.S. Totale</t>
  </si>
  <si>
    <t>D-3-UO3-2026-1016</t>
  </si>
  <si>
    <t>ISTITUTO SUPERIORE DI SANITA'</t>
  </si>
  <si>
    <t>D-3-UO3-2026-346</t>
  </si>
  <si>
    <t>D-3-UO3-2026-5203</t>
  </si>
  <si>
    <t>ISTITUTO SUPERIORE DI SANITA' Totale</t>
  </si>
  <si>
    <t>ISTITUTO ZOOPROFILATTICO SPERIMENTALE DELLA SARDEGNA</t>
  </si>
  <si>
    <t>D-3-UO3-2026-347</t>
  </si>
  <si>
    <t>D-3-UO3-2026-5202</t>
  </si>
  <si>
    <t>ISTITUTO ZOOPROFILATTICO SPERIMENTALE DELLA SARDEGNA Totale</t>
  </si>
  <si>
    <t>MINISTERO DELLA SALUTE</t>
  </si>
  <si>
    <t>D-3-UO3-2026-348</t>
  </si>
  <si>
    <t>D-3-UO3-2026-5205</t>
  </si>
  <si>
    <t>MINISTERO DELLA SALUTE Totale</t>
  </si>
  <si>
    <t>RAGIONERIA TERRITORIALE DELLO STATO NUORO/OGLIASTRA</t>
  </si>
  <si>
    <t>D-3-UO3-2026-349</t>
  </si>
  <si>
    <t>D-3-UO3-2026-5206</t>
  </si>
  <si>
    <t>RAGIONERIA TERRITORIALE DELLO STATO NUORO/OGLIASTRA Totale</t>
  </si>
  <si>
    <t>D-3-UO3-2026-350</t>
  </si>
  <si>
    <t>D-3-UO3-2026-5201</t>
  </si>
  <si>
    <t>Altri oneri  della gestione corrente Totale</t>
  </si>
  <si>
    <t>U5598 Totale</t>
  </si>
  <si>
    <t>U5599</t>
  </si>
  <si>
    <t xml:space="preserve">Altre spese correnti derivanti da sopravvenienze </t>
  </si>
  <si>
    <t>D-3-UO3-2026-6369</t>
  </si>
  <si>
    <t>D-3-UO3-2026-6370</t>
  </si>
  <si>
    <t>D-3-UO3-2026-6450</t>
  </si>
  <si>
    <t>D-3-UO3-2026-6451</t>
  </si>
  <si>
    <t>D-3-UO3-2026-6452</t>
  </si>
  <si>
    <t>D-3-UO3-2026-6454</t>
  </si>
  <si>
    <t>D-3-UO3-2026-6456</t>
  </si>
  <si>
    <t>D-3-UO3-2026-6457</t>
  </si>
  <si>
    <t>D-3-UO3-2026-6458</t>
  </si>
  <si>
    <t>D-3-UO3-2026-6459</t>
  </si>
  <si>
    <t>D-3-UO3-2026-6460</t>
  </si>
  <si>
    <t>D-3-UO3-2026-6461</t>
  </si>
  <si>
    <t>D-3-UO3-2026-6463</t>
  </si>
  <si>
    <t>D-3-UO3-2026-6464</t>
  </si>
  <si>
    <t>D-3-UO3-2026-6465</t>
  </si>
  <si>
    <t>D-3-UO3-2026-6466</t>
  </si>
  <si>
    <t>D-3-UO3-2026-6361</t>
  </si>
  <si>
    <t>D-3-UO3-2026-5433</t>
  </si>
  <si>
    <t>ALLEGRETTI SRL</t>
  </si>
  <si>
    <t>D-3-UO3-2026-6363</t>
  </si>
  <si>
    <t>ALLEGRETTI SRL Totale</t>
  </si>
  <si>
    <t>D-3-UO3-2026-2775</t>
  </si>
  <si>
    <t>D-3-UO3-2026-2776</t>
  </si>
  <si>
    <t>D-3-UO3-2026-3010</t>
  </si>
  <si>
    <t>D-3-UO3-2026-3326</t>
  </si>
  <si>
    <t>D-3-UO3-2026-6312</t>
  </si>
  <si>
    <t>D-3-UO3-2026-6118</t>
  </si>
  <si>
    <t>D-3-UO3-2026-6120</t>
  </si>
  <si>
    <t>D-3-UO3-2026-659</t>
  </si>
  <si>
    <t>AZIENDA OSPEDALIERO UNIVERSITARIA-CAREGGI</t>
  </si>
  <si>
    <t>D-3-UO3-2026-2240</t>
  </si>
  <si>
    <t>AZIENDA OSPEDALIERO UNIVERSITARIA-CAREGGI Totale</t>
  </si>
  <si>
    <t>D-3-UO3-2026-4004</t>
  </si>
  <si>
    <t>CARAVAGGIO 70 SRL</t>
  </si>
  <si>
    <t>D-3-UO3-2026-6391</t>
  </si>
  <si>
    <t>CARAVAGGIO 70 SRL Totale</t>
  </si>
  <si>
    <t>CECCHINI GIULIO</t>
  </si>
  <si>
    <t>D-3-UO3-2026-6398</t>
  </si>
  <si>
    <t>CECCHINI GIULIO Totale</t>
  </si>
  <si>
    <t>D-3-UO3-2026-6279</t>
  </si>
  <si>
    <t>D-3-UO3-2026-6229</t>
  </si>
  <si>
    <t>D-3-UO3-2026-6230</t>
  </si>
  <si>
    <t>D-3-UO3-2026-574</t>
  </si>
  <si>
    <t>FONDAZIONE IRCCS POLICLINICO SAN MATTEO</t>
  </si>
  <si>
    <t>D-3-UO3-2026-4654</t>
  </si>
  <si>
    <t>FONDAZIONE IRCCS POLICLINICO SAN MATTEO Totale</t>
  </si>
  <si>
    <t>D-3-UO3-2026-5832</t>
  </si>
  <si>
    <t>D-3-UO3-2026-4364</t>
  </si>
  <si>
    <t>D-3-UO3-2026-6511</t>
  </si>
  <si>
    <t>D-3-UO3-2026-6512</t>
  </si>
  <si>
    <t>D-3-UO3-2026-1649</t>
  </si>
  <si>
    <t>SGRO' PASQUALE</t>
  </si>
  <si>
    <t>D-3-UO3-2026-1653</t>
  </si>
  <si>
    <t>SGRO' PASQUALE Totale</t>
  </si>
  <si>
    <t>D-3-UO3-2026-2769</t>
  </si>
  <si>
    <t>D-3-UO3-2026-2813</t>
  </si>
  <si>
    <t>D-3-UO3-2026-2844</t>
  </si>
  <si>
    <t>D-3-UO3-2026-2915</t>
  </si>
  <si>
    <t>D-3-UO3-2026-2916</t>
  </si>
  <si>
    <t>D-3-UO3-2026-6467</t>
  </si>
  <si>
    <t>D-3-UO3-2026-2402</t>
  </si>
  <si>
    <t>Altre spese correnti derivanti da sopravvenienze  Totale</t>
  </si>
  <si>
    <t>U5599 Totale</t>
  </si>
  <si>
    <t>U6103</t>
  </si>
  <si>
    <t>Impianti e macchinari</t>
  </si>
  <si>
    <t>D-3-UO3-2026-6300</t>
  </si>
  <si>
    <t>D-3-UO3-2026-6299</t>
  </si>
  <si>
    <t>D-3-UO3-2026-2475</t>
  </si>
  <si>
    <t>Impianti e macchinari Totale</t>
  </si>
  <si>
    <t>U6103 Totale</t>
  </si>
  <si>
    <t>U6104</t>
  </si>
  <si>
    <t>Attrezzature sanitarie e scientifiche</t>
  </si>
  <si>
    <t>A. MENARINI INDUSTRIE FARMACEUTICHE RIUNITE S.R.L.</t>
  </si>
  <si>
    <t>D-3-UO3-2026-5917</t>
  </si>
  <si>
    <t>A. MENARINI INDUSTRIE FARMACEUTICHE RIUNITE S.R.L. Totale</t>
  </si>
  <si>
    <t>D-3-UO3-2026-6498</t>
  </si>
  <si>
    <t>CARBONI MICHELE</t>
  </si>
  <si>
    <t>D-3-UO3-2026-4353</t>
  </si>
  <si>
    <t>CARBONI MICHELE Totale</t>
  </si>
  <si>
    <t>HENRY SCHEIN KRUGG SRL</t>
  </si>
  <si>
    <t>D-3-UO3-2026-3328</t>
  </si>
  <si>
    <t>HENRY SCHEIN KRUGG SRL Totale</t>
  </si>
  <si>
    <t>INTERMEDIA SNC DI ANGIUS LODDO &amp; C</t>
  </si>
  <si>
    <t>D-3-UO3-2026-946</t>
  </si>
  <si>
    <t>INTERMEDIA SNC DI ANGIUS LODDO &amp; C Totale</t>
  </si>
  <si>
    <t>MALVESTIO SOCIETA' PER AZIONI (ABBREVIATA IN MALVESTIO S.P.A.)</t>
  </si>
  <si>
    <t>D-3-UO3-2026-4175</t>
  </si>
  <si>
    <t>D-3-UO3-2026-968</t>
  </si>
  <si>
    <t>MALVESTIO SOCIETA' PER AZIONI (ABBREVIATA IN MALVESTIO S.P.A.) Totale</t>
  </si>
  <si>
    <t>D-3-UO3-2026-956</t>
  </si>
  <si>
    <t>OFFICINA ORTOPEDICA FERRERO SRL</t>
  </si>
  <si>
    <t>D-3-UO3-2026-5824</t>
  </si>
  <si>
    <t>OFFICINA ORTOPEDICA FERRERO SRL Totale</t>
  </si>
  <si>
    <t>PILLONI NATALE ASCENSORI S.R.L.</t>
  </si>
  <si>
    <t>D-3-UO3-2026-1359</t>
  </si>
  <si>
    <t>D-3-UO3-2026-2747</t>
  </si>
  <si>
    <t>D-3-UO3-2026-3406</t>
  </si>
  <si>
    <t>D-3-UO3-2026-4199</t>
  </si>
  <si>
    <t>PILLONI NATALE ASCENSORI S.R.L. Totale</t>
  </si>
  <si>
    <t>S.I.R.I.O. MEDICAL SRL UNIPERSONALE</t>
  </si>
  <si>
    <t>D-3-UO3-2026-950</t>
  </si>
  <si>
    <t>S.I.R.I.O. MEDICAL SRL UNIPERSONALE Totale</t>
  </si>
  <si>
    <t>SEAB INSTRUMENTS S.R.L</t>
  </si>
  <si>
    <t>D-3-UO3-2026-6508</t>
  </si>
  <si>
    <t>D-3-UO3-2026-6509</t>
  </si>
  <si>
    <t>D-3-UO3-2026-6510</t>
  </si>
  <si>
    <t>SEAB INSTRUMENTS S.R.L Totale</t>
  </si>
  <si>
    <t>D-3-UO3-2026-1352</t>
  </si>
  <si>
    <t>TECNOLOGIE SANITARIE E SPORTIVE SRL</t>
  </si>
  <si>
    <t>D-3-UO3-2026-5445</t>
  </si>
  <si>
    <t>TECNOLOGIE SANITARIE E SPORTIVE SRL Totale</t>
  </si>
  <si>
    <t>VASSILLI SRL</t>
  </si>
  <si>
    <t>D-3-UO3-2026-4819</t>
  </si>
  <si>
    <t>D-3-UO3-2026-5450</t>
  </si>
  <si>
    <t>VASSILLI SRL Totale</t>
  </si>
  <si>
    <t>VIGLIA SRL</t>
  </si>
  <si>
    <t>D-3-UO3-2026-966</t>
  </si>
  <si>
    <t>VIGLIA SRL Totale</t>
  </si>
  <si>
    <t>Attrezzature sanitarie e scientifiche Totale</t>
  </si>
  <si>
    <t>U6104 Totale</t>
  </si>
  <si>
    <t>U6105</t>
  </si>
  <si>
    <t>Mobili e arredi</t>
  </si>
  <si>
    <t>D-3-UO3-2026-6249</t>
  </si>
  <si>
    <t>D-3-UO3-2026-6419</t>
  </si>
  <si>
    <t>GIVAS S.R.L.</t>
  </si>
  <si>
    <t>D-3-UO3-2026-1010</t>
  </si>
  <si>
    <t>GIVAS S.R.L. Totale</t>
  </si>
  <si>
    <t>LAS MOBILI S.R.L.</t>
  </si>
  <si>
    <t>D-3-UO3-2026-4706</t>
  </si>
  <si>
    <t>D-3-UO3-2026-6125</t>
  </si>
  <si>
    <t>D-3-UO3-2026-6246</t>
  </si>
  <si>
    <t>D-3-UO3-2026-6247</t>
  </si>
  <si>
    <t>LAS MOBILI S.R.L. Totale</t>
  </si>
  <si>
    <t>LEURA S.R.L.</t>
  </si>
  <si>
    <t>D-3-UO3-2026-1323</t>
  </si>
  <si>
    <t>LEURA S.R.L. Totale</t>
  </si>
  <si>
    <t>D-3-UO3-2026-5505</t>
  </si>
  <si>
    <t>Mobili e arredi Totale</t>
  </si>
  <si>
    <t>U6105 Totale</t>
  </si>
  <si>
    <t>U6106</t>
  </si>
  <si>
    <t>Automezzi</t>
  </si>
  <si>
    <t>FORD ITALIA SPA</t>
  </si>
  <si>
    <t>D-3-UO3-2026-3128</t>
  </si>
  <si>
    <t>FORD ITALIA SPA Totale</t>
  </si>
  <si>
    <t>Automezzi Totale</t>
  </si>
  <si>
    <t>U6106 Totale</t>
  </si>
  <si>
    <t>U6199</t>
  </si>
  <si>
    <t>Altri beni materiali</t>
  </si>
  <si>
    <t>3TI PROGETTI ITALIA - INGEGNERIA INTEGRATA S.P.A.</t>
  </si>
  <si>
    <t>D-3-UO3-2026-3484</t>
  </si>
  <si>
    <t>3TI PROGETTI ITALIA - INGEGNERIA INTEGRATA S.P.A. Totale</t>
  </si>
  <si>
    <t>4 EMME SERVICE S.P.A.</t>
  </si>
  <si>
    <t>D-3-UO3-2026-3485</t>
  </si>
  <si>
    <t>4 EMME SERVICE S.P.A. Totale</t>
  </si>
  <si>
    <t>B5 S.R.L.</t>
  </si>
  <si>
    <t>D-3-UO3-2026-3655</t>
  </si>
  <si>
    <t>B5 S.R.L. Totale</t>
  </si>
  <si>
    <t>CAU GAVINO</t>
  </si>
  <si>
    <t>D-3-UO3-2026-285</t>
  </si>
  <si>
    <t>CAU GAVINO Totale</t>
  </si>
  <si>
    <t>CIANCIOLA SARDEGNA S.R.L.</t>
  </si>
  <si>
    <t>D-3-UO3-2026-4370</t>
  </si>
  <si>
    <t>CIANCIOLA SARDEGNA S.R.L. Totale</t>
  </si>
  <si>
    <t>CODEX S.C.R.L.</t>
  </si>
  <si>
    <t>D-3-UO3-2026-1375</t>
  </si>
  <si>
    <t>D-3-UO3-2026-1704</t>
  </si>
  <si>
    <t>D-3-UO3-2026-1705</t>
  </si>
  <si>
    <t>D-3-UO3-2026-2774</t>
  </si>
  <si>
    <t>D-3-UO3-2026-323</t>
  </si>
  <si>
    <t>D-3-UO3-2026-327</t>
  </si>
  <si>
    <t>D-3-UO3-2026-3460</t>
  </si>
  <si>
    <t>D-3-UO3-2026-3461</t>
  </si>
  <si>
    <t>D-3-UO3-2026-4142</t>
  </si>
  <si>
    <t>D-3-UO3-2026-4662</t>
  </si>
  <si>
    <t>D-3-UO3-2026-4709</t>
  </si>
  <si>
    <t>D-3-UO3-2026-4876</t>
  </si>
  <si>
    <t>D-3-UO3-2026-6315</t>
  </si>
  <si>
    <t>CODEX S.C.R.L. Totale</t>
  </si>
  <si>
    <t>COGEST SNC DI SUCCU SEBASTIANO E DECANDIA ELIA</t>
  </si>
  <si>
    <t>D-3-UO3-2026-6151</t>
  </si>
  <si>
    <t>COGEST SNC DI SUCCU SEBASTIANO E DECANDIA ELIA Totale</t>
  </si>
  <si>
    <t>D-3-UO3-2026-4762</t>
  </si>
  <si>
    <t>ELECTRIC SYSTEM DI DERIU SALVATORE E VIRDIS GIOVANNI PIETRO S.N.C.</t>
  </si>
  <si>
    <t>D-3-UO3-2026-921</t>
  </si>
  <si>
    <t>D-3-UO3-2026-990</t>
  </si>
  <si>
    <t>ELECTRIC SYSTEM DI DERIU SALVATORE E VIRDIS GIOVANNI PIETRO S.N.C. Totale</t>
  </si>
  <si>
    <t>ENGI.S. - ENGINEERING SERVICES SRL</t>
  </si>
  <si>
    <t>D-3-UO3-2026-2527</t>
  </si>
  <si>
    <t>D-3-UO3-2026-4140</t>
  </si>
  <si>
    <t>D-3-UO3-2026-4400</t>
  </si>
  <si>
    <t>D-3-UO3-2026-4401</t>
  </si>
  <si>
    <t>D-3-UO3-2026-5794</t>
  </si>
  <si>
    <t>D-3-UO3-2026-6122</t>
  </si>
  <si>
    <t>D-3-UO3-2026-6123</t>
  </si>
  <si>
    <t>ENGI.S. - ENGINEERING SERVICES SRL Totale</t>
  </si>
  <si>
    <t>EUROPEAN ENGINEERING - CONSORZIO STABILE DI INGEGNERIA</t>
  </si>
  <si>
    <t>D-3-UO3-2026-3474</t>
  </si>
  <si>
    <t>D-3-UO3-2026-3712</t>
  </si>
  <si>
    <t>D-3-UO3-2026-4399</t>
  </si>
  <si>
    <t>D-3-UO3-2026-4705</t>
  </si>
  <si>
    <t>D-3-UO3-2026-5525</t>
  </si>
  <si>
    <t>D-3-UO3-2026-5587</t>
  </si>
  <si>
    <t>EUROPEAN ENGINEERING - CONSORZIO STABILE DI INGEGNERIA Totale</t>
  </si>
  <si>
    <t>FLORIS S.R.L.</t>
  </si>
  <si>
    <t>D-3-UO3-2026-4871</t>
  </si>
  <si>
    <t>FLORIS S.R.L. Totale</t>
  </si>
  <si>
    <t>G.P. EDILIZIA S.R.L.</t>
  </si>
  <si>
    <t>D-3-UO3-2026-3769</t>
  </si>
  <si>
    <t>G.P. EDILIZIA S.R.L. Totale</t>
  </si>
  <si>
    <t>GIAMBERARDINO S.R.L.</t>
  </si>
  <si>
    <t>D-3-UO3-2026-1965</t>
  </si>
  <si>
    <t>GIAMBERARDINO S.R.L. Totale</t>
  </si>
  <si>
    <t>GUISO VINCENZO</t>
  </si>
  <si>
    <t>D-3-UO3-2026-3483</t>
  </si>
  <si>
    <t>GUISO VINCENZO Totale</t>
  </si>
  <si>
    <t>IDROELETTRICA PROFESSIONALE SOCIETA' COOPERATIVA</t>
  </si>
  <si>
    <t>D-3-UO3-2026-4666</t>
  </si>
  <si>
    <t>IDROELETTRICA PROFESSIONALE SOCIETA' COOPERATIVA Totale</t>
  </si>
  <si>
    <t>INARCHECK S.P.A.</t>
  </si>
  <si>
    <t>D-3-UO3-2026-2492</t>
  </si>
  <si>
    <t>INARCHECK S.P.A. Totale</t>
  </si>
  <si>
    <t>D-3-UO3-2026-5211</t>
  </si>
  <si>
    <t>D-3-UO3-2026-680</t>
  </si>
  <si>
    <t>MACCIONI COSIMO PAOLO</t>
  </si>
  <si>
    <t>D-3-UO3-2026-390</t>
  </si>
  <si>
    <t>MACCIONI COSIMO PAOLO Totale</t>
  </si>
  <si>
    <t>MCA SERVICE SOCIETA' A RESPONSABILITA' LIMITATA SEMPLIFICATA</t>
  </si>
  <si>
    <t>D-3-UO3-2026-1462</t>
  </si>
  <si>
    <t>MCA SERVICE SOCIETA' A RESPONSABILITA' LIMITATA SEMPLIFICATA Totale</t>
  </si>
  <si>
    <t>MILIA SIMONE</t>
  </si>
  <si>
    <t>D-3-UO3-2026-4015</t>
  </si>
  <si>
    <t>MILIA SIMONE Totale</t>
  </si>
  <si>
    <t>NORMATEMPO ITALIA S.R.L.</t>
  </si>
  <si>
    <t>D-3-UO3-2026-3494</t>
  </si>
  <si>
    <t>NORMATEMPO ITALIA S.R.L. Totale</t>
  </si>
  <si>
    <t>OLLSYS COMPUTER S.R.L.</t>
  </si>
  <si>
    <t>D-3-UO3-2026-5857</t>
  </si>
  <si>
    <t>OLLSYS COMPUTER S.R.L. Totale</t>
  </si>
  <si>
    <t>PINNA ALESSANDRO IMPIANTI ELETTRICI S.R.L.</t>
  </si>
  <si>
    <t>D-3-UO3-2026-4841</t>
  </si>
  <si>
    <t>PINNA ALESSANDRO IMPIANTI ELETTRICI S.R.L. Totale</t>
  </si>
  <si>
    <t>PISANO BRUNO COSTRUZIONI SRL</t>
  </si>
  <si>
    <t>D-3-UO3-2026-1457</t>
  </si>
  <si>
    <t>D-3-UO3-2026-6301</t>
  </si>
  <si>
    <t>PISANO BRUNO COSTRUZIONI SRL Totale</t>
  </si>
  <si>
    <t>R.G. SERVICE SRL</t>
  </si>
  <si>
    <t>D-3-UO3-2026-967</t>
  </si>
  <si>
    <t>R.G. SERVICE SRL Totale</t>
  </si>
  <si>
    <t>SADE 2 S.R.L.</t>
  </si>
  <si>
    <t>D-3-UO3-2026-1942</t>
  </si>
  <si>
    <t>SADE 2 S.R.L. Totale</t>
  </si>
  <si>
    <t>SANNA ROBERTO</t>
  </si>
  <si>
    <t>D-3-UO3-2026-1766</t>
  </si>
  <si>
    <t>SANNA ROBERTO Totale</t>
  </si>
  <si>
    <t>SEA SERVIZI SOCIETA' COOPERATIVA SOCIALE</t>
  </si>
  <si>
    <t>D-3-UO3-2026-5725</t>
  </si>
  <si>
    <t>SEA SERVIZI SOCIETA' COOPERATIVA SOCIALE Totale</t>
  </si>
  <si>
    <t>SIRIMED S.R.L.</t>
  </si>
  <si>
    <t>D-3-UO3-2026-87</t>
  </si>
  <si>
    <t>SIRIMED S.R.L. Totale</t>
  </si>
  <si>
    <t>D-3-UO3-2026-4398</t>
  </si>
  <si>
    <t>SPANU LEONARDO</t>
  </si>
  <si>
    <t>D-3-UO3-2026-3462</t>
  </si>
  <si>
    <t>SPANU LEONARDO Totale</t>
  </si>
  <si>
    <t>SPERI SOCIETA' DI INGEGNERIA E DI ARCHITETTURA SPA</t>
  </si>
  <si>
    <t>D-3-UO3-2026-3492</t>
  </si>
  <si>
    <t>SPERI SOCIETA' DI INGEGNERIA E DI ARCHITETTURA SPA Totale</t>
  </si>
  <si>
    <t>STUDIO ARTEA SRL</t>
  </si>
  <si>
    <t>D-3-UO3-2026-1951</t>
  </si>
  <si>
    <t>STUDIO ARTEA SRL Totale</t>
  </si>
  <si>
    <t>STUDIO ASSOCIATO PROGETTO SICUREZZA</t>
  </si>
  <si>
    <t>D-3-UO3-2026-4608</t>
  </si>
  <si>
    <t>STUDIO ASSOCIATO PROGETTO SICUREZZA Totale</t>
  </si>
  <si>
    <t>SUCCU IGNAZIO</t>
  </si>
  <si>
    <t>D-3-UO3-2026-2960</t>
  </si>
  <si>
    <t>SUCCU IGNAZIO Totale</t>
  </si>
  <si>
    <t>TECNO LIFE S.R.L.</t>
  </si>
  <si>
    <t>D-3-UO3-2026-3127</t>
  </si>
  <si>
    <t>TECNO LIFE S.R.L. Totale</t>
  </si>
  <si>
    <t>TEDDE MARIO</t>
  </si>
  <si>
    <t>D-3-UO3-2026-6497</t>
  </si>
  <si>
    <t>TEDDE MARIO Totale</t>
  </si>
  <si>
    <t>TEKNE S.P.A.</t>
  </si>
  <si>
    <t>D-3-UO3-2026-3654</t>
  </si>
  <si>
    <t>TEKNE S.P.A. Totale</t>
  </si>
  <si>
    <t>Altri beni materiali Totale</t>
  </si>
  <si>
    <t>U6199 Totale</t>
  </si>
  <si>
    <t>U6200</t>
  </si>
  <si>
    <t>Immobilizzazioni immateriali</t>
  </si>
  <si>
    <t>CORDA GIACOMO</t>
  </si>
  <si>
    <t>D-3-UO3-2026-1281</t>
  </si>
  <si>
    <t>D-3-UO3-2026-2095</t>
  </si>
  <si>
    <t>D-3-UO3-2026-3690</t>
  </si>
  <si>
    <t>CORDA GIACOMO Totale</t>
  </si>
  <si>
    <t>Immobilizzazioni immateriali Totale</t>
  </si>
  <si>
    <t>U6200 Totale</t>
  </si>
  <si>
    <t>U7500</t>
  </si>
  <si>
    <t>Altre operazioni finanziarie</t>
  </si>
  <si>
    <t>D-3-UO3-2026-708</t>
  </si>
  <si>
    <t>AZIENDA SOCIO SANITARIA LOCALE N. 3 DI NUORO</t>
  </si>
  <si>
    <t>D-3-UO3-2026-4412</t>
  </si>
  <si>
    <t>D-3-UO3-2026-6350</t>
  </si>
  <si>
    <t>AZIENDA SOCIO SANITARIA LOCALE N. 3 DI NUORO Totale</t>
  </si>
  <si>
    <t>D-3-UO3-2026-621</t>
  </si>
  <si>
    <t>FORMEL SRL</t>
  </si>
  <si>
    <t>D-3-UO3-2026-1239</t>
  </si>
  <si>
    <t>FORMEL SRL Totale</t>
  </si>
  <si>
    <t>D-3-UO3-2026-3347</t>
  </si>
  <si>
    <t>D-3-UO3-2026-3348</t>
  </si>
  <si>
    <t>TILLOCA SILVANA</t>
  </si>
  <si>
    <t>D-3-UO3-2026-3</t>
  </si>
  <si>
    <t>TILLOCA SILVANA Totale</t>
  </si>
  <si>
    <t>Altre operazioni finanziarie Totale</t>
  </si>
  <si>
    <t>U7500 Totale</t>
  </si>
  <si>
    <t>(vuoto)</t>
  </si>
  <si>
    <t>(vuoto) Totale</t>
  </si>
  <si>
    <t>Totale complessivo</t>
  </si>
  <si>
    <t>III TRIMESTRE 2026 - DATI SUI PAGAMENTI</t>
  </si>
  <si>
    <t>Descrizione Siope</t>
  </si>
  <si>
    <t>Competenze a favore del personale a tempo indeterminato, al netto degli arretrati attribuiti Totale</t>
  </si>
  <si>
    <t>INSIEME SRL</t>
  </si>
  <si>
    <t>INSIEME SRL Totale</t>
  </si>
  <si>
    <t>D E D DI ALESSANDRO E FLAVIA DERIU SNC</t>
  </si>
  <si>
    <t>D E D DI ALESSANDRO E FLAVIA DERIU SNC Totale</t>
  </si>
  <si>
    <t>U5103</t>
  </si>
  <si>
    <t>Altri concorsi, recuperi e rimborsi da soggetti privati</t>
  </si>
  <si>
    <t>A.V.I.S. PROVINCIALE DI SASSARI</t>
  </si>
  <si>
    <t>D-3-UO3-2026-2252</t>
  </si>
  <si>
    <t>D-3-UO3-2026-2459</t>
  </si>
  <si>
    <t>D-3-UO3-2026-3877</t>
  </si>
  <si>
    <t>D-3-UO3-2026-5504</t>
  </si>
  <si>
    <t>D-3-UO3-2026-6138</t>
  </si>
  <si>
    <t>A.V.I.S. PROVINCIALE DI SASSARI Totale</t>
  </si>
  <si>
    <t>FEDERSANITA'- ANCI NAZIONALE</t>
  </si>
  <si>
    <t>D-3-UO3-2026-3511</t>
  </si>
  <si>
    <t>FEDERSANITA'- ANCI NAZIONALE Totale</t>
  </si>
  <si>
    <t>FIASO FEDERAZIONE ITALIANA AZIENDE SANITARIE E OSPEDALIERE</t>
  </si>
  <si>
    <t>D-3-UO3-2026-2301</t>
  </si>
  <si>
    <t>FIASO FEDERAZIONE ITALIANA AZIENDE SANITARIE E OSPEDALIERE Totale</t>
  </si>
  <si>
    <t>D-3-UO3-2026-5496</t>
  </si>
  <si>
    <t>Altri concorsi, recuperi e rimborsi da soggetti privati Totale</t>
  </si>
  <si>
    <t>U5103 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</si>
</sst>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2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3">
    <xf numFmtId="0" fontId="0" fillId="0" borderId="0" xfId="0"/>
    <xf numFmtId="0" fontId="1" fillId="0" borderId="0" xfId="1" applyNumberFormat="1" applyFont="1" applyFill="1" applyBorder="1" applyAlignment="1"/>
    <xf numFmtId="0" fontId="2" fillId="0" borderId="1" xfId="1" applyNumberFormat="1" applyFont="1" applyFill="1" applyBorder="1" applyAlignment="1">
      <alignment horizont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1181100</xdr:colOff>
      <xdr:row>0</xdr:row>
      <xdr:rowOff>352425</xdr:rowOff>
    </xdr:from>
    <xdr:to>
      <xdr:col>1</xdr:col>
      <xdr:colOff>6057900</xdr:colOff>
      <xdr:row>0</xdr:row>
      <xdr:rowOff>1228725</xdr:rowOff>
    </xdr:to>
    <xdr:pic>
      <xdr:nvPicPr>
        <xdr:cNvPr id="2" name="Immagin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352425"/>
          <a:ext cx="48768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20261023_%20Piano%20dei%20pagamenti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RIA VITTORIA CANU" refreshedDate="46321.456455092593" createdVersion="1" refreshedVersion="4" recordCount="25392">
  <cacheSource type="worksheet">
    <worksheetSource ref="A1:G65536" sheet="III trimestre 2026" r:id="rId2"/>
  </cacheSource>
  <cacheFields count="7">
    <cacheField name="Anno" numFmtId="0">
      <sharedItems containsString="0" containsBlank="1" containsNumber="1" containsInteger="1" minValue="2022" maxValue="2026"/>
    </cacheField>
    <cacheField name="Siope" numFmtId="0">
      <sharedItems containsBlank="1" count="77">
        <s v="U2112"/>
        <s v="U3151"/>
        <s v="U1203"/>
        <s v="U5599"/>
        <s v="U2101"/>
        <s v="U2198"/>
        <s v="U5499"/>
        <s v="U5201"/>
        <s v="U3220"/>
        <s v="U5598"/>
        <s v="U3136"/>
        <s v="U3115"/>
        <s v="U7500"/>
        <s v="U2103"/>
        <s v="U3133"/>
        <s v="U6199"/>
        <s v="U3112"/>
        <s v="U2104"/>
        <s v="U2204"/>
        <s v="U2113"/>
        <s v="U3124"/>
        <s v="U6104"/>
        <s v="U3299"/>
        <s v="U3121"/>
        <s v="U3103"/>
        <s v="U3203"/>
        <s v="U6105"/>
        <s v="U5401"/>
        <s v="U3206"/>
        <s v="U5404"/>
        <s v="U2206"/>
        <s v="U3204"/>
        <s v="U3137"/>
        <s v="U3198"/>
        <s v="U5402"/>
        <s v="U5503"/>
        <s v="U2298"/>
        <s v="U3205"/>
        <s v="U5101"/>
        <s v="U1105"/>
        <s v="U1103"/>
        <s v="U1306"/>
        <s v="U1304"/>
        <s v="U1205"/>
        <s v="U1204"/>
        <s v="U3216"/>
        <s v="U6103"/>
        <s v="U2201"/>
        <s v="U5103"/>
        <s v="U3219"/>
        <s v="U2205"/>
        <s v="U3208"/>
        <s v="U5504"/>
        <s v="U3150"/>
        <s v="U3130"/>
        <s v="U3221"/>
        <s v="U3213"/>
        <s v="U3214"/>
        <s v="U3207"/>
        <s v="U5202"/>
        <s v="U4101"/>
        <s v="U5506"/>
        <s v="U5507"/>
        <s v="U3138"/>
        <s v="U3218"/>
        <s v="U5206"/>
        <s v="U3106"/>
        <s v="U6200"/>
        <s v="U2202"/>
        <s v="U6106"/>
        <s v="U2203"/>
        <s v="U3211"/>
        <s v="U3113"/>
        <s v="U5501"/>
        <s v="U1503"/>
        <s v="U5597"/>
        <m/>
      </sharedItems>
    </cacheField>
    <cacheField name="Descrizione Siope" numFmtId="0">
      <sharedItems containsBlank="1" count="77">
        <s v="Dispositivi medici"/>
        <s v="Contributi previdenziali e assistenziali sui compensi ai medici di base in convenzione"/>
        <s v="Altre ritenute al personale per conto di terzi"/>
        <s v="Altre spese correnti derivanti da sopravvenienze "/>
        <s v="Prodotti farmaceutici"/>
        <s v="Altri acquisti di beni sanitari"/>
        <s v="Altri tributi "/>
        <s v="Noleggi "/>
        <s v="Smaltimento rifiuti"/>
        <s v="Altri oneri  della gestione corrente"/>
        <s v="Consulenze, collaborazioni, interinale e altre prestazioni di lavoro sanitarie e sociosanitarie da privati"/>
        <s v="Acquisti di servizi sanitari per assistenza integrativa e protesica da privati"/>
        <s v="Altre operazioni finanziarie"/>
        <s v="Prodotti dietetici"/>
        <s v="Acquisti di prestazioni socio sanitarie a rilevanza sanitaria da privati"/>
        <s v="Altri beni materiali"/>
        <s v="Acquisti di servizi sanitari per assistenza riabilitativa da privati"/>
        <s v="Materiali per la profilassi (vaccini)"/>
        <s v="Supporti informatici e cancelleria"/>
        <s v="Prodotti chimici"/>
        <s v="Acquisti di prestazioni di distribuzione farmaci file F da privati"/>
        <s v="Attrezzature sanitarie e scientifiche"/>
        <s v="Altre spese per servizi non sanitari"/>
        <s v="Acquisti di prestazioni di psichiatria residenziale e semiresidenziale da privati"/>
        <s v="Acquisti di servizi sanitari per medicina di base da soggetti convenzionali"/>
        <s v="Consulenze, collaborazioni, interinale e altre prestazioni di lavoro non sanitarie  da privati"/>
        <s v="Mobili e arredi"/>
        <s v="- IRAP"/>
        <s v="Mensa per degenti"/>
        <s v="IVA"/>
        <s v="Acquisto di materiali per la manutenzione"/>
        <s v="Servizi ausiliari e spese di pulizia"/>
        <s v="Altri acquisti di servizi e prestazioni sanitarie  da strutture sanitarie pubbliche della Regione/Provincia autonoma di appartenenza"/>
        <s v="Altri acquisti di servizi e prestazioni sanitarie  da altri soggetti"/>
        <s v="IRES"/>
        <s v="Indennità, rimborso spese  ed oneri sociali per gli organi direttivi e Collegio sindacale"/>
        <s v="Altri beni non sanitari"/>
        <s v="Buoni pasto  e mensa per il personale dipendente "/>
        <s v="Concorsi, recuperi e rimborsi  a Amministrazioni Pubbliche"/>
        <s v="Competenze a favore del personale a tempo determinato, al netto degli arretrati attribuiti"/>
        <s v="Competenze a favore del personale a tempo indeterminato, al netto degli arretrati attribuiti"/>
        <s v="Contributi obbligatori per il personale a tempo determinato"/>
        <s v="Contributi obbligatori per il personale a tempo indeterminato"/>
        <s v="Ritenute erariali a carico del personale a tempo indeterminato"/>
        <s v="Ritenute previdenziali e assistenziali al personale a tempo indeterminato"/>
        <s v="Manutenzione ordinaria e riparazioni di attrezzature tecnico-scientifico sanitarie"/>
        <s v="Impianti e macchinari"/>
        <s v="Prodotti alimentari"/>
        <s v="Altri concorsi, recuperi e rimborsi da soggetti privati"/>
        <s v="Spese legali"/>
        <s v="Pubblicazioni, giornali e riviste"/>
        <s v="Utenze e canoni per telefonia e reti di trasmissione "/>
        <s v="Commissioni e Comitati"/>
        <s v="Ritenute erariali sui compensi ai medici di base in convenzione"/>
        <s v="Acquisti di prestazioni trasporto in emergenza e urgenza da privati"/>
        <s v="Manutenzione e riparazione agli impianti e macchinari"/>
        <s v="Corsi di formazione esternalizzata"/>
        <s v="Manutenzione ordinaria e riparazioni di immobili   e loro pertinenze"/>
        <s v="Riscaldamento"/>
        <s v="Locazioni "/>
        <s v="Contributi e trasferimenti  a Regione/Provincia autonoma"/>
        <s v="Ritenute erariali su indennità a organi istituzionali e altri compensi "/>
        <s v="Contributi previdenziali e assistenziali su indennità a organi istituzionali e altri compensi "/>
        <s v="Altri acquisti di servizi e prestazioni sanitarie  da altre Amministrazioni pubbliche"/>
        <s v="Altre spese di manutenzione ordinaria e riparazioni "/>
        <s v="Altre forme di godimento di beni di terzi"/>
        <s v="Acquisti di servizi sanitari per farmaceutica da privati"/>
        <s v="Immobilizzazioni immateriali"/>
        <s v="Materiali di guardaroba, di pulizia e di convivenza in genere"/>
        <s v="Automezzi"/>
        <s v="Combustibili, carburanti e lubrificanti  "/>
        <s v="Assicurazioni"/>
        <s v="Acquisti di servizi sanitari per assistenza integrativa e protesica da strutture sanitarie pubbliche della Regione/Provincia autonoma di appartenenza"/>
        <s v="Costituzione di fondi per il servizio economato in contanti"/>
        <s v="Rimborsi spese per personale comandato"/>
        <s v="Risarcimento danni autoassicurati"/>
        <m/>
      </sharedItems>
    </cacheField>
    <cacheField name="Descrizione Forn/Clie" numFmtId="0">
      <sharedItems containsBlank="1" count="1043">
        <s v="HOLLISTER S.P.A."/>
        <s v="INSTRUMENTATION LABORATORY SPA"/>
        <s v="ENPAM - ENTE NAZIONALE DI PREVIDENZA E ASSISTENZA DEI MEDICI E DEGLI ODONTOIATRI"/>
        <s v="FIMMG FEDERAZIONE ITALIANA MEDICI DI MEDICINA GENERALE SEZIONE PROVINCIALE (SS)"/>
        <s v="SITOR S.R.L."/>
        <s v="SAPIO LIFE SRL"/>
        <s v="JOHNSON &amp; JOHNSON MEDICAL S.P.A."/>
        <s v="COMUNE DI BOLOTANA"/>
        <s v="COMUNE DI NUORO"/>
        <s v="MANCONI FRANCESCA"/>
        <s v="DASIT SPA"/>
        <s v="ESTOR SPA"/>
        <s v="LONGONI S.R.L."/>
        <s v="A.N.A.C. - AUTORITA' NAZIONALE ANTICORRUZIONE"/>
        <s v="AZIENDA SOCIO SANITARIA LOCALE N. 5 DI ORISTANO"/>
        <s v="FARMACIA FARINA DI LUCA E VALENTINA SNC"/>
        <s v="COMUNE DI OLIENA"/>
        <s v="FARMACIA S.PIETRO OVODDA DI MANOEL VACCA &amp; C. S.A.S. DENOMINAZIONE ABBREVIATA &quot;FA"/>
        <s v="FENU AGOSTINO"/>
        <s v="AZIENDA SOCIO SANITARIA LOCALE N. 3 DI NUORO"/>
        <s v="PUGLIA LORENZO"/>
        <s v="GASILI ALESSANDRA"/>
        <s v="ERREKAPPA EUROTERAPICI S.P.A."/>
        <s v="M.D.M. SRL"/>
        <s v="AMPLIFON ITALIA S.P.A."/>
        <s v="FATER S.P.A."/>
        <s v="FARMACIA COSTANTINI DI GIUSEPPE E CRISTINA COSTANTINI S.N.C."/>
        <s v="AS.GE.SA. COOP. SOCIALE"/>
        <s v="TEDDE MARIO"/>
        <s v="COOP. VA LUCE SUL MARE A R.L. ONLUS"/>
        <s v="CASA DI RIPOSO FLORIS MARGHERITA"/>
        <s v="FARMACIA EREDI CAPPAI DI TARAS MARCELLA ANNA &amp; C. S.A.S."/>
        <s v="IRIS - SOCIETA' COOPERATIVA SOCIALE"/>
        <s v="ISTITUTI RIUNITI DI ASSISTENZA SOCIALE - ONLUS"/>
        <s v="MEDICA DI PELLEGRINI S.R.L."/>
        <s v="GLAXOSMITHKLINE S.P.A."/>
        <s v="FARMACIA SAN FRANCESCO S.R.L."/>
        <s v="BOSTON SCIENTIFIC SPA"/>
        <s v="COCCOLLONE &amp; C.S.N.C.DI MATTEO"/>
        <s v="DIASORIN ITALIA SPA"/>
        <s v="AZIENDA SOCIO SANITARIA LOCALE N. 4 DELL'OGLIASTRA"/>
        <s v="ITOP S.P.A. OFFICINE ORTOPEDICHE"/>
        <s v="DIAPATH S.P.A."/>
        <s v="DIALMEDICA S.R.L."/>
        <s v="AB MEDICA DV S.R.L."/>
        <s v="CONMED ITALIA SRL"/>
        <s v="CAPUTO FRANCESCO"/>
        <s v="SALVI MASSIMILIANO"/>
        <s v="ORTU PAOLA"/>
        <s v="JAZZ HEALTHCARE ITALY S.R.L."/>
        <s v="AUDIO ACUSTICA DI TRONCI GIAN LELIO &amp; C. S.A.S."/>
        <s v="FARMACIA MILIA DI GIUSEPPINA MILIA E C. S.A.S"/>
        <s v="FRAU GIOVANNA"/>
        <s v="CODEX S.C.R.L."/>
        <s v="B. BRAUN MILANO S.P.A."/>
        <s v="BIOMEDICA SARDEGNA SRL"/>
        <s v="MEDICAIR CENTRO S.R.L."/>
        <s v="EREDI FARMACIA DOTT. GIUSEPPE CALAMIDA"/>
        <s v="FARMACIA DOTTORESSE BUFFONI MARIA ANTONIETTA &amp; GIULIA S.N.C."/>
        <s v="ALMED S.R.L."/>
        <s v="GRUPPO SERVIZI ASSOCIATI SPA"/>
        <s v="EVOLVE CONSORZIO STABILE"/>
        <s v="AGENZIA DI TUTELA DELLA SALUTE DELLA CITTA' METROPOLITANA DI MILANO"/>
        <s v="CELIACHIA &amp; GUSTO S.R.L."/>
        <s v="FONDAZIONE CENTRO SERVIZI ALLA PERSONA"/>
        <s v="CONVENZIONATI - PAGAMENTO NETTI NUORO"/>
        <s v="ESTERNI NON DIPENDENTI - PAGAMENTO NETTI NUORO"/>
        <s v="ANTICA FARMACIA DELOGU S.A.S. DI BUFFONI GIUSEPPINA MARIA"/>
        <s v="AGENZIA DELLE ENTRATE"/>
        <s v="CENTRO UDITO S.R.L."/>
        <s v="BRUNO FARMACEUTICI S.P.A."/>
        <s v="ANGIOI IVAN"/>
        <s v="L.MOLTENI &amp; C.DEI F.LLI ALITTI SPA"/>
        <s v="FARINA GONARIO GIOVANNI"/>
        <s v="COOP SERVICE S.COOP.P.A."/>
        <s v="GERHO' S.P.A."/>
        <s v="BIO FOOD S.R.L."/>
        <s v="FREEFOOD SRL"/>
        <s v="CASULA ALICE"/>
        <s v="GRINDEX KALCEKS ITALIA - SOCIETA' A RESPONSABILITA' LIMITATA"/>
        <s v="ORRU' BRUNO"/>
        <s v="EVENTI TELEMATICI SRL"/>
        <s v="DESSI' ALESSANDRO"/>
        <s v="DEROSAS CATERINA"/>
        <s v="CARZEDDA LIA GIULIANA"/>
        <s v="BARDEGLINU ANTONIETTA"/>
        <s v="FARMACIA MELLINO IGINO SALVATORE EREDI DI MELLINO GIOVANNI &amp; C. S"/>
        <s v="AZIENDA REGIONALE DELLA SALUTE REGIONE SARDEGNA"/>
        <s v="FLORIS MARGHERITA GIOVANNA MARIA"/>
        <s v="FARMACIA CALA LUNA S.N.C. DI VISENTINI S. &amp; MUGONI G."/>
        <s v="BIOMEDICA ITALIA S.R.L."/>
        <s v="CASA DELL'ANZIANO MELANIA 2 S.R.L."/>
        <s v="LADISA S.R.L."/>
        <s v="MARINE FRANCESCA"/>
        <s v="CORTIS ENRICO"/>
        <s v="LAS MOBILI S.R.L."/>
        <s v="MEDICAL S.R.L."/>
        <s v="TECNORAD  SRL"/>
        <s v="PIRAS GIORGIO"/>
        <s v="CASULA ANDREA"/>
        <s v="FLORIS FRANCESCO"/>
        <s v="FARMACIA GALI SOCIETA' A RESPONSABILITA' LIMITATA UNIPERSONALE"/>
        <s v="PEDRAZZINI JAIME"/>
        <s v="ERREBIAN S.P.A."/>
        <s v="CORRIAS GIANNINA"/>
        <s v="AUDIPHON ITALIA S.R.L.S."/>
        <s v="AUDIOPRO S.R.L.S."/>
        <s v="ELCOM S.R.L."/>
        <s v="CENTRO ORTOPEDICO LOMBARDO DI MARCHINI GIANFRANCO SRL A SOCIO UNICO"/>
        <s v="MAULU ELIANA"/>
        <s v="GE.MAT DI GIAMPIETRO CARTA E C. S.A.S."/>
        <s v="ATZORI DAVIDE"/>
        <s v="CARDINAL HEALTH ITALY 509 S.R.L."/>
        <s v="CECCHINI GIULIO"/>
        <s v="BUSIA MADDALENA"/>
        <s v="FARMACIA DADDI S.R.L."/>
        <s v="FARMACIA LA CALETTA DI CARLA FENU E C. SNC"/>
        <s v="FARMACIA ORTOBENE DI COINU MARIO LUIGI E MELONI MARIA GIOVANNA E C. SNC"/>
        <s v="SPANO DARIO"/>
        <s v="FRONGIA FRANCESCO RAIMONDO"/>
        <s v="PALA MARTA"/>
        <s v="FARMACIA CONGIU MARIELLA S.A.S. DI CONGIU MARIELLA &amp; C."/>
        <s v="GFARMA SRL"/>
        <s v="FARMACIA DOI DR. MASSIMILIANO S.R.L."/>
        <s v="FARMACIA DUAI S.N.C. DELLE DOTT.SSE GIULIANA ORANI E ELEONORA VULPES"/>
        <s v="BONARIA S.R.L."/>
        <s v="FARMACIA FRATELLI MASALA DI MASALA GIAN FRANCO S.A.S."/>
        <s v="SOCIETA' COOPERATIVA DI VIGILANZA LA NUORESE SOC. COOP. A R.L."/>
        <s v="CHERCHI TOMASO MARIA"/>
        <s v="DELPI SRLS"/>
        <s v="DENTI FEDERICA"/>
        <s v="FARMACIA MENCARAGLIA SAS DEL DR. MASSIMO VEZZOSI &amp; C"/>
        <s v="ARBAU FRANCESCA"/>
        <s v="ZANDA SEBASTIANO"/>
        <s v="SINDACATO FVM SEZIONE FISMU"/>
        <s v="DEUTSCHE BANK S.P.A."/>
        <s v="CONFEDERAZIONE ITALIANA PEDIATRI - C.I.PE. "/>
        <s v="FEDERAZIONE ITALIANA MEDICI PEDIATRI"/>
        <s v="BIBANCA SPA"/>
        <s v="SIGLA S.R.L."/>
        <s v="IBL ISTITUTO BANCARIO DEL LAVORO S.P.A."/>
        <s v="PRESTITALIA S.P.A."/>
        <s v="BANCA NAZIONALE DEL LAVORO S.P.A."/>
        <s v="AVVERA SPA"/>
        <s v="SNAMI"/>
        <s v="FIMMG FEDERAZIONE ITALIANA MEDICI DI MEDICINA GENERALE SEZIONE PROVINCIALE (CA)"/>
        <s v="PRODIFARM SPA"/>
        <s v="ARNAS G. BROTZU"/>
        <s v="FARMACIA NIEDDU S.R.L."/>
        <s v="FARMACIA CALVISI DI GIULIANA CALVISI &amp; C. S.N.C."/>
        <s v="FARMACIA FANCELLO DEL DOTTOR MANUEL FANCELLO &amp;C. S.N.C."/>
        <s v="LENDINI MARIA ASSUNTA CANDIDA"/>
        <s v="FARMACIA SANNA COCCONE S.N.C. DELLE DOTT.SSE SANNA COCCONE MICHELINA E MARIA FRAN"/>
        <s v="CARZEDDA FABRIZIO FRANCESCO CORRADO"/>
        <s v="COSSU MARIA RAFFAELLA"/>
        <s v="FARMACIA PULIGHEDDU FRANCA DI MARCELLO E ORNELLA PUDDU S.N.C."/>
        <s v="FARMACIA SEQUENZA DEL DR. CARLO GHIANI E C. S.A.S."/>
        <s v="FARMACIA LAURA MARCHIONI E DOMENICA SARDU SAS"/>
        <s v="FARMACIA PIRAS PIETRO E C. S.A.S."/>
        <s v="FRONTEDDU ANNA MARIA"/>
        <s v="MEDTRONIC ITALIA S.P.A."/>
        <s v="A.B.MED. S.R.L."/>
        <s v="ASTRAZENECA S.P.A. (CON UNICO SOCIO)"/>
        <s v="THERMO FISHER DIAGNOSTICS S.P.A."/>
        <s v="MICROBIOL S.R.L."/>
        <s v="NIPRO MEDICAL ITALY SRL"/>
        <s v="TELEFLEX MEDICAL SRL"/>
        <s v="COLOPLAST SPA"/>
        <s v="CONVATEC ITALIA SRL"/>
        <s v="CASA PROTETTA SAN FRANCESCO SRLS UNIPERSONALE"/>
        <s v="NUVASIVE ITALIA S.R.L."/>
        <s v="UBER ROS SPA"/>
        <s v="PFIZER S.R.L."/>
        <s v="ALLEGRETTI SRL"/>
        <s v="CARAVAGGIO 70 SRL"/>
        <s v="BECTON DICKINSON ITALIA SPA"/>
        <s v="OTTOPHARMA SRL"/>
        <s v="XAXA LUIGI"/>
        <s v="MEDICAL SYSTEMS - SOCIETA' PER AZIONI"/>
        <s v="GESTIONE ELETTROMEDICALI PRODOTTI PER ANALISI GEPA S.R.L."/>
        <s v="SERENI ORIZZONTI 1 SPA"/>
        <s v="MERIT MEDICAL ITALY S.R.L."/>
        <s v="BECKMAN COULTER S.R.L."/>
        <s v="LIFE TECHNOLOGIES ITALIA FIL. LIFE TECHNOLOGIES EUROPE BV"/>
        <s v="SPINDIAL S.P.A."/>
        <s v="CARBONI ANNA MARIA"/>
        <s v="PICCOLA CASA DELLA DIVINA PROVVIDENZA-COTTOLENGO"/>
        <s v="TEOM SYSTEMS TECHNOLOGY OF MANAGEMENT SRL"/>
        <s v="BIO-RAD LABORATORIES S.R.L."/>
        <s v="FARMACIA CITTA' GIARDINO DOTT.SSE STINCHEDDU SRL"/>
        <s v="GAMMINO GIUSEPPE"/>
        <s v="COOPERATIVA FARMACIA SORELLE SPANU LODE'"/>
        <s v="FARMACIA DI BORTIGALI S.A.S. DI BIANCHI PAOLO SALVATORE FRANCESCO &amp; C."/>
        <s v="SMITH &amp; NEPHEW SRL"/>
        <s v="COLLEO MARIA MADDALENA"/>
        <s v="CADEDDU FRANCESCO"/>
        <s v="SAN CAMILLO DE LELLIS COOP. SOCIALE"/>
        <s v="PIRAS MARTA"/>
        <s v="LUCCHETTA PIETRO MARIA"/>
        <s v="FAEDDA MICHELE"/>
        <s v="ARDEA S.R.L."/>
        <s v="VITALAIRE ITALIA SPA"/>
        <s v="VIVISOL S.R.L."/>
        <s v="PISANU MARIA GRAZIA"/>
        <s v="SIEMENS HEALTHCARE SRL"/>
        <s v="STRYKER ITALIA S.R.L. - SOCIO UNICO"/>
        <s v="ORTOPEDIA LOCCI S.R.L."/>
        <s v="COOP. SOCIALE SACRO CUORE - ONLUS"/>
        <s v="MARCIALIS ANDREA"/>
        <s v="MONICO S.P.A."/>
        <s v="BIOMERIEUX ITALIA SPA"/>
        <s v="ABBOTT MEDICAL ITALIA S.R.L."/>
        <s v="INPDAP-CESSIONI"/>
        <s v="ARTIVION ITALY S.R.L.   (EX JOTEC S.R.L.)"/>
        <s v="CORDIS ITALY S.R.L."/>
        <s v="COOPERATIVA DI ASSISTENZA E SERVIZI FUTURA - SOCIETA' COOPERATIVA SOCIALE - O.N.L"/>
        <s v="MOVI SPA"/>
        <s v="BALLARIO MATTEO"/>
        <s v="FRESENIUS MEDICAL CARE ITALIA SPA"/>
        <s v="ASPEN PHARMA IRELAND LIMITED - ITALIAN BRANCH"/>
        <s v="RESIDENZA PLATAMONA S.R.L."/>
        <s v="MUREDDU TARCISIO"/>
        <s v="ALDIA COOPERATIVA SOCIALE"/>
        <s v="B.C. TRADE SRL"/>
        <s v="ORTHO-CLINICAL DIAGNOSTICS ITALY SRL"/>
        <s v="REGIONE AUTONOMA DELLA SARDEGNA"/>
        <s v="INTRAUMA S.P.A."/>
        <s v="SERVIZI ITALIA S.P.A."/>
        <s v="ORTHOSHOPS S.R.L."/>
        <s v="CONSORZIO LAVANDERIE E INDUSTRIE SANITARIE"/>
        <s v="FINDOMESTIC BANCA S.P.A."/>
        <s v="BANCA DI SASSARI S.P.A."/>
        <s v="FIGENPA. S.P.A."/>
        <s v="ITALCREDI SPA"/>
        <s v="UNICREDIT S.P.A."/>
        <s v="PITAGORA FINANZIAMENTI CONTRO CESSIONE DEL QUINTO S.P.A."/>
        <s v="PRESTITALIA SPA"/>
        <s v="BNL FINANCE S.P.A."/>
        <s v="FIDES- ENTE COMMISSIONARIO PER FACILITAZIONI RATEALI AI LAVORA TO RI- S.P.A."/>
        <s v="BANCA SISTEMA S.P.A."/>
        <s v="COMPASS BANCA S.P.A."/>
        <s v="VIVIBANCA S.P.A."/>
        <s v="IBL FAMILY S.P.A."/>
        <s v="PREXTA S.P.A."/>
        <s v="FLORE DAVIDE"/>
        <s v="MEDICAL CONCEPT LAB - SOCIETA' PER AZIONI"/>
        <s v="RO.GA. SRL"/>
        <s v="THE BINDING SITE S.R.L."/>
        <s v="FLORIS LUCA"/>
        <s v="AGILENT TECHNOLOGIES ITALIA S.P.A."/>
        <s v="SICURITALIA GROUP SERVICE SCPA"/>
        <s v="ORIENTA S.P.A. - SOCIETA' BENEFIT"/>
        <s v="FINISTERRE SRL"/>
        <s v="ARGHITTU S.N.C. DI ANGELO E SALVATORE ARGHITTU"/>
        <s v="BIOCHEMICAL SYSTEMS INTERNATIONAL S.P.A."/>
        <s v="DIPENDENTI - PAGAMENTO NETTI NUORO"/>
        <s v="SIMA S.P.A."/>
        <s v="MAMOXI S.R.L."/>
        <s v="AUDIRO' S.R.L."/>
        <s v="ENTE NAZIONALE PREVIDENZA ED ASSISTENZA VETERINARI (ENPAV)"/>
        <s v="FESPA FEDERAZIONE SPECIALISTICA AMBULATORIALE"/>
        <s v="ATTAL GROUP S.P.A."/>
        <s v="LONIS MARIA CARMELA"/>
        <s v="FEDERAZIONE CISL MEDICI"/>
        <s v="SUMAI ASSOPROF"/>
        <s v="UIL -FPL ENTI LOCALI"/>
        <s v="BANCA DI SCONTO S.P.A."/>
        <s v="AGENZIA DELLE ENTRATE - RISCOSSIONE"/>
        <s v="INPDAP-ISTITUTO NAZIONALE PREVIDENZA PER I DIPENDENTI DELLE AMMINISTRAZIONI PUBB"/>
        <s v="ISTITUTO NAZIONALE DELLA PREVIDENZA SOCIALE"/>
        <s v="ESATTORIA IRAP"/>
        <s v="TES.PROV.LE STATO -SS- per Erario"/>
        <s v="FUNZIONE PUBBLICA C.G.I."/>
        <s v="TESORERIA PROVINCIALE DELLO STATO -SS- ADDIZIONALE COMUNALE"/>
        <s v="TESORERIA PROVINCIALE DELLO STATO -SS- ADDIZIONALE REGIONALE"/>
        <s v="INPDAP-RISCATTI E RICONGIUNZIONI"/>
        <s v="FONDO PENSIONE PERSEO SIRIO"/>
        <s v="NURSIND - SINDACATO DELLE PROFESSIONI INFERMIERISTICHE-S.NAZ."/>
        <s v="CASSA SOCCORSO E SOLIDARIETA'"/>
        <s v="CMS - ASSOCIAZIONE DI MUTUO SOCCORSO FRA I DIPENDENTI PUBBLICI"/>
        <s v="CRAL SANITA' RIUNITA SARDEGNA"/>
        <s v="SUNAS/C.S.E. SANITA'/FED.NE PROF. N  SANITARIE TECNICHE E AMM.VE"/>
        <s v="CAP.ITAL.FIN. SPA"/>
        <s v="WE FINANCE SPA"/>
        <s v="AGOS-DUCATO S.P.A."/>
        <s v="FSI - USAE"/>
        <s v="FIDITALIA S.P.A."/>
        <s v="BANCA PROGETTO S.P.A."/>
        <s v="COFIDIS SA"/>
        <s v="DEUTSCHE BANK MUTUI SPA"/>
        <s v="ORGANIZZAZIONE SINDACALE CONFSAL"/>
        <s v="ROSSATI SERGIO"/>
        <s v="NURSING UP - SINDACATO PROFESSIONISTI SANITARI DELLA FUNZIONE INFERMIERISTICA"/>
        <s v="UIL FPL SETTORE ENTI LOCALI CUNEO C/O CENTRO SERVIZI DATA ENTRY"/>
        <s v="C.I.S.L. F.P.S. - SEGRETERIA TERRITORIALE "/>
        <s v="MARTE SPV S.R.L."/>
        <s v="IFIS NPL SERVICING S.P.A."/>
        <s v="FONDO DI SOLIDARIETA 'S.FRANCESCO-FADDA PAOLO"/>
        <s v="FEDIR - FEDERAZIONE DIRIGENTI E DIRETTIVI PUBBLICI"/>
        <s v="DANUBIO S.R.L."/>
        <s v="PRESTIAMOCI S.P.A."/>
        <s v="SPEFIN FINANZIARIA S.P.A"/>
        <s v="SDIRS - SINDACATO DIRETTIVI DIRIGENTI REGIONE SARDEGNA"/>
        <s v="KRUK INVESTIMENTI S.R.L."/>
        <s v="CONDOMINIO MAJORANA"/>
        <s v="ASSOCIAZIONE AVVOCATURA DI DIRITTO INFERMIERISTICO A.D.I."/>
        <s v="BANCA POPOLARE PUGLIESE SCPA"/>
        <s v="FINCONTINUO SPA"/>
        <s v="CO.IN.A. IL SINDACATO DELLE PROFESSIONI SANITARIE"/>
        <s v="NEXSUS - INFERMIERI CONNESSI"/>
        <s v="SI.NA.FO. SINDACATO NAZIONALE FARMACISTI DIRIGENTI DEL SSN"/>
        <s v="ASSOCIAZIONE UNITARIA PSICOLOGI ITALIANI"/>
        <s v="ASSOCIAZIONE MEDICI DIRIGENTI (ANAAO ASSOMED)"/>
        <s v="AAROI EMAC/ASS. ANESTESISTI RIANIMATORI OSPED. ITALIANI EMERGENZA AREA CRITICA"/>
        <s v="S.U.M.A.I. - SINDACATO UNICO DI MEDICINA AMBULATORIALE ITALIANA"/>
        <s v="CIMO - ASMD ASSOCIAZIONE SINDACALE MEDICI DIRIGENTI"/>
        <s v="CENTRO FINANZIAMENTI S.P.A."/>
        <s v="S.N.A.L.V./CONFSAL"/>
        <s v="BANCA DEL FUCINO S.P.A."/>
        <s v="Co.A.S. MEDICI DIRIGENTI "/>
        <s v="ASSOCIAZIONE CHIRURGHI OSPEDALIERI ITALIANI"/>
        <s v="ASSOCIAZIONE OSTETRICI GINECOLOGICI OSPEDALIERI ITALIANI"/>
        <s v="FEDERAZIONE MEDICI E VETERINARI"/>
        <s v="SINDACATO NAZIONALE AREA RADIOLOGICA"/>
        <s v="BIOCOMMERCIALE S.R.L."/>
        <s v="ADVANZ PHARMA ITALIA S.R.L."/>
        <s v="IL GIRASOLE S.R.L."/>
        <s v="CAMEDDA COSTANTINO"/>
        <s v="UGOLINI LUCA"/>
        <s v="FERRERO MED S.R.L."/>
        <s v="ISTITUTI POLESANI SRL"/>
        <s v="BIESSE S.R.L."/>
        <s v="NOVA BIOMEDICAL ITALIA S.R.L"/>
        <s v="ODISSEA SERVIZI PER IL SOCIALE SOCIETA' COOPERATIVA SOCIALE"/>
        <s v="ISTITUTO DI VIGILANZA COOPSERVICE S.P.A."/>
        <s v="COGEST SNC DI SUCCU SEBASTIANO E DECANDIA ELIA"/>
        <s v="ENGI.S. - ENGINEERING SERVICES SRL"/>
        <s v="MORO LIA"/>
        <s v="GALISAI ANTONIO"/>
        <s v="PLANET EAR DI LEDDA MASSIMO S.A.S."/>
        <s v="THERAS LIFETECH S.R.L. - UNIPERSONALE"/>
        <s v="SOLINAS GIUSEPPE"/>
        <s v="A. MENARINI INDUSTRIE FARMACEUTICHE RIUNITE S.R.L."/>
        <s v="OLYMPUS ITALIA SRL UNIPERSONALE"/>
        <s v="INCHINGOLO DAVIDE ANTONIO"/>
        <s v="SERRA STEFANO"/>
        <s v="CURRELI GRAZIA"/>
        <s v="MURA CARLO"/>
        <s v="MARCHESELLI CECILIA"/>
        <s v="CONTU BRUNO"/>
        <s v="CASA DI RIPOSO ARRU PROF. DIODATO E FAMIGLIA SOGOS SERRA"/>
        <s v="S'ARVESKITA SRLS"/>
        <s v="PROGETTO SOCIALE SOCIETA' COOP SOCIALE"/>
        <s v="NUOVA ASSISTENZA SOCIETA' COOPERATIVA SOCIALE - ONLUS"/>
        <s v="COOPERATIVA SOCIALE L'ARCA"/>
        <s v="SAN SALVATORE DA HORTA SRLS"/>
        <s v="PS MEDICAL S.R.L."/>
        <s v="SECCHI MARIA FRANCESCA"/>
        <s v="SALIS COSIMO BRUNO"/>
        <s v="SALVATORE ANTONELLA"/>
        <s v="MOLEDDA GIUSY"/>
        <s v="MANCINI NICOLA"/>
        <s v="GRANITZIO FRANCESCA"/>
        <s v="GALANTI FABIO"/>
        <s v="GASPARO ETTORE"/>
        <s v="VANTIVE - SOCIETA' A RESPONSABILITA' LIMITATA"/>
        <s v="MAST MEDICAL S.R.L."/>
        <s v="LANDUCCI SRL"/>
        <s v="FIAB S.P.A"/>
        <s v="MIKAI SPA"/>
        <s v="FENU EMANUELE"/>
        <s v="COMUNE DI BORORE"/>
        <s v="COMUNE DI OVODDA"/>
        <s v="COMUNE DI DUALCHI"/>
        <s v="FRONTEDDU ANTONELLA"/>
        <s v="COMUNE DI ARITZO"/>
        <s v="COMUNE DI TONARA"/>
        <s v="CHIABERGE ANDREA"/>
        <s v="EUROIMMUN ITALIA SRL CON SOCIO UNICO"/>
        <s v="COMUNE DI GAVOI"/>
        <s v="COMUNE DI ORANI"/>
        <s v="COMUNE DI ORGOSOLO"/>
        <s v="VEDETTA 2 MONDIALPOL SPA"/>
        <s v="RADIUS S.R.L."/>
        <s v="TERAPON S.R.L."/>
        <s v="LAI ALESSIO"/>
        <s v="FALCONI MARCELLA"/>
        <s v="BREXIAN S.R.L.S"/>
        <s v="ASSOCIAZIONE ITALIANA ASSISTENZA AGLI SPASTICI - CAGLIARI"/>
        <s v="ECOTRAVEL SRL"/>
        <s v="ROCHE S.P.A."/>
        <s v="TEVA ITALIA S.R.L."/>
        <s v="NUCLEAR LASER MEDICINE S.R.L."/>
        <s v="AZIENDA OSPEDALIERO UNIVERSITARIA DI SASSARI"/>
        <s v="A.V.I.S. PROVINCIALE DI SASSARI"/>
        <s v="DIPO SRL"/>
        <s v="GUERBET S.P.A."/>
        <s v="ORTSAN S.R.L."/>
        <s v="SANITAL ORTOPEDIA SANITARIA SRL"/>
        <s v="MEDISAN.IT SRL"/>
        <s v="AUDIOLOGIC S.R.L."/>
        <s v="MEDIGAS ITALIA S.R.L."/>
        <s v="SAE SARDEGNA S.P.A."/>
        <s v="POLO SANITARIO SOC.PROGETTO"/>
        <s v="ORTHOTECNICA S.R.L."/>
        <s v="PIRAS VALERIO"/>
        <s v="BARBIERI S.P.A."/>
        <s v="INSIEME SRL"/>
        <s v="SORU FRANCESCO"/>
        <s v="UNIVERSIIS SOCIETA' COOPERATIVA SOCIALE"/>
        <s v="EUROMED SARDEGNA SRL"/>
        <s v="FASTWEB S.P.A"/>
        <s v="TELECOM ITALIA SPA O TIM S.P.A."/>
        <s v="CLARE COOPERATIVA SOCIALE A RESPONSABILITA' LIMITATA - O.N.L.U.S."/>
        <s v="GRUPPO IGEA S.R.L."/>
        <s v="ROSALIBRI SRL"/>
        <s v="PROMOZIONE SOCIETA' COOPERATIVA SOCIALE"/>
        <s v="AGUS ELISA"/>
        <s v="ARES S.R.L."/>
        <s v="MOSSA AGOSTINO"/>
        <s v="LES AIGLES SOCIETA' COOPERATIVA SOCIALE"/>
        <s v="PROCURA GENERALE MISSIONARIE FIGLIE S. GIROLAMO EMILIANI"/>
        <s v="INSIEME SAS DI A. ANELLI &amp; C"/>
        <s v="FRESI LUANA"/>
        <s v="FARMACIA CABOI DI CABOI LUIGI E C. S.A.S."/>
        <s v="ORUNESU PASQUALINA"/>
        <s v="SEBIA ITALIA - S.R.L."/>
        <s v="ZIMMER BIOMET ITALIA S.R.L."/>
        <s v="NUREX S.R.L."/>
        <s v="BIOTRONIK ITALIA S.P.A."/>
        <s v="ORTOSAN SRL "/>
        <s v="MURA ANTONIO"/>
        <s v="ABBOTT S.R.L."/>
        <s v="FENU LUIGI FRANCESCO"/>
        <s v="RICCI GUIDO GEROLAMO ANTONIO"/>
        <s v="SERRA GIOVANNA"/>
        <s v="SALIS FRANCO"/>
        <s v="CADEDDU FEDERICA"/>
        <s v="MOREDDU MARGHERITA"/>
        <s v="PILO LUCIA"/>
        <s v="OLLSYS COMPUTER S.R.L."/>
        <s v="PROMEDICAL S.R.L."/>
        <s v="MSD ITALIA S.R.L."/>
        <s v="SB MEDICA S.R.L."/>
        <s v="PIRAS LUCA"/>
        <s v="GLASS S.R.L."/>
        <s v="FILANGERA S.R.L."/>
        <s v="ERARIO IRPEF COLLAB.ESTERNE"/>
        <s v="SELENU MARIA BONARIA"/>
        <s v="TECNICA ORTOPEDICA S.N.C. DI PORRA' IVO, LUCA E TANIA GIORGIA"/>
        <s v="SEA SERVIZI SOCIETA' COOPERATIVA SOCIALE"/>
        <s v="PENTAX ITALIA S.R.L."/>
        <s v="ASSOCIAZIONE TEMPORANEA D'IMPRESA IL SABATO - SENALONGA"/>
        <s v="EUROPEAN ENGINEERING - CONSORZIO STABILE DI INGEGNERIA"/>
        <s v="MY LIFE DIABETES CARE ITALIA S.R.L."/>
        <s v="OASI FRANCESCANA PADRE RAFFAELE DA SANTA GIUSTA"/>
        <s v="A.D.O. MEDICAL S.R.L."/>
        <s v="CAPELLI MATTEO"/>
        <s v="FONDAZIONE STEFANIA RANDAZZO"/>
        <s v="SANITYLAB S.R.L."/>
        <s v="G.A.G. SAS DI PITZOLU GIOVANNI &amp; C."/>
        <s v="RIGHI MARCO"/>
        <s v="LA QUERCIA IMPRESA SOCIALE S.R.L."/>
        <s v="E'-COMUNE SRL"/>
        <s v="LABORATORIO ORTOPEDICO MELIS S.R.L."/>
        <s v="CODEX SOCIETA' A RESPONSABILITA' LIMITATA"/>
        <s v="PORCU GIULIANA"/>
        <s v="MOLNLYCKE HEALTH CARE S.R.L."/>
        <s v="AUDIOCLINIC S.R.L."/>
        <s v="SANIFARM SRL"/>
        <s v="CARTSAN S.R.L."/>
        <s v="SECHI MARIA GIOVANNA"/>
        <s v="OFFICINA ORTOPEDICA FERRERO SRL"/>
        <s v="PIU ANGELA"/>
        <s v="OTTO BOCK SOLUZIONI ORTOPEDICHE SRL U.S."/>
        <s v="ORTOPEDIA CHESSA S.R.L."/>
        <s v="MEREU CATERINA"/>
        <s v="PARAFARMACIA PIGA S.R.L."/>
        <s v="SANOFI SRL A SOCIO UNICO"/>
        <s v="TECNOSOLAR SARDEGNA SRL"/>
        <s v="SOCIETA' COOPERATIVA PROGETTO H - COOPERATIVA SOCIALE - O.N.L.U.S."/>
        <s v="OLIGAMMA IT S.R.L."/>
        <s v="CARA SALVATORE ANDREA"/>
        <s v="AZIENDA SOCIO SANITARIA LOCALE N. 1 DI SASSARI"/>
        <s v="MONDIAL UDITO SOCIETA' COOPERATIVA A RESPONSABILITA' LIMITATA"/>
        <s v="FRESENIUS KABI ITALIA SRL"/>
        <s v="INTEGRA LIFESCIENCES ITALY SRL"/>
        <s v="AZIENDA UNITA' SANITARIA LOCALE UMBRIA 1"/>
        <s v="PRATOGRAF SNC DI COSSU E MELIS"/>
        <s v="LAFARMACIA.FADDA SRL."/>
        <s v="GP DIDATTICA S.R.L.S."/>
        <s v="CANE' S.P.A.-SOCIO UNICO"/>
        <s v="BIOSEVEN S.R.L."/>
        <s v="PIRAS MARIA LUIGIA"/>
        <s v="LADDOMADA ANDREA"/>
        <s v="CIDDA GIUSEPPE"/>
        <s v="CANNAS ANTONIO"/>
        <s v="VILLA SAN GIUSEPPE S.R.L."/>
        <s v="DIA4IT S.R.L."/>
        <s v="NEOPHARMED GENTILI S.P.A."/>
        <s v="H.S. HOSPITAL SERVICE S.R.L. IN SIGLA H.S. S.R.L."/>
        <s v="LEICA MICROSYSTEMS S.R.L."/>
        <s v="LAI MARIA GRAZIA"/>
        <s v="BIO SUD MEDICAL SYSTEMS - S.R.L."/>
        <s v="MURA VALENTINA"/>
        <s v="PINNA GIOVANNA"/>
        <s v="PIRA GIANCARLO"/>
        <s v="ABU MARHIL WAIL"/>
        <s v="SCARAMELLA LAURA"/>
        <s v="MELONI CAROLA"/>
        <s v="COMUNE DI SINISCOLA"/>
        <s v="OFFICINE ORTOPEDICHE DR. AMEDEO INCERPI SRL "/>
        <s v="RUBANU ALESSANDRO"/>
        <s v="FARMACIA SOLINAS DI GIOVANNINA GIUSEPPINA PINNA &amp; C. S.N.C."/>
        <s v="TIDU MICHELA ILARIA"/>
        <s v="MEDIHOSPES COOPERATIVA SOCIALE"/>
        <s v="ADRIA MED SRL"/>
        <s v="GIOCHEMICA SRL"/>
        <s v="MONI ROMINA"/>
        <s v="LOFARMA SPA"/>
        <s v="ZUCCA ANTONIETTA"/>
        <s v="CARTA BARBARA"/>
        <s v="PIRARI MARIA"/>
        <s v="TOLA TONINA"/>
        <s v="FARMACIA FIORE S.N.C. DI CORELLI,NENCINI,PIANIGIANI,PISILLO"/>
        <s v="ADDIS ANTONELLA"/>
        <s v="POLYTECH HEALTH &amp; AESTHETICS ITALIA SRL"/>
        <s v="ALI ASSISTENZA SOCIETA' COOPERATIVA SOCIALE"/>
        <s v="ALLOGA (ITALIA) S.R.L."/>
        <s v="ERARIO C/IVA SPLIT PAYMENT"/>
        <s v="VIATRIS ITALIA SRL"/>
        <s v="TOSOH BIOSCIENCE SRL"/>
        <s v="ALFASIGMA S.P.A."/>
        <s v="PROGETTO UOMO- COOPERATIVA SOCIALE DI SOLIDARIETA' ARL"/>
        <s v="EBIT SRL"/>
        <s v="PITTALIS FRANCESCO"/>
        <s v="FARMACIE PIGA DI CORRADO MASCIA &amp; C. S.A.S."/>
        <s v="MURDEU DOMENICO"/>
        <s v="MANUNTA ANDREA"/>
        <s v="LABOINDUSTRIA S.P.A."/>
        <s v="ALPIGIANO  GIUSEPPINA"/>
        <s v="PUDDU GIOVANNI PASQUALE"/>
        <s v="PORCEDDU MARCELLO"/>
        <s v="COCCO ALESSANDRO"/>
        <s v="CARIA ALESSANDRA"/>
        <s v="PIU GIUSEPPE"/>
        <s v="MARONGIU FRANCESCO"/>
        <s v="LEMAITRE VASCULAR S.R.L."/>
        <s v="DELMASTRO PIER FELICE"/>
        <s v="CARTOLERIA ADDARI S.N.C. DI ADDARI MARIO E RAIMONDO"/>
        <s v="CARTA ANNA MARIA"/>
        <s v="QUERCI EMANUELA"/>
        <s v="GETINGE ITALIA SRL"/>
        <s v="FAA' GIULIA"/>
        <s v="ALLIANCE MEDICAL TECHNOLOGIES SRL"/>
        <s v="ARROW DIAGNOSTICS S.R.L."/>
        <s v="ALIFAX S.R.L"/>
        <s v="PROMEGA ITALIA SRL"/>
        <s v="H.F. SNC DI CLAUDIO PLACIDI E DANIELE TRAMAGLINO"/>
        <s v="OTTICA DELOGU DEL DOTT. ANGELO DELOGU SRL"/>
        <s v="PIRISI GIOVANNI"/>
        <s v="AZIENDA SANITARIA UNIVERSITARIA FRIULI CENTRALE"/>
        <s v="PRECISE SRL"/>
        <s v="ZOLL MEDICAL ITALIA S.R.L."/>
        <s v="NEUPHARMA S.R.L."/>
        <s v="N.G.C. MEDICAL S.R.L."/>
        <s v="PLANNING CONGRESSI S.R.L."/>
        <s v="ISTITUTO ZOOPROFILATTICO SPERIMENTALE DELLA SARDEGNA"/>
        <s v="ISTITUTO SUPERIORE DI SANITA'"/>
        <s v="MINISTERO DELLA SALUTE"/>
        <s v="RAGIONERIA TERRITORIALE DELLO STATO NUORO/OGLIASTRA"/>
        <s v="OTOSOLUTION S.R.L."/>
        <s v="HOSPITAL FORNITURE S.R.L."/>
        <s v="MACO PHARMA ITALIA SRL"/>
        <s v="SEAB INSTRUMENTS S.R.L"/>
        <s v="ALGECO S.P.A."/>
        <s v="SELLA PERSONAL CREDIT S.P.A."/>
        <s v="TEMA RICERCA S.R.L."/>
        <s v="ELETTROCOLLI SRL"/>
        <s v="COOK ITALIA SRL"/>
        <s v="FARMALABOR SRL"/>
        <s v="POSTE ITALIANE SPA"/>
        <s v="BAVARIAN NORDIC ITALY SRL"/>
        <s v="CITIEFFE S.R.L"/>
        <s v="VASSILLI SRL"/>
        <s v="FUTURA MEDICA S.R.L."/>
        <s v="ERARIO IRPEF DIPEND. ANNO IN CORSO"/>
        <s v="TE.PRO SERVICE SRL"/>
        <s v="CASA DI ACCOGLIENZA PER ANZIA NI MARIA BAMBINA"/>
        <s v="OKKY S.R.L."/>
        <s v="DELRIO MARCELLO"/>
        <s v="POZZONI RICCARDO"/>
        <s v="PAIS MARIA GIOVANNA"/>
        <s v="CABRAS PIETRO"/>
        <s v="SOCIETA' COOPERATIVA SOCIALE A RESPONSABILITA' LIMITATA SAN MARTINO"/>
        <s v="MASTIO GIUSEPPE"/>
        <s v="FENUDI GIAN LUCA"/>
        <s v="MANICONE MARCO"/>
        <s v="C &amp; P SOCIETA' A RESPONSABILITA' LIMITATA"/>
        <s v="PISANO BRUNO COSTRUZIONI SRL"/>
        <s v="TE.S.MED. DI MARCO MELONI E C. S.N.C."/>
        <s v="LABORATORIO FARMACEUTICO C.T. S.R.L."/>
        <s v="IRPEF LAVORO AUTONOMO (COD TRIB 104E)"/>
        <s v="FRIGAU LICIA"/>
        <s v="FRONTEDDU MARIO CARMELO"/>
        <s v="CARTA EPIFANIA"/>
        <s v="M.A.X.O. AUDIOPROTESI SRL"/>
        <s v="MILIA ANTONIO GIUSEPPE"/>
        <s v="MICROPORT CRM SRL"/>
        <s v="MAP CONSULTING S.R.L."/>
        <s v="CASA PROTETTA SACRO CUORE"/>
        <s v="ADDIZIONALE REGIONALE (IRPEF)"/>
        <s v="SEZIONE TESORERIA PROV. CAGLIARI"/>
        <s v="ADDIZIONALE COMUNALE (IRPEF)"/>
        <s v="MERCK LIFE SCIENCE S.R.L."/>
        <s v="AVAS PHARMACEUTICALS S.R.L. "/>
        <s v="ID. &amp;. CO. S.R.L."/>
        <s v="DIALTEC S.R.L."/>
        <s v="BIO VASCULAR GROUP S.R.L."/>
        <s v="MEMIS SRL"/>
        <s v="EL.ME.D DI RIVANO SANDRO SAS"/>
        <s v="PENDUZZU GIANNI MARIA"/>
        <s v="CADAU MARIA PAOLA"/>
        <s v="VALLE ROSA"/>
        <s v="MEDIC ITALIA SRL"/>
        <s v="BIO-OPTICA MILANO S.P.A."/>
        <s v="EMS ITALIA S.R.L."/>
        <s v="PLASTIM S.R.L."/>
        <s v="ACCORD HEALTHCARE ITALIA SRL"/>
        <s v="PUBLI-PEAS S.R.L."/>
        <s v="SISTEMI PER L'ELABORAZIONE E L'INFORMATICA SOCIETA' A RESPONSABILITA' LIMITATA"/>
        <s v="TECNOLOGIA MODERNA SARDA S.R.L. - TE.MO.SA S.R.L."/>
        <s v="LARISO COOPERATIVA SOCIALE ONLUS"/>
        <s v="GALLUS GIOVANNI BATTISTA"/>
        <s v="HORIBA ABX SAS SOCIETE PAR ACTIONS SIMPLIFIEE"/>
        <s v="REHA GROUP SRL"/>
        <s v="APPLIED MEDICAL DISTRIBUTION EUROPE BV"/>
        <s v="HAMELN PHARMA S.R.L. O IN FORMA ABBREVIATA HAMELN S.R.L."/>
        <s v="SIST.EL. S.R.L."/>
        <s v="SCALONE ANTONIO"/>
        <s v="PATTERI MAURO"/>
        <s v="LAI MARIANO"/>
        <s v="TEDDE SALVATORE"/>
        <s v="SODDU MELISSA"/>
        <s v="AZIENDA SOCIO SANITARIA TERRITORIALE (ASST DI PAVIA)"/>
        <s v="PINNA ALESSANDRO IMPIANTI ELETTRICI S.R.L."/>
        <s v="BRISTOL MYERS SQUIBB SRL"/>
        <s v="DENULI GIANFRANCO"/>
        <s v="FA SECURITY S.R.L."/>
        <s v="AREAMED S.R.L. SOCIO UNICO"/>
        <s v="COSSU STEFANO"/>
        <s v="FANNI ENRICA FANNY"/>
        <s v="SANNA ANDREA"/>
        <s v="DEPLANO ERIKA"/>
        <s v="DIFFERENS S.R.L."/>
        <s v="ABBVIE S.R.L. "/>
        <s v="BEATA EDVIGE CARBONI S.A.S. DI MASIA SALVATORE VITTORIO &amp; C."/>
        <s v="CO.GE.AL. SRL  HOTEL SANDALIA"/>
        <s v="SANITARIA-ORTOPEDIA FIORUCCI DI VENTURINI S.R.L."/>
        <s v="TEOFARMA S.R.L."/>
        <s v="HMC PREMEDICAL S.P.A."/>
        <s v="SATCOM S.R.L."/>
        <s v="FUTUR OTTICA SRL"/>
        <s v="OPERA NAZIONALE ASSISTENZA ORFANI SANITARI ITALIANI - ONAOSI"/>
        <s v="NET4MARKET - CSAMED S.R.L."/>
        <s v="BIMIND S.R.L."/>
        <s v="FC GENETICS SERVICE S.R.L."/>
        <s v="ASTELLAS PHARMA S.P.A."/>
        <s v="TEMA SINERGIE SPA"/>
        <s v="EDIZIONI SOLINAS SRLS"/>
        <s v="FLORIS S.R.L."/>
        <s v="CENTRO PRESIDI ORTOPEDICI PARMA SRL"/>
        <s v="TAKEDA ITALIA S.P.A."/>
        <s v="IDROELETTRICA PROFESSIONALE SOCIETA' COOPERATIVA"/>
        <s v="EUROCONTACT DI LANZIERI CLAUDIO EREDI S.N.C."/>
        <s v="SATTA MARIA LUCIA"/>
        <s v="LOI CRISTIAN"/>
        <s v="SABA SILVIO"/>
        <s v="ARTEMIDE PRESIDI MEDICO CHIRURGICI SRL CON SOCIO UNICO"/>
        <s v="XANIT SRL"/>
        <s v="GEM SRL"/>
        <s v="BIOCOMPOSITES SRL"/>
        <s v="ADV FINANCE S.P.A."/>
        <s v="ERETTA ANTONELLA"/>
        <s v="LABORATORIO ORTOPEDICO MONZALI L.O.M. SRL"/>
        <s v="MEDICAL LUME S.R.L."/>
        <s v="SURGIKA S.R.L."/>
        <s v="FONDAZIONE IRCCS POLICLINICO SAN MATTEO"/>
        <s v="ERARIO C/IRPEF T.F.R. PERS. DIP. CESSATO"/>
        <s v="COOP.A.S. COOPERATIVA DI ASSISTENZA SOCIALE - SOCIETA' COOPERATIVA SOCIALE ONLUS "/>
        <s v="AUTOMATOS SRL"/>
        <s v="SEDA SPA"/>
        <s v="FONDAZIONE SOMASCHI ONLUS"/>
        <s v="IGEA S.P.A."/>
        <s v="DANONE NUTRICIA SPA SOCIETA' BENEFIT"/>
        <s v="AUTOMOBILE CLUB NUORO"/>
        <s v="SANTEX S.P.A."/>
        <s v="CIANCIOLA SARDEGNA S.R.L."/>
        <s v="MERIDIAN BIOSCIENCE EUROPE S.R.L."/>
        <s v="CARBONI MICHELE"/>
        <s v="BONTA' CELIACHE S.R.L."/>
        <s v="IL MIO MONDO SOC. COOPERATIVA SOCIALE"/>
        <s v="SOFFIERIA VETRO BUCCIOL DI MANUELE BUCCIOL E C. SNC"/>
        <s v="UDITO ORISTANO S.R.L."/>
        <s v="MEDICARE SOLUTIONS S.R.L."/>
        <s v="SPA SOCIETA' PRODOTTI ANTIBIOTICI SPA"/>
        <s v="MENARINI STEMLINE ITALIA S.R.L."/>
        <s v="AUDIOLIFE S.R.L.S."/>
        <s v="TECNOLOGIE SANITARIE E SPORTIVE SRL"/>
        <s v="PILLONI NATALE ASCENSORI S.R.L."/>
        <s v="VISUFARMA - SOCIETA' PER AZIONI, IN FORMA ABBREVIATA VISUFARMA S.P.A."/>
        <s v="MED-EL ELEKTROMEDIZINISCHE GERAETE GMBH"/>
        <s v="BRACCO IMAGING S.P.A."/>
        <s v="PORCU CRISTIAN"/>
        <s v="PLASTOCART S.R.L."/>
        <s v="ICR SPA"/>
        <s v="D.I.D. DIAGNOSTIC INTERNATIONAL DISTRIBUTION SPA"/>
        <s v="MEDIACONSULT S.R.L."/>
        <s v="AZIENDA SOCIO SANITARIA LOCALE N.8 DI CAGLIARI"/>
        <s v="CHESSA ROBERTO"/>
        <s v="DATA PROCESSING ORGANIZATION - SOCIETA A RESPONSABILITA LIMITATA"/>
        <s v="ROCHE DIAGNOSTICS SPA"/>
        <s v="ARTHREX ITALIA S.R.L."/>
        <s v="BIOSIGMA S.P.A."/>
        <s v="DICOFARM SPA"/>
        <s v="EUROPEAN FEDERATION FOR IMMUNOGENETICS (LEG.RAPP A. VAN LEEUWE"/>
        <s v="STUDIO ASSOCIATO PROGETTO SICUREZZA"/>
        <s v="CENTRO STAMPA BARONIA S.a.s. DI MELIS MARIA CRISTINA"/>
        <s v="PIRAMAL CRITICAL CARE ITALIA S.P.A."/>
        <s v="XIDERA S.R.L."/>
        <s v="LODDO ANDREA GIOACHINO"/>
        <s v="SOF S.P.A."/>
        <s v="LIOFILCHEM S.R.L."/>
        <s v="B5 S.R.L."/>
        <s v="AGENZIA INDUSTRIE DIFESA"/>
        <s v="MURRU ANDREA"/>
        <s v="COCHLEAR ITALIA SRL"/>
        <s v="TEKNE S.P.A."/>
        <s v="FARMACIA MAMELI DELLA DOTT.SSA MAMELI PIERINA &amp; C. S.A.S."/>
        <s v="PUBBLIFORMEZ SRL"/>
        <s v="FARCI GIUSEPPE"/>
        <s v="FIDIA FARMACEUTICI S.P.A."/>
        <s v="PISANU OVIDIO"/>
        <s v="ALEA DI DADONE SILVIO E C. S.A.S."/>
        <s v="CORDA GIACOMO"/>
        <s v="DELMAR SNC VIAGGI E TURISMO"/>
        <s v="KOS CARE S.R.L."/>
        <s v="OFFICINA ORTOPEDICA SRL"/>
        <s v="REALBEEF S.R.L."/>
        <s v="FEDERSANITA'- ANCI NAZIONALE"/>
        <s v="ASCENSIA DIABETES CARE ITALY S.R.L."/>
        <s v="VE.DI.SE. HOSPITAL SPA"/>
        <s v="ORTHO SHOP SAS DI BRUNO XAXA"/>
        <s v="SIOTTO PRIAMO"/>
        <s v="APONTE REYES ROSELIN"/>
        <s v="OLMEDO SPECIAL VEHICLES S.P.A."/>
        <s v="CONGREGAZIONE RELIGIOSA FIGLIE DI MARIA SS.MA MADRE DIVINA PROVVIDENZA E BUON PAS"/>
        <s v="GUISO VINCENZO"/>
        <s v="SPERI SOCIETA' DI INGEGNERIA E DI ARCHITETTURA SPA"/>
        <s v="NORMATEMPO ITALIA S.R.L."/>
        <s v="G.P. EDILIZIA S.R.L."/>
        <s v="3TI PROGETTI ITALIA - INGEGNERIA INTEGRATA S.P.A."/>
        <s v="4 EMME SERVICE S.P.A."/>
        <s v="MORGAN ITALIA SRL STRUMENTI SCIENTIFICI"/>
        <s v="LECIS CLAUDIA"/>
        <s v="LAI SERGIO"/>
        <s v="NOVO NORDISK S.P.A."/>
        <s v="ITEL TELECOMUNICAZIONI SRL"/>
        <s v="SPANU LEONARDO"/>
        <s v="LODDO SIMONE"/>
        <s v="MANCA ENNIO"/>
        <s v="BIASION LUCA"/>
        <s v="UNZICKER DANIEL LEONARDO SEBASTIAN"/>
        <s v="MURDEU NOEMI"/>
        <s v="BIOINDUSTRIA L.I.M. SPA"/>
        <s v="MARROCCU STEFANO"/>
        <s v="NORGINE ITALIA SRL"/>
        <s v="ITALFARMACO SPA"/>
        <s v="QUIDEL ITALY S.R.L."/>
        <s v="HENRY SCHEIN KRUGG SRL"/>
        <s v="AIESI HOSPITAL SERVICE S.A.S. DI PIANTADOSI VALERIO E C"/>
        <s v=" LA SANITARIA VANNINI SRL"/>
        <s v="CENTRO SORDITA' DI C.MARIUZZO &amp; C. S.A.S"/>
        <s v="ISTITUTO ACUSTICO PONTONI SRL"/>
        <s v="C.O.A. COSTRUZIONI ORTOPEDICHE ARTIGIANE S.N.C."/>
        <s v="SIDDU FILIPPO"/>
        <s v="S.A.L.F. SPA LABORATORIO FARMACOLOGICO - CON SOCIO UNICO"/>
        <s v="KAPPATEN SRL"/>
        <s v="EUROMED PHARMA S.R.L. A SOCIO UNICO"/>
        <s v="PROMO P.A. FONDAZIONE"/>
        <s v="OMNIA S.R.L. PROFESSIONAL ADVISOR"/>
        <s v="MILLENNIUM SRL"/>
        <s v="TERUMO BCT ITALIA SRL UNIPERSONALE"/>
        <s v="SOI SOCIETA' ORGANIZZAZIONE INDUSTRIALE SRL"/>
        <s v="MAGGIOLI SPA"/>
        <s v="COCCO FABIO"/>
        <s v="RICHETTA EMILIANO"/>
        <s v="MANCA PATRIZIO"/>
        <s v="MILIA SIMONE"/>
        <s v="BENEFIS S.R.L."/>
        <s v="D E D DI ALESSANDRO E FLAVIA DERIU SNC"/>
        <s v="FACCI ANTONIO"/>
        <s v="TECNO LIFE S.R.L."/>
        <s v="ERGON SUTRAMED SRL"/>
        <s v="FORD ITALIA SPA"/>
        <s v="TAIHO PHARMA NETHERLANDS B.V."/>
        <s v="FARMACIA PORCU S.R.L."/>
        <s v="B.B.S. SRL"/>
        <s v="AUDITEMA SRL"/>
        <s v="CFADDA S.R.L."/>
        <s v="ORTOPEDIA FIORENTINA SRL"/>
        <s v="MELEDINA ANDREA"/>
        <s v="OLCELLI FARMACEUTICI S.R.L."/>
        <s v="AZIENDA ULSS 6 EUGANEA (EX AZIENDA U.L.S.S. 16 PADOVA)"/>
        <s v="SUCCU IGNAZIO"/>
        <s v="ENTE NAZIONALE DI PREVIDENZA ED ASSISTENZA PER GLI PSICOLOGI"/>
        <s v="ROLL - STAR ITALIA SRL"/>
        <s v="SALERNO ANNA MARIA"/>
        <s v="MURRU LAURA"/>
        <s v="MEDICA GROUP S.R.L."/>
        <s v="R &amp; G AUTO E SERVIZI SNC DI BIANCU ROSSANA"/>
        <s v="FARMACIA SARDU DEL DOTT. FRANCO SARDU &amp; C. SNC"/>
        <s v="SIRIO MEDICAL SRL"/>
        <s v="ORTOMEDICA DI CASU ALESSANDRO E F.LLI S.N.C."/>
        <s v="ISTITUTO NAZIONALE PER L'ASSICURAZIONE CONTRO GLI INFORTUNI SUL LAVORO"/>
        <s v="PASQUALITTO VALERIO"/>
        <s v="BIO-FOOD DI CADELANO REDONDO SERGIO &amp; C. S.A.S."/>
        <s v="ROSSI ANTONELLO"/>
        <s v="FALCHI GIOVANNI"/>
        <s v="CARTA ALESSANDRO"/>
        <s v="PHARMAIDEA SRL A SOCIO UNICO"/>
        <s v="STARLAB S.R.L."/>
        <s v="EDENRED ITALIA S.R.L."/>
        <s v="PISANO FABIO"/>
        <s v="UNIGUM S.P.A."/>
        <s v="SUN PHARMA ITALIA SRL"/>
        <s v="TECNIFON SRL"/>
        <s v="RUGGIU FRANCESCA"/>
        <s v="DMF PHARMA FOODAR SRL"/>
        <s v="INARCHECK S.P.A."/>
        <s v="L'ARCA SRL"/>
        <s v="ASSUT EUROPE S.P.A."/>
        <s v="FIASO FEDERAZIONE ITALIANA AZIENDE SANITARIE E OSPEDALIERE"/>
        <s v="FARMACIA ANEDDA S.N.C."/>
        <s v="S.I.S.PE. - SINDACATO ITALIANO SPECIALISTI PEDIATRI"/>
        <s v="ECO LASER INFORMATICA SRL"/>
        <s v="LEO PHARMA S.P.A."/>
        <s v="GADA ITALIA SPA"/>
        <s v="DAMBO S.R.L."/>
        <s v="MST GROUP SRL"/>
        <s v="FIXIMED ITALIA S.R.L."/>
        <s v="ASSOCIAZIONE DELLA CROCE ROSSA ITALIANA O.d.V."/>
        <s v="CODIFI SRL CONSORZIO STABILE PER LA DISTRIBUZIONE"/>
        <s v="OPERA SRL"/>
        <s v="ITALIANA AUDION SRL"/>
        <s v="GRÜNENTHAL ITALIA S.R.L"/>
        <s v="COSSU MARIA RAFFAELA"/>
        <s v="DYASET SRL"/>
        <s v="MARATHON SPV S.R.L."/>
        <s v="FLEXICARE S.R.L."/>
        <s v="INFISSI ORTOBENE DI ANGHELEDDU COSTANTINO &amp; C. SNC"/>
        <s v="DE VITO ANDREA"/>
        <s v="THEA FARMA S.P.A."/>
        <s v="ECOSERDIANA S.P.A."/>
        <s v="AGENZIA DI TUTELA DELLA SALUTE DELLA MONTAGNA"/>
        <s v="LIQUIGAS S.P.A."/>
        <s v="GIAMBERARDINO S.R.L."/>
        <s v="L'UNIONE SARDA S.P.A."/>
        <s v="OPELLA HEALTHCARE ITALY S.R.L."/>
        <s v="CLINI-LAB SRL"/>
        <s v="JANSSEN-CILAG SPA"/>
        <s v="CARLO ERBA REAGENTS SRL"/>
        <s v="BACCIU ROBERTO"/>
        <s v="MEREU MARCELLO PATRIZIO"/>
        <s v="ADVANCED BIONICS ITALIA S.R.L."/>
        <s v="SOLUZIONE UDITO SRL"/>
        <s v="MARRAS MARIA ADELE PATRIZIA"/>
        <s v="CANUDU ANTONIO"/>
        <s v="FRAU MARIA ROSARIA"/>
        <s v="CUGUSI GIAN DOMENICO"/>
        <s v="G&amp;G MEDICAL SYSTEM SRL"/>
        <s v="STUDIO ARTEA SRL"/>
        <s v="TORELLI STEFANIA"/>
        <s v="VALSECCHI CANCELLERIA S.R.L."/>
        <s v="ADVANCED STERILIZATION PROCUCTS ITALIA S.R.L."/>
        <s v="ALMIRALL S.P.A."/>
        <s v="TECNOMEDICAL - S.R.L."/>
        <s v="WOLTERS KLUWER ITALIA SRL"/>
        <s v="CENTRO DI RICERCHE E STUDI IN MANAGEMENT SANITARIO"/>
        <s v="OLIN SC S.R.L."/>
        <s v="ARRU FRANCESCO"/>
        <s v="SGRO' PASQUALE"/>
        <s v="TILLOMED ITALIA S.R.L."/>
        <s v="MANZONI MARCO"/>
        <s v="AZIENDA OSPEDALIERO UNIVERSITARIA-CAREGGI"/>
        <s v="NOVARTIS FARMA SPA"/>
        <s v="KALTEK SRL"/>
        <s v="SADE 2 S.R.L."/>
        <s v="MILTENYI BIOTEC SRL"/>
        <s v="G.M.T. 2000 SRL"/>
        <s v="SANDOZ S.P.A."/>
        <s v="WELLSPECT S.R.L. CON SOCIO UNICO"/>
        <s v="AZIENDA SANITARIA LOCALE TO1"/>
        <s v="FAGGIONATO ROBERTO"/>
        <s v="MEDLINE INTERNATIONAL ITALY SRL"/>
        <s v="LAMPUS MARTINA"/>
        <s v="ORO6 MARKET S.R.L."/>
        <s v="BETATEX S.P.A."/>
        <s v="MEDVET SRL"/>
        <s v="CASA DI RIPOSO SANTISSIMA ANNUNZIATA SRL"/>
        <s v="AIR LIQUIDE ITALIA GAS E SERVIZI S.R.L."/>
        <s v="SEDDA GIAMPIETRO"/>
        <s v="SANNA MARIA CRISTINA"/>
        <s v="GIUNTI PSYCHOMETRICS ITALIA S.R.L."/>
        <s v="MCA SERVICE SOCIETA' A RESPONSABILITA' LIMITATA SEMPLIFICATA"/>
        <s v="TAULARA S.R.L."/>
        <s v="HMS CONSULTING S.R.L."/>
        <s v="TECNOSAN S.R.L. SOCIETA' BENEFIT"/>
        <s v="BERTOLONE DARIO TINO"/>
        <s v="MARTEDDU MATTIA"/>
        <s v="CONCAS GIANLUCA"/>
        <s v="CHERI GIANLUCA"/>
        <s v="IPSEN SPA"/>
        <s v="SANNA ROBERTO"/>
        <s v="VACCA GIAMPIERO"/>
        <s v="I.C.E.S. SRL A S.U."/>
        <s v="AZIENDA USL DI BOLOGNA"/>
        <s v="STRADONI ROBERTA DANIELA"/>
        <s v="DR. FALK PHARMA S.R.L."/>
        <s v="SCATTU MARTINA"/>
        <s v="LEURA S.R.L."/>
        <s v="A.S.C. 2000 DI CAPPELLU CARLO &amp; ATZORI ROSSANA S.N.C."/>
        <s v="BUSSU ANTIOCO"/>
        <s v="AZIENDA SOCIO SANITARIA LOCALE N. 7 DEL SULCIS"/>
        <s v="CASSA ECONOMALE DISTRETTO DI SINISCOLA ASSL 3 NUORO - SESTO CLAUDIA"/>
        <s v="MORO ROBERTO SALVATORE"/>
        <s v="MANCA SEBASTIANO"/>
        <s v="NURCHI MARIA FRANCESCA"/>
        <s v="SONTSE - SOCIETA' COOPERATIVA SOCIALE"/>
        <s v="SPIGA DAVIDE"/>
        <s v="G.ELETTRA DI GARAU ALESSANDRO SRL "/>
        <s v="ROSA GENNARO"/>
        <s v="MONTE MARTINA"/>
        <s v="UMBRA SERVICE SRL"/>
        <s v="SMERALDA RSA DI PADRU S.R.L."/>
        <s v="COLAPIETRO ORNELLA"/>
        <s v="FARMACIA DIANA SRL"/>
        <s v="MACCIONI ELEONORA"/>
        <s v="MANFRED SAUER S.R.L."/>
        <s v="PINTUS ANTONIO"/>
        <s v="OTO SARDEGNA S.R.L."/>
        <s v="S.I.R.I.O. MEDICAL SRL UNIPERSONALE"/>
        <s v="LIBER LIBRERIA SAS DI DEL RIO FILIPPETTA MARIA &amp; C."/>
        <s v="ELECTRIC SYSTEM DI DERIU SALVATORE E VIRDIS GIOVANNI PIETRO S.N.C."/>
        <s v="MONNE MARIA ITRIA FRANCESCA"/>
        <s v="PIRAS GIACOMO"/>
        <s v="SCUDU SILVIA"/>
        <s v="COI CHIARA"/>
        <s v="CABLAS  SRL"/>
        <s v="CADAU CARLA"/>
        <s v="BECCU SOPHIA"/>
        <s v="DODDO SERVICE SNC DI MURA FRANCESCO E C."/>
        <s v="SOLINAS PIETRO PAOLO"/>
        <s v="AINNANTI S.R.L."/>
        <s v="FARMACIA FADDA DI FRANCESCO E ROSANGELA FADDA E C. SNC"/>
        <s v="MELE GIUSEPPINA"/>
        <s v="CASSA ECONOMALE DISTRETTO DI SORGONO ASSL 3 NUORO - FLORIS MILENA"/>
        <s v="CASSA ECONOMALE DISTRETO DI MACOMER  ASSL 3 NUORO - TRAZZI VALENTINA"/>
        <s v="CASSA ECONOMALE OSPEDALIERA E DISTRETTO DI NUORO ASSL 3 NUORO - SAPA LILIANA"/>
        <s v="PRODUCTOS ESPECIALES DE NEOMEDIC INTERNATIONAL S.L."/>
        <s v="MALVESTIO SOCIETA' PER AZIONI (ABBREVIATA IN MALVESTIO S.P.A.)"/>
        <s v="GENERAL RAY S.R.L."/>
        <s v="COMUNE DI FONNI"/>
        <s v="ROCHE DIABETES CARE ITALY S.P.A."/>
        <s v="SEROM MEDICAL TECHNOLOGY S.R.L."/>
        <s v="LEONARDO AUSILIONLINE S.R.L."/>
        <s v="VENIERO MARIA"/>
        <s v="ASL4 CHIAVARESE"/>
        <s v="FORMEL SRL"/>
        <s v="SETZU DAVIDE"/>
        <s v="CICO SRL"/>
        <s v="AMTRUST ASSICURAZIONI SPA"/>
        <s v="GUNGUI NICOLAS"/>
        <s v="MEDIA SERVICE DI MONICA CARTA &amp; C. S.A.S."/>
        <s v="CONDOMINO VIA MONS. COGONI 2/4"/>
        <s v="CROCE AZZURRA CALA GONONE"/>
        <s v="VIGLIA SRL"/>
        <s v="SMARTPRACTICE ITALY S.R.L."/>
        <s v="SEQIRUS S.R.L."/>
        <s v="ROMEO STELLA MARIA TERESA"/>
        <s v="CHIESA MAURA"/>
        <s v="ASSOCIAZIONE IL GIRASOLE"/>
        <s v="GIVAS S.R.L."/>
        <s v="SCHIMMENTI CLARA"/>
        <s v="PROFILI STEFANO GIORGIO FILIPPO"/>
        <s v="WEBER RINO LUCIANO"/>
        <s v="PIRAS GIANPASQUALE"/>
        <s v="MURA MIRIAM MARIANTONIETTA"/>
        <s v="R.G. SERVICE SRL"/>
        <s v="MACCIONI COSIMO PAOLO"/>
        <s v="PROVINCIA RELIGIOSA SAN BENEDETTO DI DON ORIONE"/>
        <s v="CAU GAVINO"/>
        <s v="MBCREDIT SOLUTIONS S.P.A."/>
        <s v="SIRIMED S.R.L."/>
        <s v="CEAM CONTROL EQUIPMENT S.R.L."/>
        <s v="BERTUZZI ORTOPEDIA E PODOLOGIA SRL"/>
        <s v="ESPOSITO GUENDALINA"/>
        <s v="DALPASSO SRL"/>
        <s v="ILE MEDICAL S.R.L."/>
        <s v="TECNIT"/>
        <s v="FARMACEUTICI-MEDICAZIONE-ARTICOLI CHIRURGICI-FARMAC-ZABBAN SPA"/>
        <s v="MOTIVA ITALY SRL"/>
        <s v="AB MEDICA S.P.A."/>
        <s v="STUDIO LEGALE MANNIRONI MANCA"/>
        <s v="EUROMED S.R.L."/>
        <s v="TEMPOR SPA AGENZIA PER IL LAVORO"/>
        <s v="VODAFONE ITALIA SPA"/>
        <s v="NOTARO LUDOVICA"/>
        <s v="FLORIS CHIARA"/>
        <s v="MOTLAGHZADEH JASMINE"/>
        <s v="AZIENDA SANITARIA LOCALE VITERBO"/>
        <s v="CHARACTER S.R.L."/>
        <s v="FINISTERRE SOCIETA' CONSORTILE ARL"/>
        <s v="MANDAS MARTINA"/>
        <s v="SERRA ARIANNA"/>
        <s v="PISU GRETA"/>
        <s v="MURRU MARCO"/>
        <s v="TILLOCA SILVANA"/>
        <s v="MURA PREFABBRICATI S.R.L."/>
        <s v="INTERMEDIA SNC DI ANGIUS LODDO &amp; C"/>
        <s v="SVAS BIOSANA S.P.A."/>
        <s v="AZIENDA USL DELLA ROMAGNA"/>
        <s v="DREAM CAR SNC DI VIGLINO MARIO E SANNIA STEFANO"/>
        <s v="BFF BANK S.P.A."/>
        <s v="MUSCAS GIOVANNA MARIA RITA"/>
        <s v="AZIENDA REGIONALE DELL'EMERGENZA URGENZA DELLA SARDEGNA"/>
        <s v="COOPERATIVA SOCIALE SACRO CUORE ONLUS"/>
        <m/>
        <s v="TEGAS SILVIA" u="1"/>
        <s v="TOTARO PIETRO" u="1"/>
        <s v="MURROCU CLAUDIA" u="1"/>
        <s v="PUSEDDU GIUSEPPINA" u="1"/>
        <s v="SATTA GIOVANNI" u="1"/>
      </sharedItems>
    </cacheField>
    <cacheField name="Importo" numFmtId="0">
      <sharedItems containsString="0" containsBlank="1" containsNumber="1" minValue="-481987.42" maxValue="6862278.8200000003"/>
    </cacheField>
    <cacheField name="Ordinativo" numFmtId="0">
      <sharedItems containsBlank="1" count="5932">
        <s v="D-3-UO3-2026-6525"/>
        <s v="D-3-UO3-2026-6513"/>
        <s v="D-3-UO3-2026-6471"/>
        <s v="D-3-UO3-2026-6473"/>
        <s v="D-3-UO3-2026-6472"/>
        <s v="D-3-UO3-2026-6467"/>
        <s v="D-3-UO3-2026-6531"/>
        <s v="D-3-UO3-2026-6519"/>
        <s v="D-3-UO3-2026-6416"/>
        <s v="D-3-UO3-2026-6401"/>
        <s v="D-3-UO3-2026-6402"/>
        <s v="D-3-UO3-2026-6527"/>
        <s v="D-3-UO3-2026-6413"/>
        <s v="D-3-UO3-2026-6427"/>
        <s v="D-3-UO3-2026-6523"/>
        <s v="D-3-UO3-2026-6369"/>
        <s v="D-3-UO3-2026-6370"/>
        <s v="D-3-UO3-2026-6458"/>
        <s v="D-3-UO3-2026-6461"/>
        <s v="D-3-UO3-2026-6456"/>
        <s v="D-3-UO3-2026-6452"/>
        <s v="D-3-UO3-2026-6463"/>
        <s v="D-3-UO3-2026-6450"/>
        <s v="D-3-UO3-2026-6457"/>
        <s v="D-3-UO3-2026-6460"/>
        <s v="D-3-UO3-2026-6466"/>
        <s v="D-3-UO3-2026-6451"/>
        <s v="D-3-UO3-2026-6464"/>
        <s v="D-3-UO3-2026-6454"/>
        <s v="D-3-UO3-2026-6465"/>
        <s v="D-3-UO3-2026-6459"/>
        <s v="D-3-UO3-2026-6453"/>
        <s v="D-3-UO3-2026-6455"/>
        <s v="D-3-UO3-2026-6462"/>
        <s v="D-3-UO3-2026-6381"/>
        <s v="D-3-UO3-2026-6524"/>
        <s v="D-3-UO3-2026-6359"/>
        <s v="D-3-UO3-2026-6358"/>
        <s v="D-3-UO3-2026-6486"/>
        <s v="D-3-UO3-2026-6491"/>
        <s v="D-3-UO3-2026-6350"/>
        <s v="D-3-UO3-2026-6468"/>
        <s v="D-3-UO3-2026-6532"/>
        <s v="D-3-UO3-2026-6426"/>
        <s v="D-3-UO3-2026-6526"/>
        <s v="D-3-UO3-2026-6365"/>
        <s v="D-3-UO3-2026-6507"/>
        <s v="D-3-UO3-2026-6490"/>
        <s v="D-3-UO3-2026-6436"/>
        <s v="D-3-UO3-2026-6374"/>
        <s v="D-3-UO3-2026-6497"/>
        <s v="D-3-UO3-2026-6409"/>
        <s v="D-3-UO3-2026-6395"/>
        <s v="D-3-UO3-2026-6442"/>
        <s v="D-3-UO3-2026-6514"/>
        <s v="D-3-UO3-2026-6516"/>
        <s v="D-3-UO3-2026-6529"/>
        <s v="D-3-UO3-2026-6504"/>
        <s v="D-3-UO3-2026-6487"/>
        <s v="D-3-UO3-2026-6388"/>
        <s v="D-3-UO3-2026-6405"/>
        <s v="D-3-UO3-2026-6422"/>
        <s v="D-3-UO3-2026-6380"/>
        <s v="D-3-UO3-2026-6517"/>
        <s v="D-3-UO3-2026-6421"/>
        <s v="D-3-UO3-2026-6420"/>
        <s v="D-3-UO3-2026-6360"/>
        <s v="D-3-UO3-2026-6406"/>
        <s v="D-3-UO3-2026-6371"/>
        <s v="D-3-UO3-2026-6372"/>
        <s v="D-3-UO3-2026-6469"/>
        <s v="D-3-UO3-2026-6518"/>
        <s v="D-3-UO3-2026-6376"/>
        <s v="D-3-UO3-2026-6481"/>
        <s v="D-3-UO3-2026-6494"/>
        <s v="D-3-UO3-2026-6315"/>
        <s v="D-3-UO3-2026-6382"/>
        <s v="D-3-UO3-2026-6385"/>
        <s v="D-3-UO3-2026-6530"/>
        <s v="D-3-UO3-2026-6424"/>
        <s v="D-3-UO3-2026-6440"/>
        <s v="D-3-UO3-2026-6498"/>
        <s v="D-3-UO3-2026-6506"/>
        <s v="D-3-UO3-2026-6429"/>
        <s v="D-3-UO3-2026-6361"/>
        <s v="D-3-UO3-2026-6399"/>
        <s v="D-3-UO3-2026-6493"/>
        <s v="D-3-UO3-2026-6304"/>
        <s v="D-3-UO3-2026-6303"/>
        <s v="D-3-UO3-2026-6367"/>
        <s v="D-3-UO3-2026-6302"/>
        <s v="D-3-UO3-2026-6403"/>
        <s v="D-3-UO3-2026-6387"/>
        <s v="D-3-UO3-2026-6366"/>
        <s v="D-3-UO3-2026-6520"/>
        <s v="D-3-UO3-2026-6430"/>
        <s v="D-3-UO3-2026-6408"/>
        <s v="D-3-UO3-2026-6501"/>
        <s v="D-3-UO3-2026-6383"/>
        <s v="D-3-UO3-2026-6495"/>
        <s v="D-3-UO3-2026-6397"/>
        <s v="D-3-UO3-2026-6505"/>
        <s v="D-3-UO3-2026-6314"/>
        <s v="D-3-UO3-2026-6428"/>
        <s v="D-3-UO3-2026-6419"/>
        <s v="D-3-UO3-2026-6313"/>
        <s v="D-3-UO3-2026-6352"/>
        <s v="D-3-UO3-2026-6351"/>
        <s v="D-3-UO3-2026-6449"/>
        <s v="D-3-UO3-2026-6379"/>
        <s v="D-3-UO3-2026-6492"/>
        <s v="D-3-UO3-2026-6432"/>
        <s v="D-3-UO3-2026-6384"/>
        <s v="D-3-UO3-2026-6394"/>
        <s v="D-3-UO3-2026-6236"/>
        <s v="D-3-UO3-2026-6521"/>
        <s v="D-3-UO3-2026-6235"/>
        <s v="D-3-UO3-2026-6356"/>
        <s v="D-3-UO3-2026-6308"/>
        <s v="D-3-UO3-2026-6246"/>
        <s v="D-3-UO3-2026-6266"/>
        <s v="D-3-UO3-2026-6325"/>
        <s v="D-3-UO3-2026-6470"/>
        <s v="D-3-UO3-2026-6353"/>
        <s v="D-3-UO3-2026-6309"/>
        <s v="D-3-UO3-2026-6364"/>
        <s v="D-3-UO3-2026-6311"/>
        <s v="D-3-UO3-2026-6446"/>
        <s v="D-3-UO3-2026-6310"/>
        <s v="D-3-UO3-2026-6425"/>
        <s v="D-3-UO3-2026-6411"/>
        <s v="D-3-UO3-2026-6378"/>
        <s v="D-3-UO3-2026-6377"/>
        <s v="D-3-UO3-2026-6423"/>
        <s v="D-3-UO3-2026-6400"/>
        <s v="D-3-UO3-2026-6528"/>
        <s v="D-3-UO3-2026-6500"/>
        <s v="D-3-UO3-2026-6221"/>
        <s v="D-3-UO3-2026-6375"/>
        <s v="D-3-UO3-2026-6392"/>
        <s v="D-3-UO3-2026-6398"/>
        <s v="D-3-UO3-2026-6389"/>
        <s v="D-3-UO3-2026-6437"/>
        <s v="D-3-UO3-2026-6447"/>
        <s v="D-3-UO3-2026-6483"/>
        <s v="D-3-UO3-2026-6354"/>
        <s v="D-3-UO3-2026-6496"/>
        <s v="D-3-UO3-2026-6368"/>
        <s v="D-3-UO3-2026-6435"/>
        <s v="D-3-UO3-2026-6503"/>
        <s v="D-3-UO3-2026-6439"/>
        <s v="D-3-UO3-2026-6441"/>
        <s v="D-3-UO3-2026-6386"/>
        <s v="D-3-UO3-2026-6445"/>
        <s v="D-3-UO3-2026-6243"/>
        <s v="D-3-UO3-2026-6404"/>
        <s v="D-3-UO3-2026-6414"/>
        <s v="D-3-UO3-2026-6415"/>
        <s v="D-3-UO3-2026-6480"/>
        <s v="D-3-UO3-2026-6373"/>
        <s v="D-3-UO3-2026-6307"/>
        <s v="D-3-UO3-2026-6347"/>
        <s v="D-3-UO3-2026-6349"/>
        <s v="D-3-UO3-2026-6348"/>
        <s v="D-3-UO3-2026-6342"/>
        <s v="D-3-UO3-2026-6343"/>
        <s v="D-3-UO3-2026-6344"/>
        <s v="D-3-UO3-2026-6345"/>
        <s v="D-3-UO3-2026-6346"/>
        <s v="D-3-UO3-2026-6329"/>
        <s v="D-3-UO3-2026-6331"/>
        <s v="D-3-UO3-2026-6332"/>
        <s v="D-3-UO3-2026-6333"/>
        <s v="D-3-UO3-2026-6334"/>
        <s v="D-3-UO3-2026-6335"/>
        <s v="D-3-UO3-2026-6336"/>
        <s v="D-3-UO3-2026-6337"/>
        <s v="D-3-UO3-2026-6338"/>
        <s v="D-3-UO3-2026-6339"/>
        <s v="D-3-UO3-2026-6340"/>
        <s v="D-3-UO3-2026-6341"/>
        <s v="D-3-UO3-2026-6330"/>
        <s v="D-3-UO3-2026-6202"/>
        <s v="D-3-UO3-2026-6185"/>
        <s v="D-3-UO3-2026-6482"/>
        <s v="D-3-UO3-2026-6433"/>
        <s v="D-3-UO3-2026-6443"/>
        <s v="D-3-UO3-2026-6522"/>
        <s v="D-3-UO3-2026-6488"/>
        <s v="D-3-UO3-2026-6393"/>
        <s v="D-3-UO3-2026-6412"/>
        <s v="D-3-UO3-2026-6216"/>
        <s v="D-3-UO3-2026-6485"/>
        <s v="D-3-UO3-2026-6489"/>
        <s v="D-3-UO3-2026-6448"/>
        <s v="D-3-UO3-2026-6484"/>
        <s v="D-3-UO3-2026-6166"/>
        <s v="D-3-UO3-2026-6200"/>
        <s v="D-3-UO3-2026-6184"/>
        <s v="D-3-UO3-2026-6186"/>
        <s v="D-3-UO3-2026-6194"/>
        <s v="D-3-UO3-2026-6190"/>
        <s v="D-3-UO3-2026-6219"/>
        <s v="D-3-UO3-2026-6181"/>
        <s v="D-3-UO3-2026-6319"/>
        <s v="D-3-UO3-2026-6407"/>
        <s v="D-3-UO3-2026-6396"/>
        <s v="D-3-UO3-2026-6279"/>
        <s v="D-3-UO3-2026-6263"/>
        <s v="D-3-UO3-2026-6203"/>
        <s v="D-3-UO3-2026-6255"/>
        <s v="D-3-UO3-2026-6318"/>
        <s v="D-3-UO3-2026-6363"/>
        <s v="D-3-UO3-2026-6391"/>
        <s v="D-3-UO3-2026-6316"/>
        <s v="D-3-UO3-2026-6265"/>
        <s v="D-3-UO3-2026-6293"/>
        <s v="D-3-UO3-2026-6273"/>
        <s v="D-3-UO3-2026-6201"/>
        <s v="D-3-UO3-2026-6292"/>
        <s v="D-3-UO3-2026-6502"/>
        <s v="D-3-UO3-2026-6295"/>
        <s v="D-3-UO3-2026-6247"/>
        <s v="D-3-UO3-2026-6211"/>
        <s v="D-3-UO3-2026-6187"/>
        <s v="D-3-UO3-2026-6174"/>
        <s v="D-3-UO3-2026-6193"/>
        <s v="D-3-UO3-2026-6189"/>
        <s v="D-3-UO3-2026-6192"/>
        <s v="D-3-UO3-2026-6286"/>
        <s v="D-3-UO3-2026-6248"/>
        <s v="D-3-UO3-2026-6188"/>
        <s v="D-3-UO3-2026-6223"/>
        <s v="D-3-UO3-2026-6434"/>
        <s v="D-3-UO3-2026-6499"/>
        <s v="D-3-UO3-2026-6444"/>
        <s v="D-3-UO3-2026-6410"/>
        <s v="D-3-UO3-2026-6438"/>
        <s v="D-3-UO3-2026-6208"/>
        <s v="D-3-UO3-2026-6245"/>
        <s v="D-3-UO3-2026-6390"/>
        <s v="D-3-UO3-2026-6183"/>
        <s v="D-3-UO3-2026-6244"/>
        <s v="D-3-UO3-2026-6130"/>
        <s v="D-3-UO3-2026-6291"/>
        <s v="D-3-UO3-2026-6165"/>
        <s v="D-3-UO3-2026-6287"/>
        <s v="D-3-UO3-2026-6257"/>
        <s v="D-3-UO3-2026-6196"/>
        <s v="D-3-UO3-2026-6280"/>
        <s v="D-3-UO3-2026-6278"/>
        <s v="D-3-UO3-2026-6207"/>
        <s v="D-3-UO3-2026-6209"/>
        <s v="D-3-UO3-2026-6254"/>
        <s v="D-3-UO3-2026-6205"/>
        <s v="D-3-UO3-2026-6177"/>
        <s v="D-3-UO3-2026-6195"/>
        <s v="D-3-UO3-2026-6206"/>
        <s v="D-3-UO3-2026-6204"/>
        <s v="D-3-UO3-2026-6141"/>
        <s v="D-3-UO3-2026-6144"/>
        <s v="D-3-UO3-2026-6125"/>
        <s v="D-3-UO3-2026-6139"/>
        <s v="D-3-UO3-2026-6061"/>
        <s v="D-3-UO3-2026-6258"/>
        <s v="D-3-UO3-2026-6261"/>
        <s v="D-3-UO3-2026-6262"/>
        <s v="D-3-UO3-2026-6229"/>
        <s v="D-3-UO3-2026-6230"/>
        <s v="D-3-UO3-2026-6182"/>
        <s v="D-3-UO3-2026-6305"/>
        <s v="D-3-UO3-2026-6264"/>
        <s v="D-3-UO3-2026-6259"/>
        <s v="D-3-UO3-2026-6270"/>
        <s v="D-3-UO3-2026-6267"/>
        <s v="D-3-UO3-2026-6362"/>
        <s v="D-3-UO3-2026-6260"/>
        <s v="D-3-UO3-2026-6268"/>
        <s v="D-3-UO3-2026-6046"/>
        <s v="D-3-UO3-2026-6178"/>
        <s v="D-3-UO3-2026-6170"/>
        <s v="D-3-UO3-2026-6271"/>
        <s v="D-3-UO3-2026-6272"/>
        <s v="D-3-UO3-2026-6269"/>
        <s v="D-3-UO3-2026-6148"/>
        <s v="D-3-UO3-2026-6150"/>
        <s v="D-3-UO3-2026-6033"/>
        <s v="D-3-UO3-2026-6030"/>
        <s v="D-3-UO3-2026-6012"/>
        <s v="D-3-UO3-2026-6028"/>
        <s v="D-3-UO3-2026-6034"/>
        <s v="D-3-UO3-2026-6040"/>
        <s v="D-3-UO3-2026-6035"/>
        <s v="D-3-UO3-2026-6025"/>
        <s v="D-3-UO3-2026-6037"/>
        <s v="D-3-UO3-2026-6016"/>
        <s v="D-3-UO3-2026-6026"/>
        <s v="D-3-UO3-2026-6015"/>
        <s v="D-3-UO3-2026-6021"/>
        <s v="D-3-UO3-2026-6041"/>
        <s v="D-3-UO3-2026-6032"/>
        <s v="D-3-UO3-2026-6010"/>
        <s v="D-3-UO3-2026-6038"/>
        <s v="D-3-UO3-2026-6059"/>
        <s v="D-3-UO3-2026-6306"/>
        <s v="D-3-UO3-2026-5982"/>
        <s v="D-3-UO3-2026-5981"/>
        <s v="D-3-UO3-2026-6323"/>
        <s v="D-3-UO3-2026-6326"/>
        <s v="D-3-UO3-2026-6163"/>
        <s v="D-3-UO3-2026-6114"/>
        <s v="D-3-UO3-2026-6115"/>
        <s v="D-3-UO3-2026-6296"/>
        <s v="D-3-UO3-2026-6149"/>
        <s v="D-3-UO3-2026-6240"/>
        <s v="D-3-UO3-2026-6198"/>
        <s v="D-3-UO3-2026-6116"/>
        <s v="D-3-UO3-2026-6057"/>
        <s v="D-3-UO3-2026-6143"/>
        <s v="D-3-UO3-2026-5913"/>
        <s v="D-3-UO3-2026-6060"/>
        <s v="D-3-UO3-2026-5980"/>
        <s v="D-3-UO3-2026-5920"/>
        <s v="D-3-UO3-2026-6176"/>
        <s v="D-3-UO3-2026-5932"/>
        <s v="D-3-UO3-2026-6001"/>
        <s v="D-3-UO3-2026-6118"/>
        <s v="D-3-UO3-2026-6120"/>
        <s v="D-3-UO3-2026-5894"/>
        <s v="D-3-UO3-2026-5895"/>
        <s v="D-3-UO3-2026-5896"/>
        <s v="D-3-UO3-2026-5893"/>
        <s v="D-3-UO3-2026-6312"/>
        <s v="D-3-UO3-2026-5886"/>
        <s v="D-3-UO3-2026-5888"/>
        <s v="D-3-UO3-2026-5887"/>
        <s v="D-3-UO3-2026-5890"/>
        <s v="D-3-UO3-2026-5891"/>
        <s v="D-3-UO3-2026-5889"/>
        <s v="D-3-UO3-2026-5884"/>
        <s v="D-3-UO3-2026-5892"/>
        <s v="D-3-UO3-2026-5885"/>
        <s v="D-3-UO3-2026-5883"/>
        <s v="D-3-UO3-2026-5930"/>
        <s v="D-3-UO3-2026-6417"/>
        <s v="D-3-UO3-2026-6084"/>
        <s v="D-3-UO3-2026-6044"/>
        <s v="D-3-UO3-2026-6099"/>
        <s v="D-3-UO3-2026-6018"/>
        <s v="D-3-UO3-2026-6080"/>
        <s v="D-3-UO3-2026-6022"/>
        <s v="D-3-UO3-2026-6103"/>
        <s v="D-3-UO3-2026-6017"/>
        <s v="D-3-UO3-2026-6042"/>
        <s v="D-3-UO3-2026-6009"/>
        <s v="D-3-UO3-2026-6083"/>
        <s v="D-3-UO3-2026-6027"/>
        <s v="D-3-UO3-2026-6014"/>
        <s v="D-3-UO3-2026-6020"/>
        <s v="D-3-UO3-2026-6023"/>
        <s v="D-3-UO3-2026-6100"/>
        <s v="D-3-UO3-2026-6055"/>
        <s v="D-3-UO3-2026-6086"/>
        <s v="D-3-UO3-2026-6090"/>
        <s v="D-3-UO3-2026-6091"/>
        <s v="D-3-UO3-2026-6104"/>
        <s v="D-3-UO3-2026-6049"/>
        <s v="D-3-UO3-2026-6048"/>
        <s v="D-3-UO3-2026-6031"/>
        <s v="D-3-UO3-2026-6078"/>
        <s v="D-3-UO3-2026-6098"/>
        <s v="D-3-UO3-2026-6051"/>
        <s v="D-3-UO3-2026-6050"/>
        <s v="D-3-UO3-2026-6036"/>
        <s v="D-3-UO3-2026-6039"/>
        <s v="D-3-UO3-2026-6088"/>
        <s v="D-3-UO3-2026-5966"/>
        <s v="D-3-UO3-2026-5965"/>
        <s v="D-3-UO3-2026-5972"/>
        <s v="D-3-UO3-2026-5964"/>
        <s v="D-3-UO3-2026-5971"/>
        <s v="D-3-UO3-2026-6056"/>
        <s v="D-3-UO3-2026-6092"/>
        <s v="D-3-UO3-2026-6013"/>
        <s v="D-3-UO3-2026-6029"/>
        <s v="D-3-UO3-2026-6024"/>
        <s v="D-3-UO3-2026-5968"/>
        <s v="D-3-UO3-2026-5969"/>
        <s v="D-3-UO3-2026-6081"/>
        <s v="D-3-UO3-2026-6085"/>
        <s v="D-3-UO3-2026-5963"/>
        <s v="D-3-UO3-2026-6089"/>
        <s v="D-3-UO3-2026-6094"/>
        <s v="D-3-UO3-2026-6082"/>
        <s v="D-3-UO3-2026-6077"/>
        <s v="D-3-UO3-2026-6075"/>
        <s v="D-3-UO3-2026-6101"/>
        <s v="D-3-UO3-2026-5950"/>
        <s v="D-3-UO3-2026-6095"/>
        <s v="D-3-UO3-2026-5949"/>
        <s v="D-3-UO3-2026-5951"/>
        <s v="D-3-UO3-2026-5953"/>
        <s v="D-3-UO3-2026-5954"/>
        <s v="D-3-UO3-2026-5955"/>
        <s v="D-3-UO3-2026-5956"/>
        <s v="D-3-UO3-2026-5952"/>
        <s v="D-3-UO3-2026-6019"/>
        <s v="D-3-UO3-2026-6087"/>
        <s v="D-3-UO3-2026-6011"/>
        <s v="D-3-UO3-2026-6096"/>
        <s v="D-3-UO3-2026-6076"/>
        <s v="D-3-UO3-2026-6093"/>
        <s v="D-3-UO3-2026-6097"/>
        <s v="D-3-UO3-2026-6102"/>
        <s v="D-3-UO3-2026-5996"/>
        <s v="D-3-UO3-2026-5918"/>
        <s v="D-3-UO3-2026-5927"/>
        <s v="D-3-UO3-2026-6000"/>
        <s v="D-3-UO3-2026-6113"/>
        <s v="D-3-UO3-2026-5933"/>
        <s v="D-3-UO3-2026-6168"/>
        <s v="D-3-UO3-2026-5962"/>
        <s v="D-3-UO3-2026-5923"/>
        <s v="D-3-UO3-2026-6317"/>
        <s v="D-3-UO3-2026-6297"/>
        <s v="D-3-UO3-2026-5934"/>
        <s v="D-3-UO3-2026-6162"/>
        <s v="D-3-UO3-2026-6515"/>
        <s v="D-3-UO3-2026-5876"/>
        <s v="D-3-UO3-2026-6161"/>
        <s v="D-3-UO3-2026-6249"/>
        <s v="D-3-UO3-2026-5872"/>
        <s v="D-3-UO3-2026-6213"/>
        <s v="D-3-UO3-2026-6226"/>
        <s v="D-3-UO3-2026-6172"/>
        <s v="D-3-UO3-2026-5991"/>
        <s v="D-3-UO3-2026-6151"/>
        <s v="D-3-UO3-2026-6122"/>
        <s v="D-3-UO3-2026-6124"/>
        <s v="D-3-UO3-2026-5898"/>
        <s v="D-3-UO3-2026-6119"/>
        <s v="D-3-UO3-2026-5995"/>
        <s v="D-3-UO3-2026-6511"/>
        <s v="D-3-UO3-2026-6512"/>
        <s v="D-3-UO3-2026-6228"/>
        <s v="D-3-UO3-2026-5948"/>
        <s v="D-3-UO3-2026-5914"/>
        <s v="D-3-UO3-2026-6175"/>
        <s v="D-3-UO3-2026-5917"/>
        <s v="D-3-UO3-2026-5939"/>
        <s v="D-3-UO3-2026-6191"/>
        <s v="D-3-UO3-2026-6290"/>
        <s v="D-3-UO3-2026-5882"/>
        <s v="D-3-UO3-2026-5915"/>
        <s v="D-3-UO3-2026-6289"/>
        <s v="D-3-UO3-2026-5907"/>
        <s v="D-3-UO3-2026-5912"/>
        <s v="D-3-UO3-2026-6288"/>
        <s v="D-3-UO3-2026-6147"/>
        <s v="D-3-UO3-2026-6145"/>
        <s v="D-3-UO3-2026-6224"/>
        <s v="D-3-UO3-2026-6220"/>
        <s v="D-3-UO3-2026-6155"/>
        <s v="D-3-UO3-2026-5921"/>
        <s v="D-3-UO3-2026-6218"/>
        <s v="D-3-UO3-2026-6140"/>
        <s v="D-3-UO3-2026-6154"/>
        <s v="D-3-UO3-2026-6171"/>
        <s v="D-3-UO3-2026-5997"/>
        <s v="D-3-UO3-2026-6217"/>
        <s v="D-3-UO3-2026-5977"/>
        <s v="D-3-UO3-2026-6002"/>
        <s v="D-3-UO3-2026-5926"/>
        <s v="D-3-UO3-2026-6079"/>
        <s v="D-3-UO3-2026-5911"/>
        <s v="D-3-UO3-2026-5910"/>
        <s v="D-3-UO3-2026-5905"/>
        <s v="D-3-UO3-2026-5897"/>
        <s v="D-3-UO3-2026-5904"/>
        <s v="D-3-UO3-2026-6107"/>
        <s v="D-3-UO3-2026-5908"/>
        <s v="D-3-UO3-2026-5909"/>
        <s v="D-3-UO3-2026-6129"/>
        <s v="D-3-UO3-2026-6299"/>
        <s v="D-3-UO3-2026-5994"/>
        <s v="D-3-UO3-2026-5993"/>
        <s v="D-3-UO3-2026-5978"/>
        <s v="D-3-UO3-2026-5998"/>
        <s v="D-3-UO3-2026-5906"/>
        <s v="D-3-UO3-2026-6241"/>
        <s v="D-3-UO3-2026-5879"/>
        <s v="D-3-UO3-2026-6242"/>
        <s v="D-3-UO3-2026-5916"/>
        <s v="D-3-UO3-2026-5925"/>
        <s v="D-3-UO3-2026-6237"/>
        <s v="D-3-UO3-2026-6238"/>
        <s v="D-3-UO3-2026-5901"/>
        <s v="D-3-UO3-2026-5975"/>
        <s v="D-3-UO3-2026-6239"/>
        <s v="D-3-UO3-2026-5880"/>
        <s v="D-3-UO3-2026-5881"/>
        <s v="D-3-UO3-2026-6159"/>
        <s v="D-3-UO3-2026-6131"/>
        <s v="D-3-UO3-2026-6322"/>
        <s v="D-3-UO3-2026-6212"/>
        <s v="D-3-UO3-2026-6173"/>
        <s v="D-3-UO3-2026-5903"/>
        <s v="D-3-UO3-2026-6146"/>
        <s v="D-3-UO3-2026-5984"/>
        <s v="D-3-UO3-2026-6117"/>
        <s v="D-3-UO3-2026-6157"/>
        <s v="D-3-UO3-2026-6210"/>
        <s v="D-3-UO3-2026-5992"/>
        <s v="D-3-UO3-2026-5986"/>
        <s v="D-3-UO3-2026-6214"/>
        <s v="D-3-UO3-2026-5999"/>
        <s v="D-3-UO3-2026-5973"/>
        <s v="D-3-UO3-2026-6121"/>
        <s v="D-3-UO3-2026-6138"/>
        <s v="D-3-UO3-2026-5867"/>
        <s v="D-3-UO3-2026-5808"/>
        <s v="D-3-UO3-2026-5865"/>
        <s v="D-3-UO3-2026-5827"/>
        <s v="D-3-UO3-2026-5957"/>
        <s v="D-3-UO3-2026-5825"/>
        <s v="D-3-UO3-2026-5961"/>
        <s v="D-3-UO3-2026-5959"/>
        <s v="D-3-UO3-2026-5958"/>
        <s v="D-3-UO3-2026-5851"/>
        <s v="D-3-UO3-2026-6153"/>
        <s v="D-3-UO3-2026-5830"/>
        <s v="D-3-UO3-2026-6222"/>
        <s v="D-3-UO3-2026-5931"/>
        <s v="D-3-UO3-2026-5859"/>
        <s v="D-3-UO3-2026-5960"/>
        <s v="D-3-UO3-2026-6123"/>
        <s v="D-3-UO3-2026-6294"/>
        <s v="D-3-UO3-2026-6142"/>
        <s v="D-3-UO3-2026-6169"/>
        <s v="D-3-UO3-2026-5983"/>
        <s v="D-3-UO3-2026-5821"/>
        <s v="D-3-UO3-2026-5869"/>
        <s v="D-3-UO3-2026-5922"/>
        <s v="D-3-UO3-2026-5989"/>
        <s v="D-3-UO3-2026-6300"/>
        <s v="D-3-UO3-2026-6128"/>
        <s v="D-3-UO3-2026-5940"/>
        <s v="D-3-UO3-2026-5938"/>
        <s v="D-3-UO3-2026-5976"/>
        <s v="D-3-UO3-2026-6215"/>
        <s v="D-3-UO3-2026-6160"/>
        <s v="D-3-UO3-2026-6227"/>
        <s v="D-3-UO3-2026-5831"/>
        <s v="D-3-UO3-2026-5770"/>
        <s v="D-3-UO3-2026-6004"/>
        <s v="D-3-UO3-2026-5854"/>
        <s v="D-3-UO3-2026-6225"/>
        <s v="D-3-UO3-2026-5847"/>
        <s v="D-3-UO3-2026-5988"/>
        <s v="D-3-UO3-2026-5754"/>
        <s v="D-3-UO3-2026-5924"/>
        <s v="D-3-UO3-2026-5990"/>
        <s v="D-3-UO3-2026-5863"/>
        <s v="D-3-UO3-2026-5846"/>
        <s v="D-3-UO3-2026-6158"/>
        <s v="D-3-UO3-2026-5868"/>
        <s v="D-3-UO3-2026-5731"/>
        <s v="D-3-UO3-2026-5732"/>
        <s v="D-3-UO3-2026-5733"/>
        <s v="D-3-UO3-2026-5945"/>
        <s v="D-3-UO3-2026-5862"/>
        <s v="D-3-UO3-2026-5826"/>
        <s v="D-3-UO3-2026-5871"/>
        <s v="D-3-UO3-2026-5747"/>
        <s v="D-3-UO3-2026-5866"/>
        <s v="D-3-UO3-2026-6431"/>
        <s v="D-3-UO3-2026-5793"/>
        <s v="D-3-UO3-2026-5833"/>
        <s v="D-3-UO3-2026-6058"/>
        <s v="D-3-UO3-2026-6132"/>
        <s v="D-3-UO3-2026-5746"/>
        <s v="D-3-UO3-2026-6320"/>
        <s v="D-3-UO3-2026-5979"/>
        <s v="D-3-UO3-2026-5809"/>
        <s v="D-3-UO3-2026-5744"/>
        <s v="D-3-UO3-2026-5766"/>
        <s v="D-3-UO3-2026-5818"/>
        <s v="D-3-UO3-2026-5929"/>
        <s v="D-3-UO3-2026-5791"/>
        <s v="D-3-UO3-2026-5737"/>
        <s v="D-3-UO3-2026-5850"/>
        <s v="D-3-UO3-2026-5753"/>
        <s v="D-3-UO3-2026-5768"/>
        <s v="D-3-UO3-2026-5701"/>
        <s v="D-3-UO3-2026-5703"/>
        <s v="D-3-UO3-2026-5704"/>
        <s v="D-3-UO3-2026-5769"/>
        <s v="D-3-UO3-2026-5702"/>
        <s v="D-3-UO3-2026-5848"/>
        <s v="D-3-UO3-2026-5765"/>
        <s v="D-3-UO3-2026-5875"/>
        <s v="D-3-UO3-2026-5755"/>
        <s v="D-3-UO3-2026-5779"/>
        <s v="D-3-UO3-2026-5718"/>
        <s v="D-3-UO3-2026-5752"/>
        <s v="D-3-UO3-2026-5736"/>
        <s v="D-3-UO3-2026-5741"/>
        <s v="D-3-UO3-2026-5758"/>
        <s v="D-3-UO3-2026-5873"/>
        <s v="D-3-UO3-2026-5839"/>
        <s v="D-3-UO3-2026-5841"/>
        <s v="D-3-UO3-2026-5840"/>
        <s v="D-3-UO3-2026-6053"/>
        <s v="D-3-UO3-2026-5836"/>
        <s v="D-3-UO3-2026-5837"/>
        <s v="D-3-UO3-2026-5857"/>
        <s v="D-3-UO3-2026-5852"/>
        <s v="D-3-UO3-2026-5817"/>
        <s v="D-3-UO3-2026-5757"/>
        <s v="D-3-UO3-2026-5806"/>
        <s v="D-3-UO3-2026-5987"/>
        <s v="D-3-UO3-2026-6324"/>
        <s v="D-3-UO3-2026-5784"/>
        <s v="D-3-UO3-2026-5722"/>
        <s v="D-3-UO3-2026-5748"/>
        <s v="D-3-UO3-2026-5740"/>
        <s v="D-3-UO3-2026-5773"/>
        <s v="D-3-UO3-2026-5679"/>
        <s v="D-3-UO3-2026-5711"/>
        <s v="D-3-UO3-2026-5690"/>
        <s v="D-3-UO3-2026-5985"/>
        <s v="D-3-UO3-2026-6110"/>
        <s v="D-3-UO3-2026-6253"/>
        <s v="D-3-UO3-2026-6112"/>
        <s v="D-3-UO3-2026-6111"/>
        <s v="D-3-UO3-2026-6074"/>
        <s v="D-3-UO3-2026-6108"/>
        <s v="D-3-UO3-2026-6109"/>
        <s v="D-3-UO3-2026-6105"/>
        <s v="D-3-UO3-2026-6106"/>
        <s v="D-3-UO3-2026-6047"/>
        <s v="D-3-UO3-2026-6063"/>
        <s v="D-3-UO3-2026-6064"/>
        <s v="D-3-UO3-2026-6065"/>
        <s v="D-3-UO3-2026-6066"/>
        <s v="D-3-UO3-2026-6067"/>
        <s v="D-3-UO3-2026-6068"/>
        <s v="D-3-UO3-2026-6069"/>
        <s v="D-3-UO3-2026-6070"/>
        <s v="D-3-UO3-2026-6071"/>
        <s v="D-3-UO3-2026-6072"/>
        <s v="D-3-UO3-2026-6073"/>
        <s v="D-3-UO3-2026-6062"/>
        <s v="D-3-UO3-2026-5723"/>
        <s v="D-3-UO3-2026-5642"/>
        <s v="D-3-UO3-2026-5639"/>
        <s v="D-3-UO3-2026-5724"/>
        <s v="D-3-UO3-2026-5823"/>
        <s v="D-3-UO3-2026-5664"/>
        <s v="D-3-UO3-2026-5705"/>
        <s v="D-3-UO3-2026-5645"/>
        <s v="D-3-UO3-2026-5677"/>
        <s v="D-3-UO3-2026-5919"/>
        <s v="D-3-UO3-2026-5774"/>
        <s v="D-3-UO3-2026-5678"/>
        <s v="D-3-UO3-2026-5597"/>
        <s v="D-3-UO3-2026-5790"/>
        <s v="D-3-UO3-2026-5974"/>
        <s v="D-3-UO3-2026-5598"/>
        <s v="D-3-UO3-2026-5750"/>
        <s v="D-3-UO3-2026-5641"/>
        <s v="D-3-UO3-2026-5820"/>
        <s v="D-3-UO3-2026-5725"/>
        <s v="D-3-UO3-2026-5813"/>
        <s v="D-3-UO3-2026-5789"/>
        <s v="D-3-UO3-2026-5783"/>
        <s v="D-3-UO3-2026-5829"/>
        <s v="D-3-UO3-2026-5815"/>
        <s v="D-3-UO3-2026-5749"/>
        <s v="D-3-UO3-2026-5650"/>
        <s v="D-3-UO3-2026-5587"/>
        <s v="D-3-UO3-2026-5657"/>
        <s v="D-3-UO3-2026-5860"/>
        <s v="D-3-UO3-2026-5644"/>
        <s v="D-3-UO3-2026-6199"/>
        <s v="D-3-UO3-2026-5756"/>
        <s v="D-3-UO3-2026-5738"/>
        <s v="D-3-UO3-2026-5525"/>
        <s v="D-3-UO3-2026-5735"/>
        <s v="D-3-UO3-2026-5856"/>
        <s v="D-3-UO3-2026-5606"/>
        <s v="D-3-UO3-2026-5936"/>
        <s v="D-3-UO3-2026-5734"/>
        <s v="D-3-UO3-2026-6167"/>
        <s v="D-3-UO3-2026-5683"/>
        <s v="D-3-UO3-2026-5601"/>
        <s v="D-3-UO3-2026-5795"/>
        <s v="D-3-UO3-2026-5771"/>
        <s v="D-3-UO3-2026-5529"/>
        <s v="D-3-UO3-2026-5646"/>
        <s v="D-3-UO3-2026-5928"/>
        <s v="D-3-UO3-2026-5640"/>
        <s v="D-3-UO3-2026-5760"/>
        <s v="D-3-UO3-2026-5643"/>
        <s v="D-3-UO3-2026-5942"/>
        <s v="D-3-UO3-2026-5663"/>
        <s v="D-3-UO3-2026-5787"/>
        <s v="D-3-UO3-2026-5780"/>
        <s v="D-3-UO3-2026-6156"/>
        <s v="D-3-UO3-2026-5739"/>
        <s v="D-3-UO3-2026-5759"/>
        <s v="D-3-UO3-2026-5745"/>
        <s v="D-3-UO3-2026-5776"/>
        <s v="D-3-UO3-2026-5811"/>
        <s v="D-3-UO3-2026-5785"/>
        <s v="D-3-UO3-2026-5946"/>
        <s v="D-3-UO3-2026-5532"/>
        <s v="D-3-UO3-2026-5797"/>
        <s v="D-3-UO3-2026-5810"/>
        <s v="D-3-UO3-2026-5878"/>
        <s v="D-3-UO3-2026-5729"/>
        <s v="D-3-UO3-2026-5533"/>
        <s v="D-3-UO3-2026-6003"/>
        <s v="D-3-UO3-2026-5824"/>
        <s v="D-3-UO3-2026-5517"/>
        <s v="D-3-UO3-2026-5518"/>
        <s v="D-3-UO3-2026-5694"/>
        <s v="D-3-UO3-2026-5666"/>
        <s v="D-3-UO3-2026-5670"/>
        <s v="D-3-UO3-2026-5508"/>
        <s v="D-3-UO3-2026-5571"/>
        <s v="D-3-UO3-2026-5844"/>
        <s v="D-3-UO3-2026-5496"/>
        <s v="D-3-UO3-2026-5781"/>
        <s v="D-3-UO3-2026-5782"/>
        <s v="D-3-UO3-2026-5796"/>
        <s v="D-3-UO3-2026-5730"/>
        <s v="D-3-UO3-2026-5858"/>
        <s v="D-3-UO3-2026-5861"/>
        <s v="D-3-UO3-2026-5713"/>
        <s v="D-3-UO3-2026-5545"/>
        <s v="D-3-UO3-2026-5495"/>
        <s v="D-3-UO3-2026-5720"/>
        <s v="D-3-UO3-2026-5552"/>
        <s v="D-3-UO3-2026-5696"/>
        <s v="D-3-UO3-2026-5547"/>
        <s v="D-3-UO3-2026-5549"/>
        <s v="D-3-UO3-2026-5788"/>
        <s v="D-3-UO3-2026-5684"/>
        <s v="D-3-UO3-2026-5662"/>
        <s v="D-3-UO3-2026-5681"/>
        <s v="D-3-UO3-2026-5599"/>
        <s v="D-3-UO3-2026-5719"/>
        <s v="D-3-UO3-2026-5943"/>
        <s v="D-3-UO3-2026-5534"/>
        <s v="D-3-UO3-2026-5541"/>
        <s v="D-3-UO3-2026-5494"/>
        <s v="D-3-UO3-2026-5585"/>
        <s v="D-3-UO3-2026-5699"/>
        <s v="D-3-UO3-2026-5947"/>
        <s v="D-3-UO3-2026-5870"/>
        <s v="D-3-UO3-2026-5772"/>
        <s v="D-3-UO3-2026-5764"/>
        <s v="D-3-UO3-2026-5706"/>
        <s v="D-3-UO3-2026-5762"/>
        <s v="D-3-UO3-2026-5763"/>
        <s v="D-3-UO3-2026-5792"/>
        <s v="D-3-UO3-2026-5767"/>
        <s v="D-3-UO3-2026-5512"/>
        <s v="D-3-UO3-2026-5562"/>
        <s v="D-3-UO3-2026-5560"/>
        <s v="D-3-UO3-2026-5596"/>
        <s v="D-3-UO3-2026-5567"/>
        <s v="D-3-UO3-2026-5513"/>
        <s v="D-3-UO3-2026-5544"/>
        <s v="D-3-UO3-2026-5511"/>
        <s v="D-3-UO3-2026-5742"/>
        <s v="D-3-UO3-2026-5761"/>
        <s v="D-3-UO3-2026-5648"/>
        <s v="D-3-UO3-2026-5515"/>
        <s v="D-3-UO3-2026-5715"/>
        <s v="D-3-UO3-2026-5593"/>
        <s v="D-3-UO3-2026-5693"/>
        <s v="D-3-UO3-2026-5603"/>
        <s v="D-3-UO3-2026-5835"/>
        <s v="D-3-UO3-2026-5834"/>
        <s v="D-3-UO3-2026-5728"/>
        <s v="D-3-UO3-2026-5727"/>
        <s v="D-3-UO3-2026-5726"/>
        <s v="D-3-UO3-2026-5579"/>
        <s v="D-3-UO3-2026-5685"/>
        <s v="D-3-UO3-2026-5605"/>
        <s v="D-3-UO3-2026-5709"/>
        <s v="D-3-UO3-2026-5527"/>
        <s v="D-3-UO3-2026-5691"/>
        <s v="D-3-UO3-2026-5506"/>
        <s v="D-3-UO3-2026-5658"/>
        <s v="D-3-UO3-2026-5591"/>
        <s v="D-3-UO3-2026-5828"/>
        <s v="D-3-UO3-2026-5602"/>
        <s v="D-3-UO3-2026-5812"/>
        <s v="D-3-UO3-2026-5802"/>
        <s v="D-3-UO3-2026-5583"/>
        <s v="D-3-UO3-2026-5656"/>
        <s v="D-3-UO3-2026-5680"/>
        <s v="D-3-UO3-2026-5514"/>
        <s v="D-3-UO3-2026-5941"/>
        <s v="D-3-UO3-2026-5539"/>
        <s v="D-3-UO3-2026-5531"/>
        <s v="D-3-UO3-2026-5647"/>
        <s v="D-3-UO3-2026-6179"/>
        <s v="D-3-UO3-2026-5944"/>
        <s v="D-3-UO3-2026-5546"/>
        <s v="D-3-UO3-2026-5543"/>
        <s v="D-3-UO3-2026-5540"/>
        <s v="D-3-UO3-2026-5456"/>
        <s v="D-3-UO3-2026-5778"/>
        <s v="D-3-UO3-2026-5548"/>
        <s v="D-3-UO3-2026-5849"/>
        <s v="D-3-UO3-2026-5516"/>
        <s v="D-3-UO3-2026-5444"/>
        <s v="D-3-UO3-2026-6180"/>
        <s v="D-3-UO3-2026-5566"/>
        <s v="D-3-UO3-2026-5675"/>
        <s v="D-3-UO3-2026-5700"/>
        <s v="D-3-UO3-2026-5801"/>
        <s v="D-3-UO3-2026-5568"/>
        <s v="D-3-UO3-2026-5493"/>
        <s v="D-3-UO3-2026-5507"/>
        <s v="D-3-UO3-2026-5618"/>
        <s v="D-3-UO3-2026-5569"/>
        <s v="D-3-UO3-2026-5805"/>
        <s v="D-3-UO3-2026-5555"/>
        <s v="D-3-UO3-2026-5584"/>
        <s v="D-3-UO3-2026-5449"/>
        <s v="D-3-UO3-2026-5608"/>
        <s v="D-3-UO3-2026-5689"/>
        <s v="D-3-UO3-2026-5429"/>
        <s v="D-3-UO3-2026-5819"/>
        <s v="D-3-UO3-2026-5467"/>
        <s v="D-3-UO3-2026-5576"/>
        <s v="D-3-UO3-2026-5447"/>
        <s v="D-3-UO3-2026-5822"/>
        <s v="D-3-UO3-2026-5432"/>
        <s v="D-3-UO3-2026-5688"/>
        <s v="D-3-UO3-2026-5853"/>
        <s v="D-3-UO3-2026-5557"/>
        <s v="D-3-UO3-2026-5682"/>
        <s v="D-3-UO3-2026-5864"/>
        <s v="D-3-UO3-2026-5564"/>
        <s v="D-3-UO3-2026-5610"/>
        <s v="D-3-UO3-2026-5708"/>
        <s v="D-3-UO3-2026-5573"/>
        <s v="D-3-UO3-2026-5654"/>
        <s v="D-3-UO3-2026-5570"/>
        <s v="D-3-UO3-2026-5607"/>
        <s v="D-3-UO3-2026-5574"/>
        <s v="D-3-UO3-2026-5838"/>
        <s v="D-3-UO3-2026-5437"/>
        <s v="D-3-UO3-2026-5572"/>
        <s v="D-3-UO3-2026-5558"/>
        <s v="D-3-UO3-2026-5687"/>
        <s v="D-3-UO3-2026-5609"/>
        <s v="D-3-UO3-2026-5798"/>
        <s v="D-3-UO3-2026-5553"/>
        <s v="D-3-UO3-2026-5556"/>
        <s v="D-3-UO3-2026-5777"/>
        <s v="D-3-UO3-2026-5655"/>
        <s v="D-3-UO3-2026-5554"/>
        <s v="D-3-UO3-2026-5676"/>
        <s v="D-3-UO3-2026-5611"/>
        <s v="D-3-UO3-2026-5372"/>
        <s v="D-3-UO3-2026-5612"/>
        <s v="D-3-UO3-2026-5575"/>
        <s v="D-3-UO3-2026-5594"/>
        <s v="D-3-UO3-2026-5561"/>
        <s v="D-3-UO3-2026-5461"/>
        <s v="D-3-UO3-2026-5563"/>
        <s v="D-3-UO3-2026-5504"/>
        <s v="D-3-UO3-2026-5580"/>
        <s v="D-3-UO3-2026-5697"/>
        <s v="D-3-UO3-2026-5565"/>
        <s v="D-3-UO3-2026-5526"/>
        <s v="D-3-UO3-2026-5692"/>
        <s v="D-3-UO3-2026-5431"/>
        <s v="D-3-UO3-2026-5439"/>
        <s v="D-3-UO3-2026-5559"/>
        <s v="D-3-UO3-2026-5464"/>
        <s v="D-3-UO3-2026-5695"/>
        <s v="D-3-UO3-2026-5538"/>
        <s v="D-3-UO3-2026-5469"/>
        <s v="D-3-UO3-2026-5468"/>
        <s v="D-3-UO3-2026-5433"/>
        <s v="D-3-UO3-2026-5438"/>
        <s v="D-3-UO3-2026-5510"/>
        <s v="D-3-UO3-2026-5473"/>
        <s v="D-3-UO3-2026-5458"/>
        <s v="D-3-UO3-2026-5462"/>
        <s v="D-3-UO3-2026-5308"/>
        <s v="D-3-UO3-2026-5293"/>
        <s v="D-3-UO3-2026-5321"/>
        <s v="D-3-UO3-2026-5318"/>
        <s v="D-3-UO3-2026-5311"/>
        <s v="D-3-UO3-2026-5325"/>
        <s v="D-3-UO3-2026-5298"/>
        <s v="D-3-UO3-2026-5295"/>
        <s v="D-3-UO3-2026-5304"/>
        <s v="D-3-UO3-2026-5315"/>
        <s v="D-3-UO3-2026-5299"/>
        <s v="D-3-UO3-2026-5324"/>
        <s v="D-3-UO3-2026-5313"/>
        <s v="D-3-UO3-2026-5316"/>
        <s v="D-3-UO3-2026-5320"/>
        <s v="D-3-UO3-2026-5309"/>
        <s v="D-3-UO3-2026-5317"/>
        <s v="D-3-UO3-2026-5542"/>
        <s v="D-3-UO3-2026-5673"/>
        <s v="D-3-UO3-2026-6250"/>
        <s v="D-3-UO3-2026-5451"/>
        <s v="D-3-UO3-2026-5440"/>
        <s v="D-3-UO3-2026-5595"/>
        <s v="D-3-UO3-2026-5268"/>
        <s v="D-3-UO3-2026-5338"/>
        <s v="D-3-UO3-2026-5674"/>
        <s v="D-3-UO3-2026-5466"/>
        <s v="D-3-UO3-2026-5536"/>
        <s v="D-3-UO3-2026-5427"/>
        <s v="D-3-UO3-2026-5474"/>
        <s v="D-3-UO3-2026-5660"/>
        <s v="D-3-UO3-2026-5874"/>
        <s v="D-3-UO3-2026-5472"/>
        <s v="D-3-UO3-2026-5422"/>
        <s v="D-3-UO3-2026-5600"/>
        <s v="D-3-UO3-2026-5442"/>
        <s v="D-3-UO3-2026-5832"/>
        <s v="D-3-UO3-2026-5463"/>
        <s v="D-3-UO3-2026-5267"/>
        <s v="D-3-UO3-2026-5577"/>
        <s v="D-3-UO3-2026-5460"/>
        <s v="D-3-UO3-2026-5436"/>
        <s v="D-3-UO3-2026-5413"/>
        <s v="D-3-UO3-2026-5418"/>
        <s v="D-3-UO3-2026-5421"/>
        <s v="D-3-UO3-2026-5411"/>
        <s v="D-3-UO3-2026-5816"/>
        <s v="D-3-UO3-2026-5613"/>
        <s v="D-3-UO3-2026-5804"/>
        <s v="D-3-UO3-2026-5266"/>
        <s v="D-3-UO3-2026-5803"/>
        <s v="D-3-UO3-2026-5505"/>
        <s v="D-3-UO3-2026-5661"/>
        <s v="D-3-UO3-2026-5274"/>
        <s v="D-3-UO3-2026-5333"/>
        <s v="D-3-UO3-2026-5337"/>
        <s v="D-3-UO3-2026-5424"/>
        <s v="D-3-UO3-2026-5503"/>
        <s v="D-3-UO3-2026-5502"/>
        <s v="D-3-UO3-2026-5501"/>
        <s v="D-3-UO3-2026-5423"/>
        <s v="D-3-UO3-2026-5414"/>
        <s v="D-3-UO3-2026-5400"/>
        <s v="D-3-UO3-2026-5707"/>
        <s v="D-3-UO3-2026-5419"/>
        <s v="D-3-UO3-2026-5412"/>
        <s v="D-3-UO3-2026-5403"/>
        <s v="D-3-UO3-2026-5271"/>
        <s v="D-3-UO3-2026-5278"/>
        <s v="D-3-UO3-2026-5417"/>
        <s v="D-3-UO3-2026-5402"/>
        <s v="D-3-UO3-2026-5743"/>
        <s v="D-3-UO3-2026-5401"/>
        <s v="D-3-UO3-2026-5426"/>
        <s v="D-3-UO3-2026-5651"/>
        <s v="D-3-UO3-2026-6164"/>
        <s v="D-3-UO3-2026-5409"/>
        <s v="D-3-UO3-2026-5405"/>
        <s v="D-3-UO3-2026-5290"/>
        <s v="D-3-UO3-2026-5398"/>
        <s v="D-3-UO3-2026-5649"/>
        <s v="D-3-UO3-2026-5339"/>
        <s v="D-3-UO3-2026-5434"/>
        <s v="D-3-UO3-2026-5287"/>
        <s v="D-3-UO3-2026-5578"/>
        <s v="D-3-UO3-2026-5586"/>
        <s v="D-3-UO3-2026-5448"/>
        <s v="D-3-UO3-2026-5272"/>
        <s v="D-3-UO3-2026-5327"/>
        <s v="D-3-UO3-2026-5331"/>
        <s v="D-3-UO3-2026-5288"/>
        <s v="D-3-UO3-2026-5528"/>
        <s v="D-3-UO3-2026-5242"/>
        <s v="D-3-UO3-2026-5800"/>
        <s v="D-3-UO3-2026-5249"/>
        <s v="D-3-UO3-2026-5522"/>
        <s v="D-3-UO3-2026-5698"/>
        <s v="D-3-UO3-2026-5255"/>
        <s v="D-3-UO3-2026-5712"/>
        <s v="D-3-UO3-2026-5470"/>
        <s v="D-3-UO3-2026-5343"/>
        <s v="D-3-UO3-2026-5283"/>
        <s v="D-3-UO3-2026-5285"/>
        <s v="D-3-UO3-2026-5669"/>
        <s v="D-3-UO3-2026-5877"/>
        <s v="D-3-UO3-2026-5284"/>
        <s v="D-3-UO3-2026-5581"/>
        <s v="D-3-UO3-2026-5667"/>
        <s v="D-3-UO3-2026-5582"/>
        <s v="D-3-UO3-2026-5799"/>
        <s v="D-3-UO3-2026-5454"/>
        <s v="D-3-UO3-2026-5717"/>
        <s v="D-3-UO3-2026-5459"/>
        <s v="D-3-UO3-2026-5342"/>
        <s v="D-3-UO3-2026-5843"/>
        <s v="D-3-UO3-2026-5710"/>
        <s v="D-3-UO3-2026-5519"/>
        <s v="D-3-UO3-2026-5207"/>
        <s v="D-3-UO3-2026-5201"/>
        <s v="D-3-UO3-2026-5202"/>
        <s v="D-3-UO3-2026-5203"/>
        <s v="D-3-UO3-2026-5205"/>
        <s v="D-3-UO3-2026-5206"/>
        <s v="D-3-UO3-2026-5200"/>
        <s v="D-3-UO3-2026-5668"/>
        <s v="D-3-UO3-2026-5588"/>
        <s v="D-3-UO3-2026-5652"/>
        <s v="D-3-UO3-2026-5265"/>
        <s v="D-3-UO3-2026-5716"/>
        <s v="D-3-UO3-2026-5714"/>
        <s v="D-3-UO3-2026-5254"/>
        <s v="D-3-UO3-2026-6510"/>
        <s v="D-3-UO3-2026-6509"/>
        <s v="D-3-UO3-2026-6508"/>
        <s v="D-3-UO3-2026-6252"/>
        <s v="D-3-UO3-2026-5230"/>
        <s v="D-3-UO3-2026-5375"/>
        <s v="D-3-UO3-2026-5430"/>
        <s v="D-3-UO3-2026-5232"/>
        <s v="D-3-UO3-2026-5301"/>
        <s v="D-3-UO3-2026-5223"/>
        <s v="D-3-UO3-2026-5305"/>
        <s v="D-3-UO3-2026-5240"/>
        <s v="D-3-UO3-2026-5300"/>
        <s v="D-3-UO3-2026-5326"/>
        <s v="D-3-UO3-2026-5292"/>
        <s v="D-3-UO3-2026-5229"/>
        <s v="D-3-UO3-2026-5310"/>
        <s v="D-3-UO3-2026-5297"/>
        <s v="D-3-UO3-2026-5303"/>
        <s v="D-3-UO3-2026-5306"/>
        <s v="D-3-UO3-2026-5234"/>
        <s v="D-3-UO3-2026-5244"/>
        <s v="D-3-UO3-2026-5233"/>
        <s v="D-3-UO3-2026-5241"/>
        <s v="D-3-UO3-2026-5220"/>
        <s v="D-3-UO3-2026-5221"/>
        <s v="D-3-UO3-2026-5355"/>
        <s v="D-3-UO3-2026-5356"/>
        <s v="D-3-UO3-2026-5314"/>
        <s v="D-3-UO3-2026-5228"/>
        <s v="D-3-UO3-2026-5368"/>
        <s v="D-3-UO3-2026-5367"/>
        <s v="D-3-UO3-2026-5319"/>
        <s v="D-3-UO3-2026-5323"/>
        <s v="D-3-UO3-2026-5237"/>
        <s v="D-3-UO3-2026-5351"/>
        <s v="D-3-UO3-2026-5352"/>
        <s v="D-3-UO3-2026-5354"/>
        <s v="D-3-UO3-2026-5348"/>
        <s v="D-3-UO3-2026-5350"/>
        <s v="D-3-UO3-2026-5245"/>
        <s v="D-3-UO3-2026-5215"/>
        <s v="D-3-UO3-2026-5296"/>
        <s v="D-3-UO3-2026-5312"/>
        <s v="D-3-UO3-2026-5307"/>
        <s v="D-3-UO3-2026-5346"/>
        <s v="D-3-UO3-2026-5347"/>
        <s v="D-3-UO3-2026-5224"/>
        <s v="D-3-UO3-2026-5231"/>
        <s v="D-3-UO3-2026-5386"/>
        <s v="D-3-UO3-2026-5238"/>
        <s v="D-3-UO3-2026-5219"/>
        <s v="D-3-UO3-2026-5226"/>
        <s v="D-3-UO3-2026-5217"/>
        <s v="D-3-UO3-2026-5376"/>
        <s v="D-3-UO3-2026-5214"/>
        <s v="D-3-UO3-2026-5236"/>
        <s v="D-3-UO3-2026-5509"/>
        <s v="D-3-UO3-2026-5530"/>
        <s v="D-3-UO3-2026-5222"/>
        <s v="D-3-UO3-2026-5227"/>
        <s v="D-3-UO3-2026-5382"/>
        <s v="D-3-UO3-2026-5377"/>
        <s v="D-3-UO3-2026-5378"/>
        <s v="D-3-UO3-2026-5379"/>
        <s v="D-3-UO3-2026-5380"/>
        <s v="D-3-UO3-2026-5383"/>
        <s v="D-3-UO3-2026-5384"/>
        <s v="D-3-UO3-2026-5385"/>
        <s v="D-3-UO3-2026-5381"/>
        <s v="D-3-UO3-2026-5302"/>
        <s v="D-3-UO3-2026-5235"/>
        <s v="D-3-UO3-2026-5322"/>
        <s v="D-3-UO3-2026-5294"/>
        <s v="D-3-UO3-2026-5225"/>
        <s v="D-3-UO3-2026-5216"/>
        <s v="D-3-UO3-2026-5218"/>
        <s v="D-3-UO3-2026-5239"/>
        <s v="D-3-UO3-2026-5277"/>
        <s v="D-3-UO3-2026-5671"/>
        <s v="D-3-UO3-2026-5279"/>
        <s v="D-3-UO3-2026-5281"/>
        <s v="D-3-UO3-2026-5328"/>
        <s v="D-3-UO3-2026-5446"/>
        <s v="D-3-UO3-2026-5335"/>
        <s v="D-3-UO3-2026-5291"/>
        <s v="D-3-UO3-2026-5269"/>
        <s v="D-3-UO3-2026-5280"/>
        <s v="D-3-UO3-2026-5455"/>
        <s v="D-3-UO3-2026-5270"/>
        <s v="D-3-UO3-2026-5406"/>
        <s v="D-3-UO3-2026-5334"/>
        <s v="D-3-UO3-2026-5855"/>
        <s v="D-3-UO3-2026-5275"/>
        <s v="D-3-UO3-2026-5659"/>
        <s v="D-3-UO3-2026-5276"/>
        <s v="D-3-UO3-2026-5721"/>
        <s v="D-3-UO3-2026-5332"/>
        <s v="D-3-UO3-2026-5665"/>
        <s v="D-3-UO3-2026-5344"/>
        <s v="D-3-UO3-2026-5132"/>
        <s v="D-3-UO3-2026-5589"/>
        <s v="D-3-UO3-2026-5590"/>
        <s v="D-3-UO3-2026-5535"/>
        <s v="D-3-UO3-2026-5465"/>
        <s v="D-3-UO3-2026-5521"/>
        <s v="D-3-UO3-2026-5336"/>
        <s v="D-3-UO3-2026-5537"/>
        <s v="D-3-UO3-2026-5282"/>
        <s v="D-3-UO3-2026-5550"/>
        <s v="D-3-UO3-2026-5135"/>
        <s v="D-3-UO3-2026-5286"/>
        <s v="D-3-UO3-2026-5443"/>
        <s v="D-3-UO3-2026-5450"/>
        <s v="D-3-UO3-2026-5329"/>
        <s v="D-3-UO3-2026-5374"/>
        <s v="D-3-UO3-2026-5604"/>
        <s v="D-3-UO3-2026-5686"/>
        <s v="D-3-UO3-2026-5185"/>
        <s v="D-3-UO3-2026-5186"/>
        <s v="D-3-UO3-2026-5187"/>
        <s v="D-3-UO3-2026-5184"/>
        <s v="D-3-UO3-2026-5592"/>
        <s v="D-3-UO3-2026-5177"/>
        <s v="D-3-UO3-2026-5179"/>
        <s v="D-3-UO3-2026-5178"/>
        <s v="D-3-UO3-2026-5181"/>
        <s v="D-3-UO3-2026-5182"/>
        <s v="D-3-UO3-2026-5180"/>
        <s v="D-3-UO3-2026-5175"/>
        <s v="D-3-UO3-2026-5183"/>
        <s v="D-3-UO3-2026-5176"/>
        <s v="D-3-UO3-2026-5174"/>
        <s v="D-3-UO3-2026-5435"/>
        <s v="D-3-UO3-2026-5452"/>
        <s v="D-3-UO3-2026-5330"/>
        <s v="D-3-UO3-2026-5188"/>
        <s v="D-3-UO3-2026-5252"/>
        <s v="D-3-UO3-2026-5134"/>
        <s v="D-3-UO3-2026-5137"/>
        <s v="D-3-UO3-2026-5273"/>
        <s v="D-3-UO3-2026-5453"/>
        <s v="D-3-UO3-2026-5814"/>
        <s v="D-3-UO3-2026-5498"/>
        <s v="D-3-UO3-2026-5408"/>
        <s v="D-3-UO3-2026-5404"/>
        <s v="D-3-UO3-2026-5425"/>
        <s v="D-3-UO3-2026-5420"/>
        <s v="D-3-UO3-2026-5399"/>
        <s v="D-3-UO3-2026-5253"/>
        <s v="D-3-UO3-2026-5260"/>
        <s v="D-3-UO3-2026-5101"/>
        <s v="D-3-UO3-2026-5128"/>
        <s v="D-3-UO3-2026-5130"/>
        <s v="D-3-UO3-2026-5064"/>
        <s v="D-3-UO3-2026-5256"/>
        <s v="D-3-UO3-2026-5122"/>
        <s v="D-3-UO3-2026-5094"/>
        <s v="D-3-UO3-2026-5087"/>
        <s v="D-3-UO3-2026-5257"/>
        <s v="D-3-UO3-2026-5123"/>
        <s v="D-3-UO3-2026-5091"/>
        <s v="D-3-UO3-2026-5124"/>
        <s v="D-3-UO3-2026-5653"/>
        <s v="D-3-UO3-2026-5092"/>
        <s v="D-3-UO3-2026-5415"/>
        <s v="D-3-UO3-2026-5407"/>
        <s v="D-3-UO3-2026-5118"/>
        <s v="D-3-UO3-2026-5410"/>
        <s v="D-3-UO3-2026-5138"/>
        <s v="D-3-UO3-2026-6301"/>
        <s v="D-3-UO3-2026-5095"/>
        <s v="D-3-UO3-2026-5086"/>
        <s v="D-3-UO3-2026-6233"/>
        <s v="D-3-UO3-2026-5081"/>
        <s v="D-3-UO3-2026-5499"/>
        <s v="D-3-UO3-2026-5500"/>
        <s v="D-3-UO3-2026-5008"/>
        <s v="D-3-UO3-2026-5010"/>
        <s v="D-3-UO3-2026-5009"/>
        <s v="D-3-UO3-2026-5007"/>
        <s v="D-3-UO3-2026-5845"/>
        <s v="D-3-UO3-2026-5109"/>
        <s v="D-3-UO3-2026-5005"/>
        <s v="D-3-UO3-2026-5055"/>
        <s v="D-3-UO3-2026-5105"/>
        <s v="D-3-UO3-2026-4986"/>
        <s v="D-3-UO3-2026-5131"/>
        <s v="D-3-UO3-2026-5084"/>
        <s v="D-3-UO3-2026-5119"/>
        <s v="D-3-UO3-2026-4930"/>
        <s v="D-3-UO3-2026-4932"/>
        <s v="D-3-UO3-2026-4931"/>
        <s v="D-3-UO3-2026-5133"/>
        <s v="D-3-UO3-2026-5066"/>
        <s v="D-3-UO3-2026-5523"/>
        <s v="D-3-UO3-2026-4956"/>
        <s v="D-3-UO3-2026-5085"/>
        <s v="D-3-UO3-2026-5189"/>
        <s v="D-3-UO3-2026-4939"/>
        <s v="D-3-UO3-2026-5261"/>
        <s v="D-3-UO3-2026-5088"/>
        <s v="D-3-UO3-2026-5004"/>
        <s v="D-3-UO3-2026-5141"/>
        <s v="D-3-UO3-2026-5125"/>
        <s v="D-3-UO3-2026-5243"/>
        <s v="D-3-UO3-2026-5140"/>
        <s v="D-3-UO3-2026-5250"/>
        <s v="D-3-UO3-2026-5129"/>
        <s v="D-3-UO3-2026-6251"/>
        <s v="D-3-UO3-2026-5111"/>
        <s v="D-3-UO3-2026-5341"/>
        <s v="D-3-UO3-2026-5127"/>
        <s v="D-3-UO3-2026-5142"/>
        <s v="D-3-UO3-2026-5258"/>
        <s v="D-3-UO3-2026-4977"/>
        <s v="D-3-UO3-2026-5028"/>
        <s v="D-3-UO3-2026-4971"/>
        <s v="D-3-UO3-2026-5090"/>
        <s v="D-3-UO3-2026-5065"/>
        <s v="D-3-UO3-2026-5139"/>
        <s v="D-3-UO3-2026-4973"/>
        <s v="D-3-UO3-2026-5034"/>
        <s v="D-3-UO3-2026-5021"/>
        <s v="D-3-UO3-2026-5126"/>
        <s v="D-3-UO3-2026-5061"/>
        <s v="D-3-UO3-2026-5027"/>
        <s v="D-3-UO3-2026-5089"/>
        <s v="D-3-UO3-2026-5083"/>
        <s v="D-3-UO3-2026-5136"/>
        <s v="D-3-UO3-2026-4937"/>
        <s v="D-3-UO3-2026-5062"/>
        <s v="D-3-UO3-2026-4975"/>
        <s v="D-3-UO3-2026-5044"/>
        <s v="D-3-UO3-2026-5063"/>
        <s v="D-3-UO3-2026-5093"/>
        <s v="D-3-UO3-2026-5097"/>
        <s v="D-3-UO3-2026-5067"/>
        <s v="D-3-UO3-2026-4991"/>
        <s v="D-3-UO3-2026-5051"/>
        <s v="D-3-UO3-2026-4944"/>
        <s v="D-3-UO3-2026-5037"/>
        <s v="D-3-UO3-2026-5002"/>
        <s v="D-3-UO3-2026-5050"/>
        <s v="D-3-UO3-2026-4990"/>
        <s v="D-3-UO3-2026-5024"/>
        <s v="D-3-UO3-2026-5079"/>
        <s v="D-3-UO3-2026-5116"/>
        <s v="D-3-UO3-2026-4889"/>
        <s v="D-3-UO3-2026-4935"/>
        <s v="D-3-UO3-2026-5794"/>
        <s v="D-3-UO3-2026-5251"/>
        <s v="D-3-UO3-2026-5043"/>
        <s v="D-3-UO3-2026-4989"/>
        <s v="D-3-UO3-2026-4994"/>
        <s v="D-3-UO3-2026-4979"/>
        <s v="D-3-UO3-2026-4948"/>
        <s v="D-3-UO3-2026-4976"/>
        <s v="D-3-UO3-2026-4993"/>
        <s v="D-3-UO3-2026-5441"/>
        <s v="D-3-UO3-2026-4950"/>
        <s v="D-3-UO3-2026-4981"/>
        <s v="D-3-UO3-2026-5048"/>
        <s v="D-3-UO3-2026-5072"/>
        <s v="D-3-UO3-2026-4987"/>
        <s v="D-3-UO3-2026-5103"/>
        <s v="D-3-UO3-2026-4898"/>
        <s v="D-3-UO3-2026-4998"/>
        <s v="D-3-UO3-2026-5020"/>
        <s v="D-3-UO3-2026-4910"/>
        <s v="D-3-UO3-2026-4905"/>
        <s v="D-3-UO3-2026-5031"/>
        <s v="D-3-UO3-2026-5001"/>
        <s v="D-3-UO3-2026-4881"/>
        <s v="D-3-UO3-2026-5018"/>
        <s v="D-3-UO3-2026-4938"/>
        <s v="D-3-UO3-2026-5047"/>
        <s v="D-3-UO3-2026-4951"/>
        <s v="D-3-UO3-2026-5074"/>
        <s v="D-3-UO3-2026-5046"/>
        <s v="D-3-UO3-2026-5120"/>
        <s v="D-3-UO3-2026-5078"/>
        <s v="D-3-UO3-2026-4925"/>
        <s v="D-3-UO3-2026-4890"/>
        <s v="D-3-UO3-2026-5115"/>
        <s v="D-3-UO3-2026-5013"/>
        <s v="D-3-UO3-2026-4921"/>
        <s v="D-3-UO3-2026-4917"/>
        <s v="D-3-UO3-2026-4929"/>
        <s v="D-3-UO3-2026-5014"/>
        <s v="D-3-UO3-2026-4924"/>
        <s v="D-3-UO3-2026-5113"/>
        <s v="D-3-UO3-2026-4926"/>
        <s v="D-3-UO3-2026-4985"/>
        <s v="D-3-UO3-2026-4988"/>
        <s v="D-3-UO3-2026-4953"/>
        <s v="D-3-UO3-2026-5069"/>
        <s v="D-3-UO3-2026-4955"/>
        <s v="D-3-UO3-2026-4952"/>
        <s v="D-3-UO3-2026-5003"/>
        <s v="D-3-UO3-2026-4954"/>
        <s v="D-3-UO3-2026-5040"/>
        <s v="D-3-UO3-2026-5551"/>
        <s v="D-3-UO3-2026-5019"/>
        <s v="D-3-UO3-2026-4943"/>
        <s v="D-3-UO3-2026-5000"/>
        <s v="D-3-UO3-2026-5045"/>
        <s v="D-3-UO3-2026-4982"/>
        <s v="D-3-UO3-2026-5041"/>
        <s v="D-3-UO3-2026-5016"/>
        <s v="D-3-UO3-2026-4997"/>
        <s v="D-3-UO3-2026-4829"/>
        <s v="D-3-UO3-2026-4903"/>
        <s v="D-3-UO3-2026-5775"/>
        <s v="D-3-UO3-2026-4861"/>
        <s v="D-3-UO3-2026-4864"/>
        <s v="D-3-UO3-2026-4865"/>
        <s v="D-3-UO3-2026-4862"/>
        <s v="D-3-UO3-2026-4941"/>
        <s v="D-3-UO3-2026-5022"/>
        <s v="D-3-UO3-2026-4823"/>
        <s v="D-3-UO3-2026-5099"/>
        <s v="D-3-UO3-2026-4876"/>
        <s v="D-3-UO3-2026-5011"/>
        <s v="D-3-UO3-2026-5107"/>
        <s v="D-3-UO3-2026-5042"/>
        <s v="D-3-UO3-2026-5054"/>
        <s v="D-3-UO3-2026-4983"/>
        <s v="D-3-UO3-2026-4886"/>
        <s v="D-3-UO3-2026-5049"/>
        <s v="D-3-UO3-2026-4949"/>
        <s v="D-3-UO3-2026-5104"/>
        <s v="D-3-UO3-2026-5248"/>
        <s v="D-3-UO3-2026-4974"/>
        <s v="D-3-UO3-2026-4942"/>
        <s v="D-3-UO3-2026-5340"/>
        <s v="D-3-UO3-2026-4936"/>
        <s v="D-3-UO3-2026-5807"/>
        <s v="D-3-UO3-2026-4972"/>
        <s v="D-3-UO3-2026-5110"/>
        <s v="D-3-UO3-2026-5076"/>
        <s v="D-3-UO3-2026-4798"/>
        <s v="D-3-UO3-2026-4999"/>
        <s v="D-3-UO3-2026-5056"/>
        <s v="D-3-UO3-2026-5106"/>
        <s v="D-3-UO3-2026-4827"/>
        <s v="D-3-UO3-2026-5121"/>
        <s v="D-3-UO3-2026-5029"/>
        <s v="D-3-UO3-2026-5017"/>
        <s v="D-3-UO3-2026-4940"/>
        <s v="D-3-UO3-2026-4805"/>
        <s v="D-3-UO3-2026-4928"/>
        <s v="D-3-UO3-2026-4911"/>
        <s v="D-3-UO3-2026-4893"/>
        <s v="D-3-UO3-2026-5030"/>
        <s v="D-3-UO3-2026-4885"/>
        <s v="D-3-UO3-2026-5070"/>
        <s v="D-3-UO3-2026-5096"/>
        <s v="D-3-UO3-2026-4984"/>
        <s v="D-3-UO3-2026-4906"/>
        <s v="D-3-UO3-2026-5052"/>
        <s v="D-3-UO3-2026-4714"/>
        <s v="D-3-UO3-2026-4900"/>
        <s v="D-3-UO3-2026-5033"/>
        <s v="D-3-UO3-2026-5026"/>
        <s v="D-3-UO3-2026-5039"/>
        <s v="D-3-UO3-2026-4715"/>
        <s v="D-3-UO3-2026-5108"/>
        <s v="D-3-UO3-2026-5117"/>
        <s v="D-3-UO3-2026-5102"/>
        <s v="D-3-UO3-2026-4796"/>
        <s v="D-3-UO3-2026-4756"/>
        <s v="D-3-UO3-2026-5036"/>
        <s v="D-3-UO3-2026-4923"/>
        <s v="D-3-UO3-2026-5035"/>
        <s v="D-3-UO3-2026-4699"/>
        <s v="D-3-UO3-2026-4684"/>
        <s v="D-3-UO3-2026-4883"/>
        <s v="D-3-UO3-2026-4945"/>
        <s v="D-3-UO3-2026-4688"/>
        <s v="D-3-UO3-2026-4806"/>
        <s v="D-3-UO3-2026-4946"/>
        <s v="D-3-UO3-2026-5100"/>
        <s v="D-3-UO3-2026-4820"/>
        <s v="D-3-UO3-2026-4711"/>
        <s v="D-3-UO3-2026-4824"/>
        <s v="D-3-UO3-2026-4802"/>
        <s v="D-3-UO3-2026-4780"/>
        <s v="D-3-UO3-2026-4901"/>
        <s v="D-3-UO3-2026-4752"/>
        <s v="D-3-UO3-2026-4765"/>
        <s v="D-3-UO3-2026-5053"/>
        <s v="D-3-UO3-2026-4799"/>
        <s v="D-3-UO3-2026-5098"/>
        <s v="D-3-UO3-2026-4868"/>
        <s v="D-3-UO3-2026-5071"/>
        <s v="D-3-UO3-2026-4709"/>
        <s v="D-3-UO3-2026-4761"/>
        <s v="D-3-UO3-2026-5471"/>
        <s v="D-3-UO3-2026-4887"/>
        <s v="D-3-UO3-2026-5075"/>
        <s v="D-3-UO3-2026-4996"/>
        <s v="D-3-UO3-2026-5006"/>
        <s v="D-3-UO3-2026-4769"/>
        <s v="D-3-UO3-2026-4834"/>
        <s v="D-3-UO3-2026-4833"/>
        <s v="D-3-UO3-2026-4875"/>
        <s v="D-3-UO3-2026-4867"/>
        <s v="D-3-UO3-2026-4676"/>
        <s v="D-3-UO3-2026-4687"/>
        <s v="D-3-UO3-2026-4690"/>
        <s v="D-3-UO3-2026-4685"/>
        <s v="D-3-UO3-2026-4694"/>
        <s v="D-3-UO3-2026-4776"/>
        <s v="D-3-UO3-2026-4677"/>
        <s v="D-3-UO3-2026-4835"/>
        <s v="D-3-UO3-2026-4877"/>
        <s v="D-3-UO3-2026-4693"/>
        <s v="D-3-UO3-2026-4691"/>
        <s v="D-3-UO3-2026-4680"/>
        <s v="D-3-UO3-2026-4678"/>
        <s v="D-3-UO3-2026-4679"/>
        <s v="D-3-UO3-2026-4980"/>
        <s v="D-3-UO3-2026-4841"/>
        <s v="D-3-UO3-2026-4689"/>
        <s v="D-3-UO3-2026-4770"/>
        <s v="D-3-UO3-2026-4773"/>
        <s v="D-3-UO3-2026-4825"/>
        <s v="D-3-UO3-2026-4712"/>
        <s v="D-3-UO3-2026-4748"/>
        <s v="D-3-UO3-2026-5935"/>
        <s v="D-3-UO3-2026-4795"/>
        <s v="D-3-UO3-2026-4892"/>
        <s v="D-3-UO3-2026-4789"/>
        <s v="D-3-UO3-2026-4909"/>
        <s v="D-3-UO3-2026-5247"/>
        <s v="D-3-UO3-2026-4674"/>
        <s v="D-3-UO3-2026-5524"/>
        <s v="D-3-UO3-2026-4995"/>
        <s v="D-3-UO3-2026-5077"/>
        <s v="D-3-UO3-2026-5073"/>
        <s v="D-3-UO3-2026-4718"/>
        <s v="D-3-UO3-2026-5114"/>
        <s v="D-3-UO3-2026-4821"/>
        <s v="D-3-UO3-2026-4768"/>
        <s v="D-3-UO3-2026-4759"/>
        <s v="D-3-UO3-2026-5038"/>
        <s v="D-3-UO3-2026-4683"/>
        <s v="D-3-UO3-2026-4705"/>
        <s v="D-3-UO3-2026-4826"/>
        <s v="D-3-UO3-2026-4899"/>
        <s v="D-3-UO3-2026-4832"/>
        <s v="D-3-UO3-2026-4812"/>
        <s v="D-3-UO3-2026-4763"/>
        <s v="D-3-UO3-2026-4907"/>
        <s v="D-3-UO3-2026-4778"/>
        <s v="D-3-UO3-2026-4840"/>
        <s v="D-3-UO3-2026-4902"/>
        <s v="D-3-UO3-2026-4781"/>
        <s v="D-3-UO3-2026-4772"/>
        <s v="D-3-UO3-2026-4710"/>
        <s v="D-3-UO3-2026-4894"/>
        <s v="D-3-UO3-2026-5068"/>
        <s v="D-3-UO3-2026-4828"/>
        <s v="D-3-UO3-2026-4870"/>
        <s v="D-3-UO3-2026-4873"/>
        <s v="D-3-UO3-2026-4793"/>
        <s v="D-3-UO3-2026-4670"/>
        <s v="D-3-UO3-2026-4697"/>
        <s v="D-3-UO3-2026-4922"/>
        <s v="D-3-UO3-2026-4675"/>
        <s v="D-3-UO3-2026-4681"/>
        <s v="D-3-UO3-2026-4779"/>
        <s v="D-3-UO3-2026-4869"/>
        <s v="D-3-UO3-2026-4884"/>
        <s v="D-3-UO3-2026-4813"/>
        <s v="D-3-UO3-2026-5012"/>
        <s v="D-3-UO3-2026-5416"/>
        <s v="D-3-UO3-2026-4913"/>
        <s v="D-3-UO3-2026-5457"/>
        <s v="D-3-UO3-2026-4878"/>
        <s v="D-3-UO3-2026-4713"/>
        <s v="D-3-UO3-2026-4912"/>
        <s v="D-3-UO3-2026-4706"/>
        <s v="D-3-UO3-2026-4663"/>
        <s v="D-3-UO3-2026-4860"/>
        <s v="D-3-UO3-2026-4754"/>
        <s v="D-3-UO3-2026-4788"/>
        <s v="D-3-UO3-2026-4804"/>
        <s v="D-3-UO3-2026-4809"/>
        <s v="D-3-UO3-2026-4660"/>
        <s v="D-3-UO3-2026-4662"/>
        <s v="D-3-UO3-2026-4747"/>
        <s v="D-3-UO3-2026-5262"/>
        <s v="D-3-UO3-2026-4775"/>
        <s v="D-3-UO3-2026-4651"/>
        <s v="D-3-UO3-2026-4786"/>
        <s v="D-3-UO3-2026-4777"/>
        <s v="D-3-UO3-2026-4808"/>
        <s v="D-3-UO3-2026-4882"/>
        <s v="D-3-UO3-2026-4814"/>
        <s v="D-3-UO3-2026-4803"/>
        <s v="D-3-UO3-2026-4895"/>
        <s v="D-3-UO3-2026-5057"/>
        <s v="D-3-UO3-2026-5058"/>
        <s v="D-3-UO3-2026-4708"/>
        <s v="D-3-UO3-2026-4721"/>
        <s v="D-3-UO3-2026-4787"/>
        <s v="D-3-UO3-2026-4807"/>
        <s v="D-3-UO3-2026-4753"/>
        <s v="D-3-UO3-2026-4649"/>
        <s v="D-3-UO3-2026-4874"/>
        <s v="D-3-UO3-2026-4749"/>
        <s v="D-3-UO3-2026-6043"/>
        <s v="D-3-UO3-2026-4745"/>
        <s v="D-3-UO3-2026-4746"/>
        <s v="D-3-UO3-2026-4891"/>
        <s v="D-3-UO3-2026-4740"/>
        <s v="D-3-UO3-2026-4741"/>
        <s v="D-3-UO3-2026-4742"/>
        <s v="D-3-UO3-2026-4743"/>
        <s v="D-3-UO3-2026-4744"/>
        <s v="D-3-UO3-2026-4725"/>
        <s v="D-3-UO3-2026-4727"/>
        <s v="D-3-UO3-2026-4729"/>
        <s v="D-3-UO3-2026-4730"/>
        <s v="D-3-UO3-2026-4731"/>
        <s v="D-3-UO3-2026-4732"/>
        <s v="D-3-UO3-2026-4733"/>
        <s v="D-3-UO3-2026-4735"/>
        <s v="D-3-UO3-2026-4736"/>
        <s v="D-3-UO3-2026-4737"/>
        <s v="D-3-UO3-2026-4738"/>
        <s v="D-3-UO3-2026-4739"/>
        <s v="D-3-UO3-2026-4933"/>
        <s v="D-3-UO3-2026-4630"/>
        <s v="D-3-UO3-2026-4628"/>
        <s v="D-3-UO3-2026-4888"/>
        <s v="D-3-UO3-2026-4800"/>
        <s v="D-3-UO3-2026-4783"/>
        <s v="D-3-UO3-2026-4784"/>
        <s v="D-3-UO3-2026-4908"/>
        <s v="D-3-UO3-2026-4872"/>
        <s v="D-3-UO3-2026-4851"/>
        <s v="D-3-UO3-2026-4609"/>
        <s v="D-3-UO3-2026-4810"/>
        <s v="D-3-UO3-2026-4794"/>
        <s v="D-3-UO3-2026-4774"/>
        <s v="D-3-UO3-2026-4726"/>
        <s v="D-3-UO3-2026-4672"/>
        <s v="D-3-UO3-2026-5112"/>
        <s v="D-3-UO3-2026-4771"/>
        <s v="D-3-UO3-2026-5015"/>
        <s v="D-3-UO3-2026-4830"/>
        <s v="D-3-UO3-2026-4764"/>
        <s v="D-3-UO3-2026-4797"/>
        <s v="D-3-UO3-2026-4831"/>
        <s v="D-3-UO3-2026-5751"/>
        <s v="D-3-UO3-2026-4904"/>
        <s v="D-3-UO3-2026-4716"/>
        <s v="D-3-UO3-2026-4836"/>
        <s v="D-3-UO3-2026-4762"/>
        <s v="D-3-UO3-2026-4918"/>
        <s v="D-3-UO3-2026-5195"/>
        <s v="D-3-UO3-2026-5194"/>
        <s v="D-3-UO3-2026-4818"/>
        <s v="D-3-UO3-2026-4767"/>
        <s v="D-3-UO3-2026-4871"/>
        <s v="D-3-UO3-2026-4631"/>
        <s v="D-3-UO3-2026-4664"/>
        <s v="D-3-UO3-2026-4897"/>
        <s v="D-3-UO3-2026-4848"/>
        <s v="D-3-UO3-2026-4642"/>
        <s v="D-3-UO3-2026-4641"/>
        <s v="D-3-UO3-2026-4669"/>
        <s v="D-3-UO3-2026-4633"/>
        <s v="D-3-UO3-2026-4927"/>
        <s v="D-3-UO3-2026-4634"/>
        <s v="D-3-UO3-2026-5023"/>
        <s v="D-3-UO3-2026-4920"/>
        <s v="D-3-UO3-2026-4992"/>
        <s v="D-3-UO3-2026-4671"/>
        <s v="D-3-UO3-2026-4720"/>
        <s v="D-3-UO3-2026-4645"/>
        <s v="D-3-UO3-2026-4879"/>
        <s v="D-3-UO3-2026-4698"/>
        <s v="D-3-UO3-2026-4625"/>
        <s v="D-3-UO3-2026-4542"/>
        <s v="D-3-UO3-2026-4638"/>
        <s v="D-3-UO3-2026-4785"/>
        <s v="D-3-UO3-2026-4696"/>
        <s v="D-3-UO3-2026-4896"/>
        <s v="D-3-UO3-2026-4534"/>
        <s v="D-3-UO3-2026-4532"/>
        <s v="D-3-UO3-2026-4506"/>
        <s v="D-3-UO3-2026-4514"/>
        <s v="D-3-UO3-2026-4535"/>
        <s v="D-3-UO3-2026-4520"/>
        <s v="D-3-UO3-2026-4516"/>
        <s v="D-3-UO3-2026-4529"/>
        <s v="D-3-UO3-2026-4536"/>
        <s v="D-3-UO3-2026-4508"/>
        <s v="D-3-UO3-2026-4513"/>
        <s v="D-3-UO3-2026-4524"/>
        <s v="D-3-UO3-2026-4511"/>
        <s v="D-3-UO3-2026-4538"/>
        <s v="D-3-UO3-2026-4515"/>
        <s v="D-3-UO3-2026-4522"/>
        <s v="D-3-UO3-2026-4518"/>
        <s v="D-3-UO3-2026-4766"/>
        <s v="D-3-UO3-2026-4723"/>
        <s v="D-3-UO3-2026-4817"/>
        <s v="D-3-UO3-2026-4801"/>
        <s v="D-3-UO3-2026-4863"/>
        <s v="D-3-UO3-2026-4839"/>
        <s v="D-3-UO3-2026-4880"/>
        <s v="D-3-UO3-2026-4847"/>
        <s v="D-3-UO3-2026-4792"/>
        <s v="D-3-UO3-2026-4722"/>
        <s v="D-3-UO3-2026-4849"/>
        <s v="D-3-UO3-2026-4854"/>
        <s v="D-3-UO3-2026-4844"/>
        <s v="D-3-UO3-2026-4757"/>
        <s v="D-3-UO3-2026-4790"/>
        <s v="D-3-UO3-2026-4859"/>
        <s v="D-3-UO3-2026-4857"/>
        <s v="D-3-UO3-2026-4755"/>
        <s v="D-3-UO3-2026-4914"/>
        <s v="D-3-UO3-2026-4838"/>
        <s v="D-3-UO3-2026-4845"/>
        <s v="D-3-UO3-2026-4791"/>
        <s v="D-3-UO3-2026-4858"/>
        <s v="D-3-UO3-2026-4850"/>
        <s v="D-3-UO3-2026-4842"/>
        <s v="D-3-UO3-2026-4734"/>
        <s v="D-3-UO3-2026-4758"/>
        <s v="D-3-UO3-2026-4751"/>
        <s v="D-3-UO3-2026-4815"/>
        <s v="D-3-UO3-2026-4822"/>
        <s v="D-3-UO3-2026-4846"/>
        <s v="D-3-UO3-2026-4707"/>
        <s v="D-3-UO3-2026-4750"/>
        <s v="D-3-UO3-2026-4866"/>
        <s v="D-3-UO3-2026-4852"/>
        <s v="D-3-UO3-2026-4843"/>
        <s v="D-3-UO3-2026-4657"/>
        <s v="D-3-UO3-2026-4837"/>
        <s v="D-3-UO3-2026-4463"/>
        <s v="D-3-UO3-2026-4644"/>
        <s v="D-3-UO3-2026-4692"/>
        <s v="D-3-UO3-2026-4643"/>
        <s v="D-3-UO3-2026-4656"/>
        <s v="D-3-UO3-2026-4457"/>
        <s v="D-3-UO3-2026-5208"/>
        <s v="D-3-UO3-2026-4610"/>
        <s v="D-3-UO3-2026-4479"/>
        <s v="D-3-UO3-2026-4455"/>
        <s v="D-3-UO3-2026-4626"/>
        <s v="D-3-UO3-2026-4666"/>
        <s v="D-3-UO3-2026-4412"/>
        <s v="D-3-UO3-2026-4492"/>
        <s v="D-3-UO3-2026-4459"/>
        <s v="D-3-UO3-2026-4667"/>
        <s v="D-3-UO3-2026-4819"/>
        <s v="D-3-UO3-2026-4811"/>
        <s v="D-3-UO3-2026-4856"/>
        <s v="D-3-UO3-2026-4855"/>
        <s v="D-3-UO3-2026-4719"/>
        <s v="D-3-UO3-2026-4782"/>
        <s v="D-3-UO3-2026-4853"/>
        <s v="D-3-UO3-2026-4490"/>
        <s v="D-3-UO3-2026-4724"/>
        <s v="D-3-UO3-2026-4426"/>
        <s v="D-3-UO3-2026-4476"/>
        <s v="D-3-UO3-2026-4629"/>
        <s v="D-3-UO3-2026-4487"/>
        <s v="D-3-UO3-2026-4640"/>
        <s v="D-3-UO3-2026-4486"/>
        <s v="D-3-UO3-2026-4475"/>
        <s v="D-3-UO3-2026-4402"/>
        <s v="D-3-UO3-2026-4703"/>
        <s v="D-3-UO3-2026-4947"/>
        <s v="D-3-UO3-2026-4424"/>
        <s v="D-3-UO3-2026-4919"/>
        <s v="D-3-UO3-2026-5191"/>
        <s v="D-3-UO3-2026-4916"/>
        <s v="D-3-UO3-2026-5842"/>
        <s v="D-3-UO3-2026-4423"/>
        <s v="D-3-UO3-2026-5672"/>
        <s v="D-3-UO3-2026-4636"/>
        <s v="D-3-UO3-2026-4458"/>
        <s v="D-3-UO3-2026-4405"/>
        <s v="D-3-UO3-2026-4548"/>
        <s v="D-3-UO3-2026-4491"/>
        <s v="D-3-UO3-2026-4484"/>
        <s v="D-3-UO3-2026-4485"/>
        <s v="D-3-UO3-2026-4668"/>
        <s v="D-3-UO3-2026-4465"/>
        <s v="D-3-UO3-2026-4477"/>
        <s v="D-3-UO3-2026-4456"/>
        <s v="D-3-UO3-2026-4627"/>
        <s v="D-3-UO3-2026-4425"/>
        <s v="D-3-UO3-2026-4646"/>
        <s v="D-3-UO3-2026-4655"/>
        <s v="D-3-UO3-2026-4464"/>
        <s v="D-3-UO3-2026-4461"/>
        <s v="D-3-UO3-2026-4482"/>
        <s v="D-3-UO3-2026-4449"/>
        <s v="D-3-UO3-2026-4701"/>
        <s v="D-3-UO3-2026-4637"/>
        <s v="D-3-UO3-2026-6135"/>
        <s v="D-3-UO3-2026-4569"/>
        <s v="D-3-UO3-2026-4557"/>
        <s v="D-3-UO3-2026-4562"/>
        <s v="D-3-UO3-2026-4582"/>
        <s v="D-3-UO3-2026-4525"/>
        <s v="D-3-UO3-2026-4578"/>
        <s v="D-3-UO3-2026-4527"/>
        <s v="D-3-UO3-2026-4588"/>
        <s v="D-3-UO3-2026-4509"/>
        <s v="D-3-UO3-2026-4539"/>
        <s v="D-3-UO3-2026-4504"/>
        <s v="D-3-UO3-2026-4568"/>
        <s v="D-3-UO3-2026-4507"/>
        <s v="D-3-UO3-2026-4526"/>
        <s v="D-3-UO3-2026-4528"/>
        <s v="D-3-UO3-2026-4570"/>
        <s v="D-3-UO3-2026-4559"/>
        <s v="D-3-UO3-2026-4583"/>
        <s v="D-3-UO3-2026-4589"/>
        <s v="D-3-UO3-2026-4576"/>
        <s v="D-3-UO3-2026-4546"/>
        <s v="D-3-UO3-2026-4547"/>
        <s v="D-3-UO3-2026-4533"/>
        <s v="D-3-UO3-2026-4580"/>
        <s v="D-3-UO3-2026-4545"/>
        <s v="D-3-UO3-2026-4544"/>
        <s v="D-3-UO3-2026-4521"/>
        <s v="D-3-UO3-2026-4530"/>
        <s v="D-3-UO3-2026-4517"/>
        <s v="D-3-UO3-2026-4584"/>
        <s v="D-3-UO3-2026-4502"/>
        <s v="D-3-UO3-2026-4503"/>
        <s v="D-3-UO3-2026-4499"/>
        <s v="D-3-UO3-2026-4497"/>
        <s v="D-3-UO3-2026-4500"/>
        <s v="D-3-UO3-2026-4560"/>
        <s v="D-3-UO3-2026-4573"/>
        <s v="D-3-UO3-2026-4523"/>
        <s v="D-3-UO3-2026-4531"/>
        <s v="D-3-UO3-2026-4512"/>
        <s v="D-3-UO3-2026-4496"/>
        <s v="D-3-UO3-2026-4495"/>
        <s v="D-3-UO3-2026-4579"/>
        <s v="D-3-UO3-2026-4519"/>
        <s v="D-3-UO3-2026-4581"/>
        <s v="D-3-UO3-2026-4587"/>
        <s v="D-3-UO3-2026-4575"/>
        <s v="D-3-UO3-2026-4566"/>
        <s v="D-3-UO3-2026-4564"/>
        <s v="D-3-UO3-2026-4572"/>
        <s v="D-3-UO3-2026-4586"/>
        <s v="D-3-UO3-2026-4493"/>
        <s v="D-3-UO3-2026-4577"/>
        <s v="D-3-UO3-2026-4494"/>
        <s v="D-3-UO3-2026-4510"/>
        <s v="D-3-UO3-2026-4571"/>
        <s v="D-3-UO3-2026-4537"/>
        <s v="D-3-UO3-2026-4505"/>
        <s v="D-3-UO3-2026-4565"/>
        <s v="D-3-UO3-2026-4563"/>
        <s v="D-3-UO3-2026-4574"/>
        <s v="D-3-UO3-2026-4567"/>
        <s v="D-3-UO3-2026-4585"/>
        <s v="D-3-UO3-2026-4653"/>
        <s v="D-3-UO3-2026-4760"/>
        <s v="D-3-UO3-2026-4385"/>
        <s v="D-3-UO3-2026-4704"/>
        <s v="D-3-UO3-2026-4648"/>
        <s v="D-3-UO3-2026-4481"/>
        <s v="D-3-UO3-2026-4632"/>
        <s v="D-3-UO3-2026-4702"/>
        <s v="D-3-UO3-2026-4454"/>
        <s v="D-3-UO3-2026-6152"/>
        <s v="D-3-UO3-2026-4659"/>
        <s v="D-3-UO3-2026-4462"/>
        <s v="D-3-UO3-2026-4488"/>
        <s v="D-3-UO3-2026-4652"/>
        <s v="D-3-UO3-2026-4443"/>
        <s v="D-3-UO3-2026-4700"/>
        <s v="D-3-UO3-2026-4478"/>
        <s v="D-3-UO3-2026-4549"/>
        <s v="D-3-UO3-2026-4407"/>
        <s v="D-3-UO3-2026-4466"/>
        <s v="D-3-UO3-2026-4665"/>
        <s v="D-3-UO3-2026-4816"/>
        <s v="D-3-UO3-2026-4418"/>
        <s v="D-3-UO3-2026-4380"/>
        <s v="D-3-UO3-2026-4384"/>
        <s v="D-3-UO3-2026-4469"/>
        <s v="D-3-UO3-2026-4480"/>
        <s v="D-3-UO3-2026-4396"/>
        <s v="D-3-UO3-2026-4395"/>
        <s v="D-3-UO3-2026-4483"/>
        <s v="D-3-UO3-2026-4621"/>
        <s v="D-3-UO3-2026-4622"/>
        <s v="D-3-UO3-2026-4623"/>
        <s v="D-3-UO3-2026-4620"/>
        <s v="D-3-UO3-2026-4654"/>
        <s v="D-3-UO3-2026-4614"/>
        <s v="D-3-UO3-2026-4361"/>
        <s v="D-3-UO3-2026-4615"/>
        <s v="D-3-UO3-2026-4617"/>
        <s v="D-3-UO3-2026-4618"/>
        <s v="D-3-UO3-2026-4616"/>
        <s v="D-3-UO3-2026-4612"/>
        <s v="D-3-UO3-2026-4619"/>
        <s v="D-3-UO3-2026-4613"/>
        <s v="D-3-UO3-2026-4611"/>
        <s v="D-3-UO3-2026-4658"/>
        <s v="D-3-UO3-2026-4392"/>
        <s v="D-3-UO3-2026-5082"/>
        <s v="D-3-UO3-2026-4394"/>
        <s v="D-3-UO3-2026-4489"/>
        <s v="D-3-UO3-2026-4391"/>
        <s v="D-3-UO3-2026-4728"/>
        <s v="D-3-UO3-2026-4445"/>
        <s v="D-3-UO3-2026-4381"/>
        <s v="D-3-UO3-2026-4468"/>
        <s v="D-3-UO3-2026-4686"/>
        <s v="D-3-UO3-2026-4639"/>
        <s v="D-3-UO3-2026-4354"/>
        <s v="D-3-UO3-2026-4460"/>
        <s v="D-3-UO3-2026-4695"/>
        <s v="D-3-UO3-2026-4411"/>
        <s v="D-3-UO3-2026-4448"/>
        <s v="D-3-UO3-2026-4467"/>
        <s v="D-3-UO3-2026-4313"/>
        <s v="D-3-UO3-2026-4441"/>
        <s v="D-3-UO3-2026-4337"/>
        <s v="D-3-UO3-2026-4367"/>
        <s v="D-3-UO3-2026-4552"/>
        <s v="D-3-UO3-2026-4362"/>
        <s v="D-3-UO3-2026-4331"/>
        <s v="D-3-UO3-2026-4371"/>
        <s v="D-3-UO3-2026-4934"/>
        <s v="D-3-UO3-2026-4363"/>
        <s v="D-3-UO3-2026-4347"/>
        <s v="D-3-UO3-2026-4365"/>
        <s v="D-3-UO3-2026-4345"/>
        <s v="D-3-UO3-2026-4339"/>
        <s v="D-3-UO3-2026-6045"/>
        <s v="D-3-UO3-2026-4307"/>
        <s v="D-3-UO3-2026-4682"/>
        <s v="D-3-UO3-2026-4401"/>
        <s v="D-3-UO3-2026-4717"/>
        <s v="D-3-UO3-2026-4327"/>
        <s v="D-3-UO3-2026-4376"/>
        <s v="D-3-UO3-2026-4350"/>
        <s v="D-3-UO3-2026-4404"/>
        <s v="D-3-UO3-2026-4420"/>
        <s v="D-3-UO3-2026-4316"/>
        <s v="D-3-UO3-2026-4328"/>
        <s v="D-3-UO3-2026-4550"/>
        <s v="D-3-UO3-2026-4442"/>
        <s v="D-3-UO3-2026-4360"/>
        <s v="D-3-UO3-2026-4330"/>
        <s v="D-3-UO3-2026-4338"/>
        <s v="D-3-UO3-2026-4446"/>
        <s v="D-3-UO3-2026-4346"/>
        <s v="D-3-UO3-2026-4635"/>
        <s v="D-3-UO3-2026-4299"/>
        <s v="D-3-UO3-2026-5246"/>
        <s v="D-3-UO3-2026-4403"/>
        <s v="D-3-UO3-2026-4393"/>
        <s v="D-3-UO3-2026-4342"/>
        <s v="D-3-UO3-2026-4336"/>
        <s v="D-3-UO3-2026-4551"/>
        <s v="D-3-UO3-2026-4310"/>
        <s v="D-3-UO3-2026-4421"/>
        <s v="D-3-UO3-2026-4437"/>
        <s v="D-3-UO3-2026-4341"/>
        <s v="D-3-UO3-2026-5259"/>
        <s v="D-3-UO3-2026-4290"/>
        <s v="D-3-UO3-2026-4348"/>
        <s v="D-3-UO3-2026-4422"/>
        <s v="D-3-UO3-2026-4450"/>
        <s v="D-3-UO3-2026-4647"/>
        <s v="D-3-UO3-2026-4377"/>
        <s v="D-3-UO3-2026-4334"/>
        <s v="D-3-UO3-2026-4357"/>
        <s v="D-3-UO3-2026-4417"/>
        <s v="D-3-UO3-2026-4329"/>
        <s v="D-3-UO3-2026-4370"/>
        <s v="D-3-UO3-2026-4375"/>
        <s v="D-3-UO3-2026-4353"/>
        <s v="D-3-UO3-2026-4343"/>
        <s v="D-3-UO3-2026-4374"/>
        <s v="D-3-UO3-2026-4419"/>
        <s v="D-3-UO3-2026-4406"/>
        <s v="D-3-UO3-2026-4333"/>
        <s v="D-3-UO3-2026-4351"/>
        <s v="D-3-UO3-2026-4294"/>
        <s v="D-3-UO3-2026-4325"/>
        <s v="D-3-UO3-2026-4267"/>
        <s v="D-3-UO3-2026-4275"/>
        <s v="D-3-UO3-2026-4366"/>
        <s v="D-3-UO3-2026-4332"/>
        <s v="D-3-UO3-2026-4373"/>
        <s v="D-3-UO3-2026-4324"/>
        <s v="D-3-UO3-2026-4439"/>
        <s v="D-3-UO3-2026-4398"/>
        <s v="D-3-UO3-2026-4440"/>
        <s v="D-3-UO3-2026-4399"/>
        <s v="D-3-UO3-2026-4326"/>
        <s v="D-3-UO3-2026-4400"/>
        <s v="D-3-UO3-2026-4228"/>
        <s v="D-3-UO3-2026-4358"/>
        <s v="D-3-UO3-2026-4214"/>
        <s v="D-3-UO3-2026-4232"/>
        <s v="D-3-UO3-2026-4378"/>
        <s v="D-3-UO3-2026-4355"/>
        <s v="D-3-UO3-2026-4217"/>
        <s v="D-3-UO3-2026-4359"/>
        <s v="D-3-UO3-2026-4352"/>
        <s v="D-3-UO3-2026-4229"/>
        <s v="D-3-UO3-2026-4243"/>
        <s v="D-3-UO3-2026-4305"/>
        <s v="D-3-UO3-2026-4236"/>
        <s v="D-3-UO3-2026-4220"/>
        <s v="D-3-UO3-2026-4234"/>
        <s v="D-3-UO3-2026-4410"/>
        <s v="D-3-UO3-2026-5204"/>
        <s v="D-3-UO3-2026-5209"/>
        <s v="D-3-UO3-2026-4227"/>
        <s v="D-3-UO3-2026-4335"/>
        <s v="D-3-UO3-2026-4302"/>
        <s v="D-3-UO3-2026-4340"/>
        <s v="D-3-UO3-2026-4268"/>
        <s v="D-3-UO3-2026-4238"/>
        <s v="D-3-UO3-2026-4244"/>
        <s v="D-3-UO3-2026-4222"/>
        <s v="D-3-UO3-2026-5289"/>
        <s v="D-3-UO3-2026-4181"/>
        <s v="D-3-UO3-2026-4224"/>
        <s v="D-3-UO3-2026-4215"/>
        <s v="D-3-UO3-2026-4321"/>
        <s v="D-3-UO3-2026-4221"/>
        <s v="D-3-UO3-2026-4245"/>
        <s v="D-3-UO3-2026-4915"/>
        <s v="D-3-UO3-2026-4166"/>
        <s v="D-3-UO3-2026-4237"/>
        <s v="D-3-UO3-2026-4322"/>
        <s v="D-3-UO3-2026-4301"/>
        <s v="D-3-UO3-2026-4304"/>
        <s v="D-3-UO3-2026-4298"/>
        <s v="D-3-UO3-2026-4308"/>
        <s v="D-3-UO3-2026-4171"/>
        <s v="D-3-UO3-2026-4192"/>
        <s v="D-3-UO3-2026-4231"/>
        <s v="D-3-UO3-2026-4208"/>
        <s v="D-3-UO3-2026-4247"/>
        <s v="D-3-UO3-2026-4289"/>
        <s v="D-3-UO3-2026-4235"/>
        <s v="D-3-UO3-2026-4315"/>
        <s v="D-3-UO3-2026-4312"/>
        <s v="D-3-UO3-2026-4226"/>
        <s v="D-3-UO3-2026-4248"/>
        <s v="D-3-UO3-2026-4293"/>
        <s v="D-3-UO3-2026-4239"/>
        <s v="D-3-UO3-2026-4387"/>
        <s v="D-3-UO3-2026-4261"/>
        <s v="D-3-UO3-2026-4389"/>
        <s v="D-3-UO3-2026-4260"/>
        <s v="D-3-UO3-2026-4263"/>
        <s v="D-3-UO3-2026-4256"/>
        <s v="D-3-UO3-2026-4249"/>
        <s v="D-3-UO3-2026-4255"/>
        <s v="D-3-UO3-2026-4273"/>
        <s v="D-3-UO3-2026-4254"/>
        <s v="D-3-UO3-2026-4265"/>
        <s v="D-3-UO3-2026-4262"/>
        <s v="D-3-UO3-2026-4257"/>
        <s v="D-3-UO3-2026-4252"/>
        <s v="D-3-UO3-2026-4264"/>
        <s v="D-3-UO3-2026-4259"/>
        <s v="D-3-UO3-2026-4266"/>
        <s v="D-3-UO3-2026-4251"/>
        <s v="D-3-UO3-2026-4272"/>
        <s v="D-3-UO3-2026-4270"/>
        <s v="D-3-UO3-2026-4274"/>
        <s v="D-3-UO3-2026-4258"/>
        <s v="D-3-UO3-2026-4388"/>
        <s v="D-3-UO3-2026-4253"/>
        <s v="D-3-UO3-2026-4269"/>
        <s v="D-3-UO3-2026-4250"/>
        <s v="D-3-UO3-2026-4218"/>
        <s v="D-3-UO3-2026-4288"/>
        <s v="D-3-UO3-2026-4277"/>
        <s v="D-3-UO3-2026-4379"/>
        <s v="D-3-UO3-2026-4291"/>
        <s v="D-3-UO3-2026-4320"/>
        <s v="D-3-UO3-2026-4296"/>
        <s v="D-3-UO3-2026-4233"/>
        <s v="D-3-UO3-2026-4319"/>
        <s v="D-3-UO3-2026-5445"/>
        <s v="D-3-UO3-2026-4369"/>
        <s v="D-3-UO3-2026-4344"/>
        <s v="D-3-UO3-2026-4408"/>
        <s v="D-3-UO3-2026-4285"/>
        <s v="D-3-UO3-2026-4409"/>
        <s v="D-3-UO3-2026-4284"/>
        <s v="D-3-UO3-2026-4368"/>
        <s v="D-3-UO3-2026-4204"/>
        <s v="D-3-UO3-2026-4300"/>
        <s v="D-3-UO3-2026-4242"/>
        <s v="D-3-UO3-2026-4205"/>
        <s v="D-3-UO3-2026-4209"/>
        <s v="D-3-UO3-2026-4138"/>
        <s v="D-3-UO3-2026-4225"/>
        <s v="D-3-UO3-2026-4195"/>
        <s v="D-3-UO3-2026-4295"/>
        <s v="D-3-UO3-2026-4126"/>
        <s v="D-3-UO3-2026-4106"/>
        <s v="D-3-UO3-2026-4122"/>
        <s v="D-3-UO3-2026-4199"/>
        <s v="D-3-UO3-2026-5080"/>
        <s v="D-3-UO3-2026-4210"/>
        <s v="D-3-UO3-2026-4206"/>
        <s v="D-3-UO3-2026-4184"/>
        <s v="D-3-UO3-2026-4356"/>
        <s v="D-3-UO3-2026-4064"/>
        <s v="D-3-UO3-2026-4066"/>
        <s v="D-3-UO3-2026-4065"/>
        <s v="D-3-UO3-2026-4246"/>
        <s v="D-3-UO3-2026-4163"/>
        <s v="D-3-UO3-2026-4104"/>
        <s v="D-3-UO3-2026-4050"/>
        <s v="D-3-UO3-2026-4168"/>
        <s v="D-3-UO3-2026-4311"/>
        <s v="D-3-UO3-2026-4241"/>
        <s v="D-3-UO3-2026-4190"/>
        <s v="D-3-UO3-2026-4127"/>
        <s v="D-3-UO3-2026-4142"/>
        <s v="D-3-UO3-2026-4103"/>
        <s v="D-3-UO3-2026-4323"/>
        <s v="D-3-UO3-2026-4297"/>
        <s v="D-3-UO3-2026-4211"/>
        <s v="D-3-UO3-2026-4083"/>
        <s v="D-3-UO3-2026-4039"/>
        <s v="D-3-UO3-2026-4042"/>
        <s v="D-3-UO3-2026-4043"/>
        <s v="D-3-UO3-2026-4041"/>
        <s v="D-3-UO3-2026-4035"/>
        <s v="D-3-UO3-2026-4318"/>
        <s v="D-3-UO3-2026-4087"/>
        <s v="D-3-UO3-2026-4046"/>
        <s v="D-3-UO3-2026-4125"/>
        <s v="D-3-UO3-2026-4309"/>
        <s v="D-3-UO3-2026-4048"/>
        <s v="D-3-UO3-2026-4178"/>
        <s v="D-3-UO3-2026-4121"/>
        <s v="D-3-UO3-2026-4176"/>
        <s v="D-3-UO3-2026-4038"/>
        <s v="D-3-UO3-2026-4047"/>
        <s v="D-3-UO3-2026-4180"/>
        <s v="D-3-UO3-2026-4082"/>
        <s v="D-3-UO3-2026-4372"/>
        <s v="D-3-UO3-2026-4438"/>
        <s v="D-3-UO3-2026-4099"/>
        <s v="D-3-UO3-2026-4194"/>
        <s v="D-3-UO3-2026-4306"/>
        <s v="D-3-UO3-2026-4140"/>
        <s v="D-3-UO3-2026-4026"/>
        <s v="D-3-UO3-2026-4189"/>
        <s v="D-3-UO3-2026-4169"/>
        <s v="D-3-UO3-2026-4170"/>
        <s v="D-3-UO3-2026-4089"/>
        <s v="D-3-UO3-2026-4143"/>
        <s v="D-3-UO3-2026-4096"/>
        <s v="D-3-UO3-2026-4174"/>
        <s v="D-3-UO3-2026-4167"/>
        <s v="D-3-UO3-2026-4045"/>
        <s v="D-3-UO3-2026-4179"/>
        <s v="D-3-UO3-2026-4191"/>
        <s v="D-3-UO3-2026-4036"/>
        <s v="D-3-UO3-2026-4052"/>
        <s v="D-3-UO3-2026-4196"/>
        <s v="D-3-UO3-2026-4000"/>
        <s v="D-3-UO3-2026-4240"/>
        <s v="D-3-UO3-2026-4276"/>
        <s v="D-3-UO3-2026-4187"/>
        <s v="D-3-UO3-2026-4283"/>
        <s v="D-3-UO3-2026-4212"/>
        <s v="D-3-UO3-2026-3919"/>
        <s v="D-3-UO3-2026-4292"/>
        <s v="D-3-UO3-2026-4314"/>
        <s v="D-3-UO3-2026-5059"/>
        <s v="D-3-UO3-2026-5060"/>
        <s v="D-3-UO3-2026-4102"/>
        <s v="D-3-UO3-2026-5373"/>
        <s v="D-3-UO3-2026-4271"/>
        <s v="D-3-UO3-2026-4029"/>
        <s v="D-3-UO3-2026-4203"/>
        <s v="D-3-UO3-2026-4193"/>
        <s v="D-3-UO3-2026-4164"/>
        <s v="D-3-UO3-2026-4031"/>
        <s v="D-3-UO3-2026-4177"/>
        <s v="D-3-UO3-2026-3900"/>
        <s v="D-3-UO3-2026-4037"/>
        <s v="D-3-UO3-2026-4084"/>
        <s v="D-3-UO3-2026-4185"/>
        <s v="D-3-UO3-2026-4197"/>
        <s v="D-3-UO3-2026-4049"/>
        <s v="D-3-UO3-2026-4085"/>
        <s v="D-3-UO3-2026-4207"/>
        <s v="D-3-UO3-2026-4172"/>
        <s v="D-3-UO3-2026-4002"/>
        <s v="D-3-UO3-2026-4097"/>
        <s v="D-3-UO3-2026-4008"/>
        <s v="D-3-UO3-2026-4090"/>
        <s v="D-3-UO3-2026-4093"/>
        <s v="D-3-UO3-2026-4092"/>
        <s v="D-3-UO3-2026-3932"/>
        <s v="D-3-UO3-2026-4027"/>
        <s v="D-3-UO3-2026-4088"/>
        <s v="D-3-UO3-2026-4032"/>
        <s v="D-3-UO3-2026-4016"/>
        <s v="D-3-UO3-2026-4044"/>
        <s v="D-3-UO3-2026-4086"/>
        <s v="D-3-UO3-2026-4145"/>
        <s v="D-3-UO3-2026-4123"/>
        <s v="D-3-UO3-2026-4069"/>
        <s v="D-3-UO3-2026-3882"/>
        <s v="D-3-UO3-2026-4100"/>
        <s v="D-3-UO3-2026-4186"/>
        <s v="D-3-UO3-2026-4173"/>
        <s v="D-3-UO3-2026-4165"/>
        <s v="D-3-UO3-2026-4091"/>
        <s v="D-3-UO3-2026-4182"/>
        <s v="D-3-UO3-2026-4094"/>
        <s v="D-3-UO3-2026-4101"/>
        <s v="D-3-UO3-2026-3764"/>
        <s v="D-3-UO3-2026-4608"/>
        <s v="D-3-UO3-2026-3809"/>
        <s v="D-3-UO3-2026-3810"/>
        <s v="D-3-UO3-2026-3811"/>
        <s v="D-3-UO3-2026-4001"/>
        <s v="D-3-UO3-2026-3765"/>
        <s v="D-3-UO3-2026-3990"/>
        <s v="D-3-UO3-2026-4105"/>
        <s v="D-3-UO3-2026-3986"/>
        <s v="D-3-UO3-2026-3988"/>
        <s v="D-3-UO3-2026-3968"/>
        <s v="D-3-UO3-2026-3880"/>
        <s v="D-3-UO3-2026-3989"/>
        <s v="D-3-UO3-2026-3747"/>
        <s v="D-3-UO3-2026-3829"/>
        <s v="D-3-UO3-2026-3757"/>
        <s v="D-3-UO3-2026-3993"/>
        <s v="D-3-UO3-2026-3870"/>
        <s v="D-3-UO3-2026-4071"/>
        <s v="D-3-UO3-2026-4073"/>
        <s v="D-3-UO3-2026-3782"/>
        <s v="D-3-UO3-2026-3779"/>
        <s v="D-3-UO3-2026-3797"/>
        <s v="D-3-UO3-2026-4072"/>
        <s v="D-3-UO3-2026-3828"/>
        <s v="D-3-UO3-2026-3965"/>
        <s v="D-3-UO3-2026-3987"/>
        <s v="D-3-UO3-2026-4188"/>
        <s v="D-3-UO3-2026-3760"/>
        <s v="D-3-UO3-2026-4070"/>
        <s v="D-3-UO3-2026-4021"/>
        <s v="D-3-UO3-2026-4030"/>
        <s v="D-3-UO3-2026-3796"/>
        <s v="D-3-UO3-2026-3860"/>
        <s v="D-3-UO3-2026-3750"/>
        <s v="D-3-UO3-2026-3969"/>
        <s v="D-3-UO3-2026-4033"/>
        <s v="D-3-UO3-2026-3751"/>
        <s v="D-3-UO3-2026-3816"/>
        <s v="D-3-UO3-2026-3845"/>
        <s v="D-3-UO3-2026-4079"/>
        <s v="D-3-UO3-2026-3761"/>
        <s v="D-3-UO3-2026-3792"/>
        <s v="D-3-UO3-2026-3790"/>
        <s v="D-3-UO3-2026-4022"/>
        <s v="D-3-UO3-2026-3786"/>
        <s v="D-3-UO3-2026-3744"/>
        <s v="D-3-UO3-2026-3877"/>
        <s v="D-3-UO3-2026-3927"/>
        <s v="D-3-UO3-2026-3705"/>
        <s v="D-3-UO3-2026-3741"/>
        <s v="D-3-UO3-2026-4024"/>
        <s v="D-3-UO3-2026-3704"/>
        <s v="D-3-UO3-2026-3727"/>
        <s v="D-3-UO3-2026-3713"/>
        <s v="D-3-UO3-2026-3712"/>
        <s v="D-3-UO3-2026-4056"/>
        <s v="D-3-UO3-2026-3745"/>
        <s v="D-3-UO3-2026-4009"/>
        <s v="D-3-UO3-2026-3878"/>
        <s v="D-3-UO3-2026-3711"/>
        <s v="D-3-UO3-2026-3960"/>
        <s v="D-3-UO3-2026-4141"/>
        <s v="D-3-UO3-2026-3961"/>
        <s v="D-3-UO3-2026-3954"/>
        <s v="D-3-UO3-2026-3955"/>
        <s v="D-3-UO3-2026-3956"/>
        <s v="D-3-UO3-2026-3957"/>
        <s v="D-3-UO3-2026-3958"/>
        <s v="D-3-UO3-2026-3959"/>
        <s v="D-3-UO3-2026-3938"/>
        <s v="D-3-UO3-2026-3941"/>
        <s v="D-3-UO3-2026-3939"/>
        <s v="D-3-UO3-2026-3942"/>
        <s v="D-3-UO3-2026-3943"/>
        <s v="D-3-UO3-2026-3944"/>
        <s v="D-3-UO3-2026-3945"/>
        <s v="D-3-UO3-2026-3946"/>
        <s v="D-3-UO3-2026-3947"/>
        <s v="D-3-UO3-2026-3949"/>
        <s v="D-3-UO3-2026-3950"/>
        <s v="D-3-UO3-2026-3951"/>
        <s v="D-3-UO3-2026-3952"/>
        <s v="D-3-UO3-2026-3953"/>
        <s v="D-3-UO3-2026-3940"/>
        <s v="D-3-UO3-2026-3871"/>
        <s v="D-3-UO3-2026-4005"/>
        <s v="D-3-UO3-2026-3981"/>
        <s v="D-3-UO3-2026-4080"/>
        <s v="D-3-UO3-2026-3710"/>
        <s v="D-3-UO3-2026-3756"/>
        <s v="D-3-UO3-2026-3866"/>
        <s v="D-3-UO3-2026-3885"/>
        <s v="D-3-UO3-2026-4014"/>
        <s v="D-3-UO3-2026-3970"/>
        <s v="D-3-UO3-2026-3971"/>
        <s v="D-3-UO3-2026-3886"/>
        <s v="D-3-UO3-2026-4006"/>
        <s v="D-3-UO3-2026-4054"/>
        <s v="D-3-UO3-2026-4058"/>
        <s v="D-3-UO3-2026-4003"/>
        <s v="D-3-UO3-2026-4059"/>
        <s v="D-3-UO3-2026-4063"/>
        <s v="D-3-UO3-2026-3653"/>
        <s v="D-3-UO3-2026-3655"/>
        <s v="D-3-UO3-2026-3772"/>
        <s v="D-3-UO3-2026-3844"/>
        <s v="D-3-UO3-2026-3983"/>
        <s v="D-3-UO3-2026-3873"/>
        <s v="D-3-UO3-2026-3848"/>
        <s v="D-3-UO3-2026-3778"/>
        <s v="D-3-UO3-2026-3784"/>
        <s v="D-3-UO3-2026-4040"/>
        <s v="D-3-UO3-2026-4074"/>
        <s v="D-3-UO3-2026-4017"/>
        <s v="D-3-UO3-2026-3776"/>
        <s v="D-3-UO3-2026-3798"/>
        <s v="D-3-UO3-2026-3846"/>
        <s v="D-3-UO3-2026-3785"/>
        <s v="D-3-UO3-2026-3967"/>
        <s v="D-3-UO3-2026-4076"/>
        <s v="D-3-UO3-2026-3781"/>
        <s v="D-3-UO3-2026-3847"/>
        <s v="D-3-UO3-2026-3788"/>
        <s v="D-3-UO3-2026-3777"/>
        <s v="D-3-UO3-2026-3787"/>
        <s v="D-3-UO3-2026-3991"/>
        <s v="D-3-UO3-2026-3789"/>
        <s v="D-3-UO3-2026-3794"/>
        <s v="D-3-UO3-2026-3795"/>
        <s v="D-3-UO3-2026-4023"/>
        <s v="D-3-UO3-2026-3733"/>
        <s v="D-3-UO3-2026-3783"/>
        <s v="D-3-UO3-2026-4018"/>
        <s v="D-3-UO3-2026-4020"/>
        <s v="D-3-UO3-2026-3780"/>
        <s v="D-3-UO3-2026-4078"/>
        <s v="D-3-UO3-2026-3746"/>
        <s v="D-3-UO3-2026-3838"/>
        <s v="D-3-UO3-2026-3771"/>
        <s v="D-3-UO3-2026-3963"/>
        <s v="D-3-UO3-2026-3934"/>
        <s v="D-3-UO3-2026-3935"/>
        <s v="D-3-UO3-2026-3687"/>
        <s v="D-3-UO3-2026-3933"/>
        <s v="D-3-UO3-2026-3879"/>
        <s v="D-3-UO3-2026-3688"/>
        <s v="D-3-UO3-2026-3973"/>
        <s v="D-3-UO3-2026-3964"/>
        <s v="D-3-UO3-2026-4034"/>
        <s v="D-3-UO3-2026-4286"/>
        <s v="D-3-UO3-2026-3752"/>
        <s v="D-3-UO3-2026-3748"/>
        <s v="D-3-UO3-2026-3749"/>
        <s v="D-3-UO3-2026-3755"/>
        <s v="D-3-UO3-2026-3842"/>
        <s v="D-3-UO3-2026-4317"/>
        <s v="D-3-UO3-2026-4216"/>
        <s v="D-3-UO3-2026-3654"/>
        <s v="D-3-UO3-2026-3985"/>
        <s v="D-3-UO3-2026-3791"/>
        <s v="D-3-UO3-2026-4223"/>
        <s v="D-3-UO3-2026-3966"/>
        <s v="D-3-UO3-2026-4287"/>
        <s v="D-3-UO3-2026-5263"/>
        <s v="D-3-UO3-2026-5264"/>
        <s v="D-3-UO3-2026-4202"/>
        <s v="D-3-UO3-2026-3753"/>
        <s v="D-3-UO3-2026-4120"/>
        <s v="D-3-UO3-2026-3837"/>
        <s v="D-3-UO3-2026-3926"/>
        <s v="D-3-UO3-2026-3754"/>
        <s v="D-3-UO3-2026-3972"/>
        <s v="D-3-UO3-2026-3890"/>
        <s v="D-3-UO3-2026-3936"/>
        <s v="D-3-UO3-2026-4007"/>
        <s v="D-3-UO3-2026-3868"/>
        <s v="D-3-UO3-2026-3706"/>
        <s v="D-3-UO3-2026-3627"/>
        <s v="D-3-UO3-2026-4013"/>
        <s v="D-3-UO3-2026-3903"/>
        <s v="D-3-UO3-2026-3759"/>
        <s v="D-3-UO3-2026-3976"/>
        <s v="D-3-UO3-2026-4075"/>
        <s v="D-3-UO3-2026-3893"/>
        <s v="D-3-UO3-2026-3591"/>
        <s v="D-3-UO3-2026-3607"/>
        <s v="D-3-UO3-2026-3596"/>
        <s v="D-3-UO3-2026-3606"/>
        <s v="D-3-UO3-2026-3610"/>
        <s v="D-3-UO3-2026-3616"/>
        <s v="D-3-UO3-2026-3592"/>
        <s v="D-3-UO3-2026-3588"/>
        <s v="D-3-UO3-2026-3612"/>
        <s v="D-3-UO3-2026-3584"/>
        <s v="D-3-UO3-2026-3589"/>
        <s v="D-3-UO3-2026-3599"/>
        <s v="D-3-UO3-2026-3602"/>
        <s v="D-3-UO3-2026-3617"/>
        <s v="D-3-UO3-2026-3609"/>
        <s v="D-3-UO3-2026-3594"/>
        <s v="D-3-UO3-2026-3613"/>
        <s v="D-3-UO3-2026-4011"/>
        <s v="D-3-UO3-2026-3992"/>
        <s v="D-3-UO3-2026-3843"/>
        <s v="D-3-UO3-2026-4077"/>
        <s v="D-3-UO3-2026-3793"/>
        <s v="D-3-UO3-2026-4144"/>
        <s v="D-3-UO3-2026-3819"/>
        <s v="D-3-UO3-2026-3921"/>
        <s v="D-3-UO3-2026-3836"/>
        <s v="D-3-UO3-2026-3922"/>
        <s v="D-3-UO3-2026-3839"/>
        <s v="D-3-UO3-2026-3982"/>
        <s v="D-3-UO3-2026-4012"/>
        <s v="D-3-UO3-2026-5428"/>
        <s v="D-3-UO3-2026-3881"/>
        <s v="D-3-UO3-2026-3975"/>
        <s v="D-3-UO3-2026-3833"/>
        <s v="D-3-UO3-2026-3832"/>
        <s v="D-3-UO3-2026-3707"/>
        <s v="D-3-UO3-2026-3937"/>
        <s v="D-3-UO3-2026-3726"/>
        <s v="D-3-UO3-2026-3673"/>
        <s v="D-3-UO3-2026-3984"/>
        <s v="D-3-UO3-2026-3709"/>
        <s v="D-3-UO3-2026-3690"/>
        <s v="D-3-UO3-2026-3930"/>
        <s v="D-3-UO3-2026-3978"/>
        <s v="D-3-UO3-2026-3532"/>
        <s v="D-3-UO3-2026-3974"/>
        <s v="D-3-UO3-2026-5937"/>
        <s v="D-3-UO3-2026-4098"/>
        <s v="D-3-UO3-2026-3977"/>
        <s v="D-3-UO3-2026-4028"/>
        <s v="D-3-UO3-2026-3812"/>
        <s v="D-3-UO3-2026-3928"/>
        <s v="D-3-UO3-2026-3502"/>
        <s v="D-3-UO3-2026-3489"/>
        <s v="D-3-UO3-2026-3876"/>
        <s v="D-3-UO3-2026-3813"/>
        <s v="D-3-UO3-2026-3708"/>
        <s v="D-3-UO3-2026-3925"/>
        <s v="D-3-UO3-2026-3808"/>
        <s v="D-3-UO3-2026-3979"/>
        <s v="D-3-UO3-2026-3888"/>
        <s v="D-3-UO3-2026-3541"/>
        <s v="D-3-UO3-2026-3536"/>
        <s v="D-3-UO3-2026-3571"/>
        <s v="D-3-UO3-2026-3807"/>
        <s v="D-3-UO3-2026-3896"/>
        <s v="D-3-UO3-2026-3920"/>
        <s v="D-3-UO3-2026-3659"/>
        <s v="D-3-UO3-2026-3671"/>
        <s v="D-3-UO3-2026-3670"/>
        <s v="D-3-UO3-2026-3669"/>
        <s v="D-3-UO3-2026-3668"/>
        <s v="D-3-UO3-2026-3672"/>
        <s v="D-3-UO3-2026-3657"/>
        <s v="D-3-UO3-2026-3661"/>
        <s v="D-3-UO3-2026-3660"/>
        <s v="D-3-UO3-2026-3663"/>
        <s v="D-3-UO3-2026-3662"/>
        <s v="D-3-UO3-2026-3667"/>
        <s v="D-3-UO3-2026-3666"/>
        <s v="D-3-UO3-2026-3665"/>
        <s v="D-3-UO3-2026-3658"/>
        <s v="D-3-UO3-2026-3664"/>
        <s v="D-3-UO3-2026-3511"/>
        <s v="D-3-UO3-2026-3774"/>
        <s v="D-3-UO3-2026-3542"/>
        <s v="D-3-UO3-2026-3906"/>
        <s v="D-3-UO3-2026-3574"/>
        <s v="D-3-UO3-2026-3725"/>
        <s v="D-3-UO3-2026-3739"/>
        <s v="D-3-UO3-2026-3861"/>
        <s v="D-3-UO3-2026-3908"/>
        <s v="D-3-UO3-2026-5211"/>
        <s v="D-3-UO3-2026-3742"/>
        <s v="D-3-UO3-2026-3901"/>
        <s v="D-3-UO3-2026-3822"/>
        <s v="D-3-UO3-2026-3498"/>
        <s v="D-3-UO3-2026-3460"/>
        <s v="D-3-UO3-2026-3461"/>
        <s v="D-3-UO3-2026-3773"/>
        <s v="D-3-UO3-2026-3827"/>
        <s v="D-3-UO3-2026-3766"/>
        <s v="D-3-UO3-2026-3505"/>
        <s v="D-3-UO3-2026-3758"/>
        <s v="D-3-UO3-2026-3509"/>
        <s v="D-3-UO3-2026-3579"/>
        <s v="D-3-UO3-2026-3892"/>
        <s v="D-3-UO3-2026-3506"/>
        <s v="D-3-UO3-2026-3834"/>
        <s v="D-3-UO3-2026-3628"/>
        <s v="D-3-UO3-2026-4447"/>
        <s v="D-3-UO3-2026-3767"/>
        <s v="D-3-UO3-2026-3897"/>
        <s v="D-3-UO3-2026-3902"/>
        <s v="D-3-UO3-2026-3534"/>
        <s v="D-3-UO3-2026-3486"/>
        <s v="D-3-UO3-2026-3904"/>
        <s v="D-3-UO3-2026-3730"/>
        <s v="D-3-UO3-2026-3500"/>
        <s v="D-3-UO3-2026-3539"/>
        <s v="D-3-UO3-2026-3540"/>
        <s v="D-3-UO3-2026-3841"/>
        <s v="D-3-UO3-2026-3736"/>
        <s v="D-3-UO3-2026-3577"/>
        <s v="D-3-UO3-2026-3507"/>
        <s v="D-3-UO3-2026-3508"/>
        <s v="D-3-UO3-2026-3463"/>
        <s v="D-3-UO3-2026-3905"/>
        <s v="D-3-UO3-2026-3430"/>
        <s v="D-3-UO3-2026-3479"/>
        <s v="D-3-UO3-2026-3487"/>
        <s v="D-3-UO3-2026-3496"/>
        <s v="D-3-UO3-2026-3814"/>
        <s v="D-3-UO3-2026-3483"/>
        <s v="D-3-UO3-2026-3492"/>
        <s v="D-3-UO3-2026-3494"/>
        <s v="D-3-UO3-2026-3640"/>
        <s v="D-3-UO3-2026-3641"/>
        <s v="D-3-UO3-2026-3642"/>
        <s v="D-3-UO3-2026-3639"/>
        <s v="D-3-UO3-2026-3632"/>
        <s v="D-3-UO3-2026-3416"/>
        <s v="D-3-UO3-2026-3633"/>
        <s v="D-3-UO3-2026-3636"/>
        <s v="D-3-UO3-2026-3637"/>
        <s v="D-3-UO3-2026-3634"/>
        <s v="D-3-UO3-2026-3635"/>
        <s v="D-3-UO3-2026-3630"/>
        <s v="D-3-UO3-2026-3638"/>
        <s v="D-3-UO3-2026-3631"/>
        <s v="D-3-UO3-2026-3629"/>
        <s v="D-3-UO3-2026-3469"/>
        <s v="D-3-UO3-2026-4107"/>
        <s v="D-3-UO3-2026-3417"/>
        <s v="D-3-UO3-2026-6127"/>
        <s v="D-3-UO3-2026-3568"/>
        <s v="D-3-UO3-2026-3556"/>
        <s v="D-3-UO3-2026-3621"/>
        <s v="D-3-UO3-2026-3565"/>
        <s v="D-3-UO3-2026-3566"/>
        <s v="D-3-UO3-2026-3557"/>
        <s v="D-3-UO3-2026-3626"/>
        <s v="D-3-UO3-2026-3564"/>
        <s v="D-3-UO3-2026-3545"/>
        <s v="D-3-UO3-2026-3559"/>
        <s v="D-3-UO3-2026-3553"/>
        <s v="D-3-UO3-2026-3519"/>
        <s v="D-3-UO3-2026-3608"/>
        <s v="D-3-UO3-2026-3548"/>
        <s v="D-3-UO3-2026-3549"/>
        <s v="D-3-UO3-2026-3513"/>
        <s v="D-3-UO3-2026-3601"/>
        <s v="D-3-UO3-2026-3558"/>
        <s v="D-3-UO3-2026-3614"/>
        <s v="D-3-UO3-2026-3595"/>
        <s v="D-3-UO3-2026-3551"/>
        <s v="D-3-UO3-2026-3544"/>
        <s v="D-3-UO3-2026-3552"/>
        <s v="D-3-UO3-2026-3546"/>
        <s v="D-3-UO3-2026-3619"/>
        <s v="D-3-UO3-2026-3560"/>
        <s v="D-3-UO3-2026-3569"/>
        <s v="D-3-UO3-2026-3547"/>
        <s v="D-3-UO3-2026-3514"/>
        <s v="D-3-UO3-2026-3515"/>
        <s v="D-3-UO3-2026-3518"/>
        <s v="D-3-UO3-2026-3520"/>
        <s v="D-3-UO3-2026-3517"/>
        <s v="D-3-UO3-2026-3516"/>
        <s v="D-3-UO3-2026-3585"/>
        <s v="D-3-UO3-2026-3603"/>
        <s v="D-3-UO3-2026-3620"/>
        <s v="D-3-UO3-2026-3543"/>
        <s v="D-3-UO3-2026-3597"/>
        <s v="D-3-UO3-2026-3590"/>
        <s v="D-3-UO3-2026-3600"/>
        <s v="D-3-UO3-2026-3593"/>
        <s v="D-3-UO3-2026-3555"/>
        <s v="D-3-UO3-2026-3604"/>
        <s v="D-3-UO3-2026-3512"/>
        <s v="D-3-UO3-2026-3523"/>
        <s v="D-3-UO3-2026-3605"/>
        <s v="D-3-UO3-2026-3611"/>
        <s v="D-3-UO3-2026-3586"/>
        <s v="D-3-UO3-2026-3550"/>
        <s v="D-3-UO3-2026-3587"/>
        <s v="D-3-UO3-2026-3615"/>
        <s v="D-3-UO3-2026-3562"/>
        <s v="D-3-UO3-2026-3554"/>
        <s v="D-3-UO3-2026-3567"/>
        <s v="D-3-UO3-2026-3528"/>
        <s v="D-3-UO3-2026-3527"/>
        <s v="D-3-UO3-2026-3529"/>
        <s v="D-3-UO3-2026-3583"/>
        <s v="D-3-UO3-2026-3524"/>
        <s v="D-3-UO3-2026-3526"/>
        <s v="D-3-UO3-2026-3525"/>
        <s v="D-3-UO3-2026-3561"/>
        <s v="D-3-UO3-2026-3618"/>
        <s v="D-3-UO3-2026-3598"/>
        <s v="D-3-UO3-2026-3563"/>
        <s v="D-3-UO3-2026-3769"/>
        <s v="D-3-UO3-2026-3474"/>
        <s v="D-3-UO3-2026-3484"/>
        <s v="D-3-UO3-2026-3490"/>
        <s v="D-3-UO3-2026-3485"/>
        <s v="D-3-UO3-2026-3419"/>
        <s v="D-3-UO3-2026-3907"/>
        <s v="D-3-UO3-2026-3423"/>
        <s v="D-3-UO3-2026-3573"/>
        <s v="D-3-UO3-2026-3576"/>
        <s v="D-3-UO3-2026-3911"/>
        <s v="D-3-UO3-2026-3431"/>
        <s v="D-3-UO3-2026-3433"/>
        <s v="D-3-UO3-2026-3399"/>
        <s v="D-3-UO3-2026-3434"/>
        <s v="D-3-UO3-2026-3435"/>
        <s v="D-3-UO3-2026-3488"/>
        <s v="D-3-UO3-2026-3395"/>
        <s v="D-3-UO3-2026-3394"/>
        <s v="D-3-UO3-2026-3402"/>
        <s v="D-3-UO3-2026-3392"/>
        <s v="D-3-UO3-2026-3438"/>
        <s v="D-3-UO3-2026-3391"/>
        <s v="D-3-UO3-2026-3436"/>
        <s v="D-3-UO3-2026-3437"/>
        <s v="D-3-UO3-2026-3447"/>
        <s v="D-3-UO3-2026-3856"/>
        <s v="D-3-UO3-2026-3427"/>
        <s v="D-3-UO3-2026-3428"/>
        <s v="D-3-UO3-2026-3441"/>
        <s v="D-3-UO3-2026-3895"/>
        <s v="D-3-UO3-2026-3396"/>
        <s v="D-3-UO3-2026-3768"/>
        <s v="D-3-UO3-2026-3382"/>
        <s v="D-3-UO3-2026-3381"/>
        <s v="D-3-UO3-2026-4062"/>
        <s v="D-3-UO3-2026-4057"/>
        <s v="D-3-UO3-2026-4060"/>
        <s v="D-3-UO3-2026-3480"/>
        <s v="D-3-UO3-2026-3393"/>
        <s v="D-3-UO3-2026-4061"/>
        <s v="D-3-UO3-2026-3457"/>
        <s v="D-3-UO3-2026-4055"/>
        <s v="D-3-UO3-2026-3929"/>
        <s v="D-3-UO3-2026-3442"/>
        <s v="D-3-UO3-2026-3931"/>
        <s v="D-3-UO3-2026-4068"/>
        <s v="D-3-UO3-2026-4081"/>
        <s v="D-3-UO3-2026-3731"/>
        <s v="D-3-UO3-2026-3482"/>
        <s v="D-3-UO3-2026-3347"/>
        <s v="D-3-UO3-2026-3348"/>
        <s v="D-3-UO3-2026-3802"/>
        <s v="D-3-UO3-2026-3333"/>
        <s v="D-3-UO3-2026-3397"/>
        <s v="D-3-UO3-2026-3302"/>
        <s v="D-3-UO3-2026-3380"/>
        <s v="D-3-UO3-2026-3462"/>
        <s v="D-3-UO3-2026-3336"/>
        <s v="D-3-UO3-2026-3390"/>
        <s v="D-3-UO3-2026-3389"/>
        <s v="D-3-UO3-2026-4390"/>
        <s v="D-3-UO3-2026-3337"/>
        <s v="D-3-UO3-2026-3375"/>
        <s v="D-3-UO3-2026-3735"/>
        <s v="D-3-UO3-2026-3728"/>
        <s v="D-3-UO3-2026-3432"/>
        <s v="D-3-UO3-2026-3319"/>
        <s v="D-3-UO3-2026-3331"/>
        <s v="D-3-UO3-2026-3318"/>
        <s v="D-3-UO3-2026-3323"/>
        <s v="D-3-UO3-2026-3386"/>
        <s v="D-3-UO3-2026-3729"/>
        <s v="D-3-UO3-2026-3510"/>
        <s v="D-3-UO3-2026-3996"/>
        <s v="D-3-UO3-2026-3675"/>
        <s v="D-3-UO3-2026-3674"/>
        <s v="D-3-UO3-2026-3471"/>
        <s v="D-3-UO3-2026-3801"/>
        <s v="D-3-UO3-2026-3446"/>
        <s v="D-3-UO3-2026-3815"/>
        <s v="D-3-UO3-2026-3374"/>
        <s v="D-3-UO3-2026-3351"/>
        <s v="D-3-UO3-2026-3371"/>
        <s v="D-3-UO3-2026-3367"/>
        <s v="D-3-UO3-2026-3328"/>
        <s v="D-3-UO3-2026-3997"/>
        <s v="D-3-UO3-2026-3998"/>
        <s v="D-3-UO3-2026-3999"/>
        <s v="D-3-UO3-2026-3464"/>
        <s v="D-3-UO3-2026-3980"/>
        <s v="D-3-UO3-2026-3572"/>
        <s v="D-3-UO3-2026-3404"/>
        <s v="D-3-UO3-2026-3575"/>
        <s v="D-3-UO3-2026-3400"/>
        <s v="D-3-UO3-2026-3403"/>
        <s v="D-3-UO3-2026-3405"/>
        <s v="D-3-UO3-2026-3995"/>
        <s v="D-3-UO3-2026-3503"/>
        <s v="D-3-UO3-2026-3297"/>
        <s v="D-3-UO3-2026-3260"/>
        <s v="D-3-UO3-2026-3449"/>
        <s v="D-3-UO3-2026-3535"/>
        <s v="D-3-UO3-2026-3241"/>
        <s v="D-3-UO3-2026-3800"/>
        <s v="D-3-UO3-2026-3414"/>
        <s v="D-3-UO3-2026-3863"/>
        <s v="D-3-UO3-2026-3475"/>
        <s v="D-3-UO3-2026-3538"/>
        <s v="D-3-UO3-2026-3329"/>
        <s v="D-3-UO3-2026-3533"/>
        <s v="D-3-UO3-2026-3384"/>
        <s v="D-3-UO3-2026-3388"/>
        <s v="D-3-UO3-2026-3339"/>
        <s v="D-3-UO3-2026-4010"/>
        <s v="D-3-UO3-2026-3491"/>
        <s v="D-3-UO3-2026-3385"/>
        <s v="D-3-UO3-2026-4213"/>
        <s v="D-3-UO3-2026-3740"/>
        <s v="D-3-UO3-2026-4661"/>
        <s v="D-3-UO3-2026-3732"/>
        <s v="D-3-UO3-2026-3459"/>
        <s v="D-3-UO3-2026-3962"/>
        <s v="D-3-UO3-2026-3580"/>
        <s v="D-3-UO3-2026-3578"/>
        <s v="D-3-UO3-2026-3864"/>
        <s v="D-3-UO3-2026-3820"/>
        <s v="D-3-UO3-2026-3327"/>
        <s v="D-3-UO3-2026-3413"/>
        <s v="D-3-UO3-2026-3581"/>
        <s v="D-3-UO3-2026-3865"/>
        <s v="D-3-UO3-2026-3823"/>
        <s v="D-3-UO3-2026-3271"/>
        <s v="D-3-UO3-2026-3290"/>
        <s v="D-3-UO3-2026-3582"/>
        <s v="D-3-UO3-2026-3282"/>
        <s v="D-3-UO3-2026-3353"/>
        <s v="D-3-UO3-2026-3476"/>
        <s v="D-3-UO3-2026-3826"/>
        <s v="D-3-UO3-2026-3468"/>
        <s v="D-3-UO3-2026-3481"/>
        <s v="D-3-UO3-2026-3246"/>
        <s v="D-3-UO3-2026-3770"/>
        <s v="D-3-UO3-2026-3295"/>
        <s v="D-3-UO3-2026-3835"/>
        <s v="D-3-UO3-2026-3293"/>
        <s v="D-3-UO3-2026-3821"/>
        <s v="D-3-UO3-2026-3734"/>
        <s v="D-3-UO3-2026-4025"/>
        <s v="D-3-UO3-2026-3448"/>
        <s v="D-3-UO3-2026-3849"/>
        <s v="D-3-UO3-2026-3358"/>
        <s v="D-3-UO3-2026-3281"/>
        <s v="D-3-UO3-2026-3294"/>
        <s v="D-3-UO3-2026-3424"/>
        <s v="D-3-UO3-2026-4364"/>
        <s v="D-3-UO3-2026-3894"/>
        <s v="D-3-UO3-2026-3234"/>
        <s v="D-3-UO3-2026-3236"/>
        <s v="D-3-UO3-2026-3237"/>
        <s v="D-3-UO3-2026-3235"/>
        <s v="D-3-UO3-2026-3872"/>
        <s v="D-3-UO3-2026-3676"/>
        <s v="D-3-UO3-2026-3398"/>
        <s v="D-3-UO3-2026-3678"/>
        <s v="D-3-UO3-2026-3276"/>
        <s v="D-3-UO3-2026-3679"/>
        <s v="D-3-UO3-2026-3680"/>
        <s v="D-3-UO3-2026-3681"/>
        <s v="D-3-UO3-2026-3682"/>
        <s v="D-3-UO3-2026-3683"/>
        <s v="D-3-UO3-2026-3684"/>
        <s v="D-3-UO3-2026-3685"/>
        <s v="D-3-UO3-2026-3686"/>
        <s v="D-3-UO3-2026-3692"/>
        <s v="D-3-UO3-2026-3693"/>
        <s v="D-3-UO3-2026-3694"/>
        <s v="D-3-UO3-2026-3695"/>
        <s v="D-3-UO3-2026-3696"/>
        <s v="D-3-UO3-2026-3697"/>
        <s v="D-3-UO3-2026-3698"/>
        <s v="D-3-UO3-2026-4053"/>
        <s v="D-3-UO3-2026-3291"/>
        <s v="D-3-UO3-2026-3840"/>
        <s v="D-3-UO3-2026-3410"/>
        <s v="D-3-UO3-2026-3401"/>
        <s v="D-3-UO3-2026-3805"/>
        <s v="D-3-UO3-2026-3699"/>
        <s v="D-3-UO3-2026-3214"/>
        <s v="D-3-UO3-2026-3352"/>
        <s v="D-3-UO3-2026-3275"/>
        <s v="D-3-UO3-2026-3857"/>
        <s v="D-3-UO3-2026-3743"/>
        <s v="D-3-UO3-2026-3570"/>
        <s v="D-3-UO3-2026-3824"/>
        <s v="D-3-UO3-2026-3422"/>
        <s v="D-3-UO3-2026-3216"/>
        <s v="D-3-UO3-2026-3775"/>
        <s v="D-3-UO3-2026-3225"/>
        <s v="D-3-UO3-2026-3383"/>
        <s v="D-3-UO3-2026-3420"/>
        <s v="D-3-UO3-2026-3227"/>
        <s v="D-3-UO3-2026-3249"/>
        <s v="D-3-UO3-2026-3226"/>
        <s v="D-3-UO3-2026-3209"/>
        <s v="D-3-UO3-2026-3230"/>
        <s v="D-3-UO3-2026-3891"/>
        <s v="D-3-UO3-2026-3232"/>
        <s v="D-3-UO3-2026-3296"/>
        <s v="D-3-UO3-2026-3830"/>
        <s v="D-3-UO3-2026-3233"/>
        <s v="D-3-UO3-2026-3248"/>
        <s v="D-3-UO3-2026-3201"/>
        <s v="D-3-UO3-2026-3228"/>
        <s v="D-3-UO3-2026-3231"/>
        <s v="D-3-UO3-2026-3473"/>
        <s v="D-3-UO3-2026-3450"/>
        <s v="D-3-UO3-2026-3220"/>
        <s v="D-3-UO3-2026-3274"/>
        <s v="D-3-UO3-2026-3409"/>
        <s v="D-3-UO3-2026-3377"/>
        <s v="D-3-UO3-2026-3825"/>
        <s v="D-3-UO3-2026-3322"/>
        <s v="D-3-UO3-2026-3219"/>
        <s v="D-3-UO3-2026-3332"/>
        <s v="D-3-UO3-2026-3330"/>
        <s v="D-3-UO3-2026-3262"/>
        <s v="D-3-UO3-2026-3217"/>
        <s v="D-3-UO3-2026-3495"/>
        <s v="D-3-UO3-2026-3162"/>
        <s v="D-3-UO3-2026-3497"/>
        <s v="D-3-UO3-2026-3537"/>
        <s v="D-3-UO3-2026-3153"/>
        <s v="D-3-UO3-2026-3883"/>
        <s v="D-3-UO3-2026-3272"/>
        <s v="D-3-UO3-2026-3133"/>
        <s v="D-3-UO3-2026-3135"/>
        <s v="D-3-UO3-2026-3134"/>
        <s v="D-3-UO3-2026-3345"/>
        <s v="D-3-UO3-2026-3218"/>
        <s v="D-3-UO3-2026-3356"/>
        <s v="D-3-UO3-2026-3818"/>
        <s v="D-3-UO3-2026-3145"/>
        <s v="D-3-UO3-2026-3243"/>
        <s v="D-3-UO3-2026-3285"/>
        <s v="D-3-UO3-2026-3280"/>
        <s v="D-3-UO3-2026-3378"/>
        <s v="D-3-UO3-2026-3366"/>
        <s v="D-3-UO3-2026-3286"/>
        <s v="D-3-UO3-2026-3289"/>
        <s v="D-3-UO3-2026-3284"/>
        <s v="D-3-UO3-2026-3279"/>
        <s v="D-3-UO3-2026-3277"/>
        <s v="D-3-UO3-2026-3257"/>
        <s v="D-3-UO3-2026-3283"/>
        <s v="D-3-UO3-2026-3244"/>
        <s v="D-3-UO3-2026-3869"/>
        <s v="D-3-UO3-2026-3445"/>
        <s v="D-3-UO3-2026-3343"/>
        <s v="D-3-UO3-2026-3253"/>
        <s v="D-3-UO3-2026-3215"/>
        <s v="D-3-UO3-2026-3700"/>
        <s v="D-3-UO3-2026-3701"/>
        <s v="D-3-UO3-2026-3702"/>
        <s v="D-3-UO3-2026-3278"/>
        <s v="D-3-UO3-2026-3142"/>
        <s v="D-3-UO3-2026-3817"/>
        <s v="D-3-UO3-2026-3855"/>
        <s v="D-3-UO3-2026-4349"/>
        <s v="D-3-UO3-2026-3418"/>
        <s v="D-3-UO3-2026-3453"/>
        <s v="D-3-UO3-2026-3125"/>
        <s v="D-3-UO3-2026-3370"/>
        <s v="D-3-UO3-2026-3259"/>
        <s v="D-3-UO3-2026-3258"/>
        <s v="D-3-UO3-2026-3426"/>
        <s v="D-3-UO3-2026-3360"/>
        <s v="D-3-UO3-2026-3342"/>
        <s v="D-3-UO3-2026-3132"/>
        <s v="D-3-UO3-2026-3359"/>
        <s v="D-3-UO3-2026-3149"/>
        <s v="D-3-UO3-2026-3737"/>
        <s v="D-3-UO3-2026-3372"/>
        <s v="D-3-UO3-2026-3364"/>
        <s v="D-3-UO3-2026-3799"/>
        <s v="D-3-UO3-2026-3499"/>
        <s v="D-3-UO3-2026-3341"/>
        <s v="D-3-UO3-2026-3501"/>
        <s v="D-3-UO3-2026-3247"/>
        <s v="D-3-UO3-2026-3202"/>
        <s v="D-3-UO3-2026-3206"/>
        <s v="D-3-UO3-2026-3470"/>
        <s v="D-3-UO3-2026-3223"/>
        <s v="D-3-UO3-2026-3224"/>
        <s v="D-3-UO3-2026-3361"/>
        <s v="D-3-UO3-2026-3152"/>
        <s v="D-3-UO3-2026-3255"/>
        <s v="D-3-UO3-2026-3261"/>
        <s v="D-3-UO3-2026-3150"/>
        <s v="D-3-UO3-2026-3143"/>
        <s v="D-3-UO3-2026-3467"/>
        <s v="D-3-UO3-2026-3862"/>
        <s v="D-3-UO3-2026-3689"/>
        <s v="D-3-UO3-2026-3472"/>
        <s v="D-3-UO3-2026-3363"/>
        <s v="D-3-UO3-2026-3321"/>
        <s v="D-3-UO3-2026-3130"/>
        <s v="D-3-UO3-2026-3211"/>
        <s v="D-3-UO3-2026-3148"/>
        <s v="D-3-UO3-2026-3412"/>
        <s v="D-3-UO3-2026-3478"/>
        <s v="D-3-UO3-2026-3256"/>
        <s v="D-3-UO3-2026-3357"/>
        <s v="D-3-UO3-2026-3014"/>
        <s v="D-3-UO3-2026-3114"/>
        <s v="D-3-UO3-2026-3458"/>
        <s v="D-3-UO3-2026-3452"/>
        <s v="D-3-UO3-2026-3252"/>
        <s v="D-3-UO3-2026-3867"/>
        <s v="D-3-UO3-2026-3207"/>
        <s v="D-3-UO3-2026-3250"/>
        <s v="D-3-UO3-2026-3455"/>
        <s v="D-3-UO3-2026-3373"/>
        <s v="D-3-UO3-2026-3210"/>
        <s v="D-3-UO3-2026-3039"/>
        <s v="D-3-UO3-2026-3379"/>
        <s v="D-3-UO3-2026-3368"/>
        <s v="D-3-UO3-2026-3858"/>
        <s v="D-3-UO3-2026-3738"/>
        <s v="D-3-UO3-2026-3141"/>
        <s v="D-3-UO3-2026-3335"/>
        <s v="D-3-UO3-2026-3121"/>
        <s v="D-3-UO3-2026-3334"/>
        <s v="D-3-UO3-2026-3119"/>
        <s v="D-3-UO3-2026-3120"/>
        <s v="D-3-UO3-2026-3325"/>
        <s v="D-3-UO3-2026-3088"/>
        <s v="D-3-UO3-2026-3102"/>
        <s v="D-3-UO3-2026-3090"/>
        <s v="D-3-UO3-2026-3087"/>
        <s v="D-3-UO3-2026-3100"/>
        <s v="D-3-UO3-2026-3082"/>
        <s v="D-3-UO3-2026-3092"/>
        <s v="D-3-UO3-2026-3078"/>
        <s v="D-3-UO3-2026-3077"/>
        <s v="D-3-UO3-2026-3091"/>
        <s v="D-3-UO3-2026-3095"/>
        <s v="D-3-UO3-2026-3098"/>
        <s v="D-3-UO3-2026-4015"/>
        <s v="D-3-UO3-2026-3027"/>
        <s v="D-3-UO3-2026-3212"/>
        <s v="D-3-UO3-2026-3179"/>
        <s v="D-3-UO3-2026-3031"/>
        <s v="D-3-UO3-2026-3803"/>
        <s v="D-3-UO3-2026-3415"/>
        <s v="D-3-UO3-2026-3005"/>
        <s v="D-3-UO3-2026-3012"/>
        <s v="D-3-UO3-2026-3465"/>
        <s v="D-3-UO3-2026-3056"/>
        <s v="D-3-UO3-2026-3103"/>
        <s v="D-3-UO3-2026-3042"/>
        <s v="D-3-UO3-2026-3160"/>
        <s v="D-3-UO3-2026-3254"/>
        <s v="D-3-UO3-2026-3344"/>
        <s v="D-3-UO3-2026-3124"/>
        <s v="D-3-UO3-2026-3048"/>
        <s v="D-3-UO3-2026-3221"/>
        <s v="D-3-UO3-2026-3444"/>
        <s v="D-3-UO3-2026-3127"/>
        <s v="D-3-UO3-2026-3096"/>
        <s v="D-3-UO3-2026-3081"/>
        <s v="D-3-UO3-2026-3080"/>
        <s v="D-3-UO3-2026-3085"/>
        <s v="D-3-UO3-2026-3079"/>
        <s v="D-3-UO3-2026-3083"/>
        <s v="D-3-UO3-2026-3320"/>
        <s v="D-3-UO3-2026-3340"/>
        <s v="D-3-UO3-2026-3000"/>
        <s v="D-3-UO3-2026-3806"/>
        <s v="D-3-UO3-2026-3040"/>
        <s v="D-3-UO3-2026-3994"/>
        <s v="D-3-UO3-2026-3703"/>
        <s v="D-3-UO3-2026-3439"/>
        <s v="D-3-UO3-2026-3229"/>
        <s v="D-3-UO3-2026-3369"/>
        <s v="D-3-UO3-2026-3094"/>
        <s v="D-3-UO3-2026-3167"/>
        <s v="D-3-UO3-2026-2946"/>
        <s v="D-3-UO3-2026-3051"/>
        <s v="D-3-UO3-2026-2958"/>
        <s v="D-3-UO3-2026-3173"/>
        <s v="D-3-UO3-2026-3019"/>
        <s v="D-3-UO3-2026-3128"/>
        <s v="D-3-UO3-2026-2917"/>
        <s v="D-3-UO3-2026-3041"/>
        <s v="D-3-UO3-2026-3113"/>
        <s v="D-3-UO3-2026-3129"/>
        <s v="D-3-UO3-2026-3109"/>
        <s v="D-3-UO3-2026-2993"/>
        <s v="D-3-UO3-2026-2974"/>
        <s v="D-3-UO3-2026-2996"/>
        <s v="D-3-UO3-2026-2995"/>
        <s v="D-3-UO3-2026-3057"/>
        <s v="D-3-UO3-2026-2947"/>
        <s v="D-3-UO3-2026-3105"/>
        <s v="D-3-UO3-2026-3016"/>
        <s v="D-3-UO3-2026-2950"/>
        <s v="D-3-UO3-2026-2977"/>
        <s v="D-3-UO3-2026-3242"/>
        <s v="D-3-UO3-2026-2945"/>
        <s v="D-3-UO3-2026-2962"/>
        <s v="D-3-UO3-2026-3177"/>
        <s v="D-3-UO3-2026-3172"/>
        <s v="D-3-UO3-2026-2951"/>
        <s v="D-3-UO3-2026-3466"/>
        <s v="D-3-UO3-2026-3407"/>
        <s v="D-3-UO3-2026-3376"/>
        <s v="D-3-UO3-2026-3408"/>
        <s v="D-3-UO3-2026-3022"/>
        <s v="D-3-UO3-2026-3174"/>
        <s v="D-3-UO3-2026-3362"/>
        <s v="D-3-UO3-2026-3137"/>
        <s v="D-3-UO3-2026-3443"/>
        <s v="D-3-UO3-2026-3169"/>
        <s v="D-3-UO3-2026-3171"/>
        <s v="D-3-UO3-2026-3180"/>
        <s v="D-3-UO3-2026-3170"/>
        <s v="D-3-UO3-2026-3178"/>
        <s v="D-3-UO3-2026-3181"/>
        <s v="D-3-UO3-2026-3157"/>
        <s v="D-3-UO3-2026-3222"/>
        <s v="D-3-UO3-2026-3151"/>
        <s v="D-3-UO3-2026-3166"/>
        <s v="D-3-UO3-2026-3387"/>
        <s v="D-3-UO3-2026-3354"/>
        <s v="D-3-UO3-2026-3156"/>
        <s v="D-3-UO3-2026-3168"/>
        <s v="D-3-UO3-2026-3245"/>
        <s v="D-3-UO3-2026-3118"/>
        <s v="D-3-UO3-2026-3013"/>
        <s v="D-3-UO3-2026-2972"/>
        <s v="D-3-UO3-2026-2957"/>
        <s v="D-3-UO3-2026-3203"/>
        <s v="D-3-UO3-2026-3204"/>
        <s v="D-3-UO3-2026-3020"/>
        <s v="D-3-UO3-2026-2948"/>
        <s v="D-3-UO3-2026-3006"/>
        <s v="D-3-UO3-2026-3365"/>
        <s v="D-3-UO3-2026-3251"/>
        <s v="D-3-UO3-2026-3421"/>
        <s v="D-3-UO3-2026-3440"/>
        <s v="D-3-UO3-2026-3146"/>
        <s v="D-3-UO3-2026-3175"/>
        <s v="D-3-UO3-2026-3411"/>
        <s v="D-3-UO3-2026-2980"/>
        <s v="D-3-UO3-2026-3155"/>
        <s v="D-3-UO3-2026-3158"/>
        <s v="D-3-UO3-2026-3117"/>
        <s v="D-3-UO3-2026-3176"/>
        <s v="D-3-UO3-2026-3003"/>
        <s v="D-3-UO3-2026-3154"/>
        <s v="D-3-UO3-2026-3454"/>
        <s v="D-3-UO3-2026-2952"/>
        <s v="D-3-UO3-2026-3017"/>
        <s v="D-3-UO3-2026-3205"/>
        <s v="D-3-UO3-2026-3349"/>
        <s v="D-3-UO3-2026-3918"/>
        <s v="D-3-UO3-2026-3923"/>
        <s v="D-3-UO3-2026-3924"/>
        <s v="D-3-UO3-2026-3106"/>
        <s v="D-3-UO3-2026-3912"/>
        <s v="D-3-UO3-2026-3913"/>
        <s v="D-3-UO3-2026-3914"/>
        <s v="D-3-UO3-2026-3915"/>
        <s v="D-3-UO3-2026-3916"/>
        <s v="D-3-UO3-2026-3917"/>
        <s v="D-3-UO3-2026-3874"/>
        <s v="D-3-UO3-2026-3875"/>
        <s v="D-3-UO3-2026-3884"/>
        <s v="D-3-UO3-2026-3887"/>
        <s v="D-3-UO3-2026-3889"/>
        <s v="D-3-UO3-2026-3948"/>
        <s v="D-3-UO3-2026-3899"/>
        <s v="D-3-UO3-2026-3909"/>
        <s v="D-3-UO3-2026-3910"/>
        <s v="D-3-UO3-2026-3850"/>
        <s v="D-3-UO3-2026-3853"/>
        <s v="D-3-UO3-2026-3851"/>
        <s v="D-3-UO3-2026-3854"/>
        <s v="D-3-UO3-2026-3852"/>
        <s v="D-3-UO3-2026-3136"/>
        <s v="D-3-UO3-2026-3107"/>
        <s v="D-3-UO3-2026-3073"/>
        <s v="D-3-UO3-2026-3108"/>
        <s v="D-3-UO3-2026-3035"/>
        <s v="D-3-UO3-2026-3021"/>
        <s v="D-3-UO3-2026-3131"/>
        <s v="D-3-UO3-2026-3025"/>
        <s v="D-3-UO3-2026-2978"/>
        <s v="D-3-UO3-2026-3058"/>
        <s v="D-3-UO3-2026-3052"/>
        <s v="D-3-UO3-2026-2877"/>
        <s v="D-3-UO3-2026-2852"/>
        <s v="D-3-UO3-2026-2846"/>
        <s v="D-3-UO3-2026-2874"/>
        <s v="D-3-UO3-2026-2853"/>
        <s v="D-3-UO3-2026-2882"/>
        <s v="D-3-UO3-2026-2878"/>
        <s v="D-3-UO3-2026-2872"/>
        <s v="D-3-UO3-2026-2879"/>
        <s v="D-3-UO3-2026-2865"/>
        <s v="D-3-UO3-2026-2850"/>
        <s v="D-3-UO3-2026-2864"/>
        <s v="D-3-UO3-2026-2870"/>
        <s v="D-3-UO3-2026-2857"/>
        <s v="D-3-UO3-2026-2876"/>
        <s v="D-3-UO3-2026-2861"/>
        <s v="D-3-UO3-2026-2855"/>
        <s v="D-3-UO3-2026-3429"/>
        <s v="D-3-UO3-2026-3139"/>
        <s v="D-3-UO3-2026-2967"/>
        <s v="D-3-UO3-2026-3140"/>
        <s v="D-3-UO3-2026-2892"/>
        <s v="D-3-UO3-2026-3024"/>
        <s v="D-3-UO3-2026-3009"/>
        <s v="D-3-UO3-2026-2941"/>
        <s v="D-3-UO3-2026-2987"/>
        <s v="D-3-UO3-2026-2961"/>
        <s v="D-3-UO3-2026-3070"/>
        <s v="D-3-UO3-2026-2918"/>
        <s v="D-3-UO3-2026-3346"/>
        <s v="D-3-UO3-2026-2845"/>
        <s v="D-3-UO3-2026-3049"/>
        <s v="D-3-UO3-2026-3111"/>
        <s v="D-3-UO3-2026-2883"/>
        <s v="D-3-UO3-2026-3066"/>
        <s v="D-3-UO3-2026-3037"/>
        <s v="D-3-UO3-2026-3425"/>
        <s v="D-3-UO3-2026-3008"/>
        <s v="D-3-UO3-2026-3762"/>
        <s v="D-3-UO3-2026-2817"/>
        <s v="D-3-UO3-2026-2895"/>
        <s v="D-3-UO3-2026-2933"/>
        <s v="D-3-UO3-2026-3355"/>
        <s v="D-3-UO3-2026-2963"/>
        <s v="D-3-UO3-2026-2926"/>
        <s v="D-3-UO3-2026-2953"/>
        <s v="D-3-UO3-2026-2900"/>
        <s v="D-3-UO3-2026-4067"/>
        <s v="D-3-UO3-2026-3036"/>
        <s v="D-3-UO3-2026-3018"/>
        <s v="D-3-UO3-2026-2811"/>
        <s v="D-3-UO3-2026-2959"/>
        <s v="D-3-UO3-2026-2971"/>
        <s v="D-3-UO3-2026-2986"/>
        <s v="D-3-UO3-2026-3061"/>
        <s v="D-3-UO3-2026-3050"/>
        <s v="D-3-UO3-2026-2935"/>
        <s v="D-3-UO3-2026-3030"/>
        <s v="D-3-UO3-2026-3859"/>
        <s v="D-3-UO3-2026-2960"/>
        <s v="D-3-UO3-2026-2774"/>
        <s v="D-3-UO3-2026-2976"/>
        <s v="D-3-UO3-2026-3028"/>
        <s v="D-3-UO3-2026-2885"/>
        <s v="D-3-UO3-2026-2896"/>
        <s v="D-3-UO3-2026-2964"/>
        <s v="D-3-UO3-2026-4004"/>
        <s v="D-3-UO3-2026-3194"/>
        <s v="D-3-UO3-2026-3195"/>
        <s v="D-3-UO3-2026-3196"/>
        <s v="D-3-UO3-2026-3193"/>
        <s v="D-3-UO3-2026-3192"/>
        <s v="D-3-UO3-2026-3185"/>
        <s v="D-3-UO3-2026-2770"/>
        <s v="D-3-UO3-2026-3186"/>
        <s v="D-3-UO3-2026-3189"/>
        <s v="D-3-UO3-2026-3190"/>
        <s v="D-3-UO3-2026-3187"/>
        <s v="D-3-UO3-2026-3188"/>
        <s v="D-3-UO3-2026-3183"/>
        <s v="D-3-UO3-2026-3191"/>
        <s v="D-3-UO3-2026-3184"/>
        <s v="D-3-UO3-2026-3182"/>
        <s v="D-3-UO3-2026-3163"/>
        <s v="D-3-UO3-2026-3023"/>
        <s v="D-3-UO3-2026-3456"/>
        <s v="D-3-UO3-2026-2989"/>
        <s v="D-3-UO3-2026-3099"/>
        <s v="D-3-UO3-2026-3055"/>
        <s v="D-3-UO3-2026-3144"/>
        <s v="D-3-UO3-2026-3164"/>
        <s v="D-3-UO3-2026-2767"/>
        <s v="D-3-UO3-2026-3477"/>
        <s v="D-3-UO3-2026-3165"/>
        <s v="D-3-UO3-2026-3451"/>
        <s v="D-3-UO3-2026-3159"/>
        <s v="D-3-UO3-2026-2814"/>
        <s v="D-3-UO3-2026-3071"/>
        <s v="D-3-UO3-2026-3033"/>
        <s v="D-3-UO3-2026-4183"/>
        <s v="D-3-UO3-2026-2783"/>
        <s v="D-3-UO3-2026-2902"/>
        <s v="D-3-UO3-2026-2903"/>
        <s v="D-3-UO3-2026-2839"/>
        <s v="D-3-UO3-2026-2867"/>
        <s v="D-3-UO3-2026-2822"/>
        <s v="D-3-UO3-2026-2871"/>
        <s v="D-3-UO3-2026-2842"/>
        <s v="D-3-UO3-2026-2866"/>
        <s v="D-3-UO3-2026-2858"/>
        <s v="D-3-UO3-2026-2860"/>
        <s v="D-3-UO3-2026-2832"/>
        <s v="D-3-UO3-2026-2863"/>
        <s v="D-3-UO3-2026-2869"/>
        <s v="D-3-UO3-2026-2848"/>
        <s v="D-3-UO3-2026-2835"/>
        <s v="D-3-UO3-2026-2833"/>
        <s v="D-3-UO3-2026-2815"/>
        <s v="D-3-UO3-2026-2834"/>
        <s v="D-3-UO3-2026-2837"/>
        <s v="D-3-UO3-2026-2828"/>
        <s v="D-3-UO3-2026-2778"/>
        <s v="D-3-UO3-2026-2779"/>
        <s v="D-3-UO3-2026-2875"/>
        <s v="D-3-UO3-2026-2831"/>
        <s v="D-3-UO3-2026-2782"/>
        <s v="D-3-UO3-2026-2781"/>
        <s v="D-3-UO3-2026-2780"/>
        <s v="D-3-UO3-2026-2859"/>
        <s v="D-3-UO3-2026-2873"/>
        <s v="D-3-UO3-2026-2854"/>
        <s v="D-3-UO3-2026-2841"/>
        <s v="D-3-UO3-2026-2792"/>
        <s v="D-3-UO3-2026-2793"/>
        <s v="D-3-UO3-2026-2786"/>
        <s v="D-3-UO3-2026-2796"/>
        <s v="D-3-UO3-2026-2795"/>
        <s v="D-3-UO3-2026-2794"/>
        <s v="D-3-UO3-2026-2816"/>
        <s v="D-3-UO3-2026-2819"/>
        <s v="D-3-UO3-2026-2847"/>
        <s v="D-3-UO3-2026-2851"/>
        <s v="D-3-UO3-2026-2849"/>
        <s v="D-3-UO3-2026-2791"/>
        <s v="D-3-UO3-2026-2790"/>
        <s v="D-3-UO3-2026-2788"/>
        <s v="D-3-UO3-2026-2830"/>
        <s v="D-3-UO3-2026-2881"/>
        <s v="D-3-UO3-2026-3032"/>
        <s v="D-3-UO3-2026-2836"/>
        <s v="D-3-UO3-2026-2827"/>
        <s v="D-3-UO3-2026-2818"/>
        <s v="D-3-UO3-2026-2825"/>
        <s v="D-3-UO3-2026-2789"/>
        <s v="D-3-UO3-2026-2829"/>
        <s v="D-3-UO3-2026-2785"/>
        <s v="D-3-UO3-2026-2868"/>
        <s v="D-3-UO3-2026-2840"/>
        <s v="D-3-UO3-2026-2856"/>
        <s v="D-3-UO3-2026-2862"/>
        <s v="D-3-UO3-2026-2823"/>
        <s v="D-3-UO3-2026-2824"/>
        <s v="D-3-UO3-2026-2820"/>
        <s v="D-3-UO3-2026-2826"/>
        <s v="D-3-UO3-2026-2838"/>
        <s v="D-3-UO3-2026-2821"/>
        <s v="D-3-UO3-2026-3034"/>
        <s v="D-3-UO3-2026-3161"/>
        <s v="D-3-UO3-2026-2764"/>
        <s v="D-3-UO3-2026-3147"/>
        <s v="D-3-UO3-2026-2930"/>
        <s v="D-3-UO3-2026-2938"/>
        <s v="D-3-UO3-2026-3097"/>
        <s v="D-3-UO3-2026-3299"/>
        <s v="D-3-UO3-2026-2808"/>
        <s v="D-3-UO3-2026-3007"/>
        <s v="D-3-UO3-2026-2762"/>
        <s v="D-3-UO3-2026-2799"/>
        <s v="D-3-UO3-2026-2939"/>
        <s v="D-3-UO3-2026-3338"/>
        <s v="D-3-UO3-2026-2800"/>
        <s v="D-3-UO3-2026-3002"/>
        <s v="D-3-UO3-2026-3104"/>
        <s v="D-3-UO3-2026-2711"/>
        <s v="D-3-UO3-2026-3074"/>
        <s v="D-3-UO3-2026-2801"/>
        <s v="D-3-UO3-2026-3069"/>
        <s v="D-3-UO3-2026-2889"/>
        <s v="D-3-UO3-2026-3324"/>
        <s v="D-3-UO3-2026-3062"/>
        <s v="D-3-UO3-2026-2998"/>
        <s v="D-3-UO3-2026-2803"/>
        <s v="D-3-UO3-2026-2804"/>
        <s v="D-3-UO3-2026-2809"/>
        <s v="D-3-UO3-2026-3068"/>
        <s v="D-3-UO3-2026-2992"/>
        <s v="D-3-UO3-2026-2880"/>
        <s v="D-3-UO3-2026-2810"/>
        <s v="D-3-UO3-2026-3093"/>
        <s v="D-3-UO3-2026-3026"/>
        <s v="D-3-UO3-2026-3029"/>
        <s v="D-3-UO3-2026-3301"/>
        <s v="D-3-UO3-2026-2898"/>
        <s v="D-3-UO3-2026-2725"/>
        <s v="D-3-UO3-2026-2702"/>
        <s v="D-3-UO3-2026-2956"/>
        <s v="D-3-UO3-2026-2772"/>
        <s v="D-3-UO3-2026-2984"/>
        <s v="D-3-UO3-2026-2942"/>
        <s v="D-3-UO3-2026-2994"/>
        <s v="D-3-UO3-2026-2886"/>
        <s v="D-3-UO3-2026-2965"/>
        <s v="D-3-UO3-2026-2893"/>
        <s v="D-3-UO3-2026-2802"/>
        <s v="D-3-UO3-2026-3101"/>
        <s v="D-3-UO3-2026-2807"/>
        <s v="D-3-UO3-2026-3084"/>
        <s v="D-3-UO3-2026-2806"/>
        <s v="D-3-UO3-2026-2991"/>
        <s v="D-3-UO3-2026-2932"/>
        <s v="D-3-UO3-2026-2771"/>
        <s v="D-3-UO3-2026-2812"/>
        <s v="D-3-UO3-2026-2955"/>
        <s v="D-3-UO3-2026-2966"/>
        <s v="D-3-UO3-2026-2888"/>
        <s v="D-3-UO3-2026-2742"/>
        <s v="D-3-UO3-2026-2684"/>
        <s v="D-3-UO3-2026-2936"/>
        <s v="D-3-UO3-2026-2943"/>
        <s v="D-3-UO3-2026-2975"/>
        <s v="D-3-UO3-2026-2805"/>
        <s v="D-3-UO3-2026-2689"/>
        <s v="D-3-UO3-2026-2763"/>
        <s v="D-3-UO3-2026-2696"/>
        <s v="D-3-UO3-2026-2983"/>
        <s v="D-3-UO3-2026-2954"/>
        <s v="D-3-UO3-2026-2985"/>
        <s v="D-3-UO3-2026-3115"/>
        <s v="D-3-UO3-2026-2890"/>
        <s v="D-3-UO3-2026-2990"/>
        <s v="D-3-UO3-2026-2944"/>
        <s v="D-3-UO3-2026-3004"/>
        <s v="D-3-UO3-2026-2968"/>
        <s v="D-3-UO3-2026-2686"/>
        <s v="D-3-UO3-2026-3038"/>
        <s v="D-3-UO3-2026-2714"/>
        <s v="D-3-UO3-2026-2897"/>
        <s v="D-3-UO3-2026-2709"/>
        <s v="D-3-UO3-2026-2712"/>
        <s v="D-3-UO3-2026-2713"/>
        <s v="D-3-UO3-2026-2710"/>
        <s v="D-3-UO3-2026-3065"/>
        <s v="D-3-UO3-2026-3112"/>
        <s v="D-3-UO3-2026-3064"/>
        <s v="D-3-UO3-2026-2970"/>
        <s v="D-3-UO3-2026-2894"/>
        <s v="D-3-UO3-2026-2741"/>
        <s v="D-3-UO3-2026-2608"/>
        <s v="D-3-UO3-2026-2610"/>
        <s v="D-3-UO3-2026-2940"/>
        <s v="D-3-UO3-2026-2609"/>
        <s v="D-3-UO3-2026-2999"/>
        <s v="D-3-UO3-2026-2891"/>
        <s v="D-3-UO3-2026-2695"/>
        <s v="D-3-UO3-2026-2590"/>
        <s v="D-3-UO3-2026-2591"/>
        <s v="D-3-UO3-2026-2592"/>
        <s v="D-3-UO3-2026-2729"/>
        <s v="D-3-UO3-2026-2753"/>
        <s v="D-3-UO3-2026-2949"/>
        <s v="D-3-UO3-2026-2969"/>
        <s v="D-3-UO3-2026-2614"/>
        <s v="D-3-UO3-2026-2611"/>
        <s v="D-3-UO3-2026-2612"/>
        <s v="D-3-UO3-2026-2613"/>
        <s v="D-3-UO3-2026-2626"/>
        <s v="D-3-UO3-2026-2629"/>
        <s v="D-3-UO3-2026-2621"/>
        <s v="D-3-UO3-2026-2620"/>
        <s v="D-3-UO3-2026-2630"/>
        <s v="D-3-UO3-2026-2628"/>
        <s v="D-3-UO3-2026-2937"/>
        <s v="D-3-UO3-2026-2769"/>
        <s v="D-3-UO3-2026-2813"/>
        <s v="D-3-UO3-2026-3001"/>
        <s v="D-3-UO3-2026-2750"/>
        <s v="D-3-UO3-2026-2844"/>
        <s v="D-3-UO3-2026-2884"/>
        <s v="D-3-UO3-2026-3089"/>
        <s v="D-3-UO3-2026-3015"/>
        <s v="D-3-UO3-2026-2655"/>
        <s v="D-3-UO3-2026-2691"/>
        <s v="D-3-UO3-2026-2752"/>
        <s v="D-3-UO3-2026-2915"/>
        <s v="D-3-UO3-2026-3300"/>
        <s v="D-3-UO3-2026-2694"/>
        <s v="D-3-UO3-2026-2988"/>
        <s v="D-3-UO3-2026-3063"/>
        <s v="D-3-UO3-2026-2743"/>
        <s v="D-3-UO3-2026-2640"/>
        <s v="D-3-UO3-2026-2641"/>
        <s v="D-3-UO3-2026-2755"/>
        <s v="D-3-UO3-2026-2732"/>
        <s v="D-3-UO3-2026-2676"/>
        <s v="D-3-UO3-2026-2887"/>
        <s v="D-3-UO3-2026-2899"/>
        <s v="D-3-UO3-2026-4124"/>
        <s v="D-3-UO3-2026-2901"/>
        <s v="D-3-UO3-2026-2690"/>
        <s v="D-3-UO3-2026-2698"/>
        <s v="D-3-UO3-2026-2697"/>
        <s v="D-3-UO3-2026-3504"/>
        <s v="D-3-UO3-2026-2530"/>
        <s v="D-3-UO3-2026-2656"/>
        <s v="D-3-UO3-2026-2730"/>
        <s v="D-3-UO3-2026-2535"/>
        <s v="D-3-UO3-2026-2646"/>
        <s v="D-3-UO3-2026-2685"/>
        <s v="D-3-UO3-2026-2677"/>
        <s v="D-3-UO3-2026-2683"/>
        <s v="D-3-UO3-2026-2636"/>
        <s v="D-3-UO3-2026-2639"/>
        <s v="D-3-UO3-2026-2619"/>
        <s v="D-3-UO3-2026-2617"/>
        <s v="D-3-UO3-2026-2622"/>
        <s v="D-3-UO3-2026-2627"/>
        <s v="D-3-UO3-2026-2623"/>
        <s v="D-3-UO3-2026-2625"/>
        <s v="D-3-UO3-2026-2624"/>
        <s v="D-3-UO3-2026-2618"/>
        <s v="D-3-UO3-2026-3804"/>
        <s v="D-3-UO3-2026-2457"/>
        <s v="D-3-UO3-2026-3831"/>
        <s v="D-3-UO3-2026-4451"/>
        <s v="D-3-UO3-2026-2704"/>
        <s v="D-3-UO3-2026-3086"/>
        <s v="D-3-UO3-2026-2979"/>
        <s v="D-3-UO3-2026-2654"/>
        <s v="D-3-UO3-2026-2659"/>
        <s v="D-3-UO3-2026-2454"/>
        <s v="D-3-UO3-2026-2760"/>
        <s v="D-3-UO3-2026-2515"/>
        <s v="D-3-UO3-2026-2534"/>
        <s v="D-3-UO3-2026-2668"/>
        <s v="D-3-UO3-2026-2456"/>
        <s v="D-3-UO3-2026-2673"/>
        <s v="D-3-UO3-2026-2468"/>
        <s v="D-3-UO3-2026-2682"/>
        <s v="D-3-UO3-2026-2644"/>
        <s v="D-3-UO3-2026-2758"/>
        <s v="D-3-UO3-2026-2658"/>
        <s v="D-3-UO3-2026-2740"/>
        <s v="D-3-UO3-2026-2739"/>
        <s v="D-3-UO3-2026-2665"/>
        <s v="D-3-UO3-2026-2497"/>
        <s v="D-3-UO3-2026-2688"/>
        <s v="D-3-UO3-2026-2751"/>
        <s v="D-3-UO3-2026-2664"/>
        <s v="D-3-UO3-2026-2671"/>
        <s v="D-3-UO3-2026-2662"/>
        <s v="D-3-UO3-2026-2660"/>
        <s v="D-3-UO3-2026-2645"/>
        <s v="D-3-UO3-2026-2661"/>
        <s v="D-3-UO3-2026-2472"/>
        <s v="D-3-UO3-2026-2705"/>
        <s v="D-3-UO3-2026-2462"/>
        <s v="D-3-UO3-2026-2453"/>
        <s v="D-3-UO3-2026-2465"/>
        <s v="D-3-UO3-2026-2527"/>
        <s v="D-3-UO3-2026-2546"/>
        <s v="D-3-UO3-2026-2500"/>
        <s v="D-3-UO3-2026-2516"/>
        <s v="D-3-UO3-2026-2458"/>
        <s v="D-3-UO3-2026-2547"/>
        <s v="D-3-UO3-2026-2399"/>
        <s v="D-3-UO3-2026-3270"/>
        <s v="D-3-UO3-2026-2496"/>
        <s v="D-3-UO3-2026-2443"/>
        <s v="D-3-UO3-2026-2733"/>
        <s v="D-3-UO3-2026-2477"/>
        <s v="D-3-UO3-2026-2532"/>
        <s v="D-3-UO3-2026-2507"/>
        <s v="D-3-UO3-2026-3067"/>
        <s v="D-3-UO3-2026-2440"/>
        <s v="D-3-UO3-2026-2471"/>
        <s v="D-3-UO3-2026-2394"/>
        <s v="D-3-UO3-2026-2550"/>
        <s v="D-3-UO3-2026-2553"/>
        <s v="D-3-UO3-2026-2403"/>
        <s v="D-3-UO3-2026-2514"/>
        <s v="D-3-UO3-2026-2370"/>
        <s v="D-3-UO3-2026-2447"/>
        <s v="D-3-UO3-2026-2442"/>
        <s v="D-3-UO3-2026-2449"/>
        <s v="D-3-UO3-2026-2448"/>
        <s v="D-3-UO3-2026-2446"/>
        <s v="D-3-UO3-2026-2451"/>
        <s v="D-3-UO3-2026-2430"/>
        <s v="D-3-UO3-2026-2439"/>
        <s v="D-3-UO3-2026-2444"/>
        <s v="D-3-UO3-2026-2431"/>
        <s v="D-3-UO3-2026-2435"/>
        <s v="D-3-UO3-2026-2429"/>
        <s v="D-3-UO3-2026-2649"/>
        <s v="D-3-UO3-2026-2642"/>
        <s v="D-3-UO3-2026-2648"/>
        <s v="D-3-UO3-2026-2681"/>
        <s v="D-3-UO3-2026-2715"/>
        <s v="D-3-UO3-2026-2433"/>
        <s v="D-3-UO3-2026-2523"/>
        <s v="D-3-UO3-2026-2428"/>
        <s v="D-3-UO3-2026-2545"/>
        <s v="D-3-UO3-2026-2498"/>
        <s v="D-3-UO3-2026-2437"/>
        <s v="D-3-UO3-2026-2445"/>
        <s v="D-3-UO3-2026-2768"/>
        <s v="D-3-UO3-2026-2539"/>
        <s v="D-3-UO3-2026-2558"/>
        <s v="D-3-UO3-2026-2459"/>
        <s v="D-3-UO3-2026-2387"/>
        <s v="D-3-UO3-2026-2474"/>
        <s v="D-3-UO3-2026-2519"/>
        <s v="D-3-UO3-2026-2494"/>
        <s v="D-3-UO3-2026-2397"/>
        <s v="D-3-UO3-2026-2464"/>
        <s v="D-3-UO3-2026-2386"/>
        <s v="D-3-UO3-2026-2554"/>
        <s v="D-3-UO3-2026-2470"/>
        <s v="D-3-UO3-2026-2381"/>
        <s v="D-3-UO3-2026-2479"/>
        <s v="D-3-UO3-2026-2409"/>
        <s v="D-3-UO3-2026-2337"/>
        <s v="D-3-UO3-2026-2544"/>
        <s v="D-3-UO3-2026-2541"/>
        <s v="D-3-UO3-2026-2585"/>
        <s v="D-3-UO3-2026-2757"/>
        <s v="D-3-UO3-2026-2422"/>
        <s v="D-3-UO3-2026-2467"/>
        <s v="D-3-UO3-2026-2509"/>
        <s v="D-3-UO3-2026-2492"/>
        <s v="D-3-UO3-2026-2331"/>
        <s v="D-3-UO3-2026-2531"/>
        <s v="D-3-UO3-2026-2525"/>
        <s v="D-3-UO3-2026-2502"/>
        <s v="D-3-UO3-2026-2510"/>
        <s v="D-3-UO3-2026-2513"/>
        <s v="D-3-UO3-2026-2333"/>
        <s v="D-3-UO3-2026-2501"/>
        <s v="D-3-UO3-2026-2408"/>
        <s v="D-3-UO3-2026-2407"/>
        <s v="D-3-UO3-2026-2499"/>
        <s v="D-3-UO3-2026-2529"/>
        <s v="D-3-UO3-2026-2377"/>
        <s v="D-3-UO3-2026-2717"/>
        <s v="D-3-UO3-2026-2332"/>
        <s v="D-3-UO3-2026-2376"/>
        <s v="D-3-UO3-2026-2555"/>
        <s v="D-3-UO3-2026-2543"/>
        <s v="D-3-UO3-2026-2390"/>
        <s v="D-3-UO3-2026-2389"/>
        <s v="D-3-UO3-2026-2301"/>
        <s v="D-3-UO3-2026-2551"/>
        <s v="D-3-UO3-2026-2491"/>
        <s v="D-3-UO3-2026-2524"/>
        <s v="D-3-UO3-2026-2289"/>
        <s v="D-3-UO3-2026-2746"/>
        <s v="D-3-UO3-2026-2929"/>
        <s v="D-3-UO3-2026-2657"/>
        <s v="D-3-UO3-2026-2722"/>
        <s v="D-3-UO3-2026-2749"/>
        <s v="D-3-UO3-2026-2450"/>
        <s v="D-3-UO3-2026-2406"/>
        <s v="D-3-UO3-2026-2270"/>
        <s v="D-3-UO3-2026-2680"/>
        <s v="D-3-UO3-2026-2687"/>
        <s v="D-3-UO3-2026-2330"/>
        <s v="D-3-UO3-2026-2584"/>
        <s v="D-3-UO3-2026-2436"/>
        <s v="D-3-UO3-2026-2638"/>
        <s v="D-3-UO3-2026-2369"/>
        <s v="D-3-UO3-2026-2412"/>
        <s v="D-3-UO3-2026-2362"/>
        <s v="D-3-UO3-2026-2469"/>
        <s v="D-3-UO3-2026-2512"/>
        <s v="D-3-UO3-2026-2540"/>
        <s v="D-3-UO3-2026-2692"/>
        <s v="D-3-UO3-2026-2312"/>
        <s v="D-3-UO3-2026-2505"/>
        <s v="D-3-UO3-2026-2329"/>
        <s v="D-3-UO3-2026-2548"/>
        <s v="D-3-UO3-2026-2367"/>
        <s v="D-3-UO3-2026-2340"/>
        <s v="D-3-UO3-2026-2503"/>
        <s v="D-3-UO3-2026-2382"/>
        <s v="D-3-UO3-2026-2528"/>
        <s v="D-3-UO3-2026-2487"/>
        <s v="D-3-UO3-2026-2586"/>
        <s v="D-3-UO3-2026-2489"/>
        <s v="D-3-UO3-2026-2495"/>
        <s v="D-3-UO3-2026-2488"/>
        <s v="D-3-UO3-2026-2320"/>
        <s v="D-3-UO3-2026-2480"/>
        <s v="D-3-UO3-2026-2481"/>
        <s v="D-3-UO3-2026-2482"/>
        <s v="D-3-UO3-2026-2484"/>
        <s v="D-3-UO3-2026-2485"/>
        <s v="D-3-UO3-2026-2486"/>
        <s v="D-3-UO3-2026-2268"/>
        <s v="D-3-UO3-2026-2508"/>
        <s v="D-3-UO3-2026-2542"/>
        <s v="D-3-UO3-2026-2328"/>
        <s v="D-3-UO3-2026-2526"/>
        <s v="D-3-UO3-2026-2726"/>
        <s v="D-3-UO3-2026-2734"/>
        <s v="D-3-UO3-2026-2290"/>
        <s v="D-3-UO3-2026-2723"/>
        <s v="D-3-UO3-2026-2736"/>
        <s v="D-3-UO3-2026-2643"/>
        <s v="D-3-UO3-2026-2521"/>
        <s v="D-3-UO3-2026-2385"/>
        <s v="D-3-UO3-2026-2927"/>
        <s v="D-3-UO3-2026-2931"/>
        <s v="D-3-UO3-2026-3072"/>
        <s v="D-3-UO3-2026-2506"/>
        <s v="D-3-UO3-2026-2483"/>
        <s v="D-3-UO3-2026-2345"/>
        <s v="D-3-UO3-2026-2327"/>
        <s v="D-3-UO3-2026-2517"/>
        <s v="D-3-UO3-2026-2476"/>
        <s v="D-3-UO3-2026-2460"/>
        <s v="D-3-UO3-2026-2556"/>
        <s v="D-3-UO3-2026-2538"/>
        <s v="D-3-UO3-2026-2281"/>
        <s v="D-3-UO3-2026-2693"/>
        <s v="D-3-UO3-2026-2434"/>
        <s v="D-3-UO3-2026-2393"/>
        <s v="D-3-UO3-2026-2413"/>
        <s v="D-3-UO3-2026-2416"/>
        <s v="D-3-UO3-2026-2414"/>
        <s v="D-3-UO3-2026-2417"/>
        <s v="D-3-UO3-2026-2418"/>
        <s v="D-3-UO3-2026-2419"/>
        <s v="D-3-UO3-2026-2420"/>
        <s v="D-3-UO3-2026-2421"/>
        <s v="D-3-UO3-2026-3898"/>
        <s v="D-3-UO3-2026-2424"/>
        <s v="D-3-UO3-2026-2425"/>
        <s v="D-3-UO3-2026-2426"/>
        <s v="D-3-UO3-2026-2383"/>
        <s v="D-3-UO3-2026-2339"/>
        <s v="D-3-UO3-2026-2415"/>
        <s v="D-3-UO3-2026-2438"/>
        <s v="D-3-UO3-2026-2249"/>
        <s v="D-3-UO3-2026-2250"/>
        <s v="D-3-UO3-2026-2522"/>
        <s v="D-3-UO3-2026-2235"/>
        <s v="D-3-UO3-2026-2473"/>
        <s v="D-3-UO3-2026-2319"/>
        <s v="D-3-UO3-2026-2441"/>
        <s v="D-3-UO3-2026-2269"/>
        <s v="D-3-UO3-2026-2226"/>
        <s v="D-3-UO3-2026-2321"/>
        <s v="D-3-UO3-2026-2338"/>
        <s v="D-3-UO3-2026-2251"/>
        <s v="D-3-UO3-2026-2518"/>
        <s v="D-3-UO3-2026-2348"/>
        <s v="D-3-UO3-2026-2326"/>
        <s v="D-3-UO3-2026-2238"/>
        <s v="D-3-UO3-2026-2352"/>
        <s v="D-3-UO3-2026-2463"/>
        <s v="D-3-UO3-2026-2252"/>
        <s v="D-3-UO3-2026-2276"/>
        <s v="D-3-UO3-2026-2247"/>
        <s v="D-3-UO3-2026-2455"/>
        <s v="D-3-UO3-2026-2373"/>
        <s v="D-3-UO3-2026-2372"/>
        <s v="D-3-UO3-2026-2363"/>
        <s v="D-3-UO3-2026-2224"/>
        <s v="D-3-UO3-2026-2222"/>
        <s v="D-3-UO3-2026-2241"/>
        <s v="D-3-UO3-2026-2243"/>
        <s v="D-3-UO3-2026-2336"/>
        <s v="D-3-UO3-2026-2334"/>
        <s v="D-3-UO3-2026-2260"/>
        <s v="D-3-UO3-2026-2297"/>
        <s v="D-3-UO3-2026-2295"/>
        <s v="D-3-UO3-2026-2223"/>
        <s v="D-3-UO3-2026-2536"/>
        <s v="D-3-UO3-2026-2379"/>
        <s v="D-3-UO3-2026-2452"/>
        <s v="D-3-UO3-2026-2490"/>
        <s v="D-3-UO3-2026-2511"/>
        <s v="D-3-UO3-2026-2669"/>
        <s v="D-3-UO3-2026-2634"/>
        <s v="D-3-UO3-2026-2244"/>
        <s v="D-3-UO3-2026-2264"/>
        <s v="D-3-UO3-2026-2225"/>
        <s v="D-3-UO3-2026-2493"/>
        <s v="D-3-UO3-2026-2678"/>
        <s v="D-3-UO3-2026-2344"/>
        <s v="D-3-UO3-2026-2666"/>
        <s v="D-3-UO3-2026-2745"/>
        <s v="D-3-UO3-2026-2227"/>
        <s v="D-3-UO3-2026-2271"/>
        <s v="D-3-UO3-2026-2198"/>
        <s v="D-3-UO3-2026-2294"/>
        <s v="D-3-UO3-2026-2246"/>
        <s v="D-3-UO3-2026-2756"/>
        <s v="D-3-UO3-2026-2606"/>
        <s v="D-3-UO3-2026-2230"/>
        <s v="D-3-UO3-2026-2478"/>
        <s v="D-3-UO3-2026-2404"/>
        <s v="D-3-UO3-2026-2375"/>
        <s v="D-3-UO3-2026-2549"/>
        <s v="D-3-UO3-2026-2147"/>
        <s v="D-3-UO3-2026-2144"/>
        <s v="D-3-UO3-2026-2126"/>
        <s v="D-3-UO3-2026-2142"/>
        <s v="D-3-UO3-2026-2148"/>
        <s v="D-3-UO3-2026-2155"/>
        <s v="D-3-UO3-2026-2149"/>
        <s v="D-3-UO3-2026-2139"/>
        <s v="D-3-UO3-2026-2151"/>
        <s v="D-3-UO3-2026-2130"/>
        <s v="D-3-UO3-2026-2140"/>
        <s v="D-3-UO3-2026-2129"/>
        <s v="D-3-UO3-2026-2135"/>
        <s v="D-3-UO3-2026-2156"/>
        <s v="D-3-UO3-2026-2146"/>
        <s v="D-3-UO3-2026-2124"/>
        <s v="D-3-UO3-2026-2125"/>
        <s v="D-3-UO3-2026-2152"/>
        <s v="D-3-UO3-2026-2670"/>
        <s v="D-3-UO3-2026-2924"/>
        <s v="D-3-UO3-2026-2997"/>
        <s v="D-3-UO3-2026-2707"/>
        <s v="D-3-UO3-2026-2651"/>
        <s v="D-3-UO3-2026-3292"/>
        <s v="D-3-UO3-2026-2981"/>
        <s v="D-3-UO3-2026-2103"/>
        <s v="D-3-UO3-2026-2738"/>
        <s v="D-3-UO3-2026-2720"/>
        <s v="D-3-UO3-2026-2744"/>
        <s v="D-3-UO3-2026-2928"/>
        <s v="D-3-UO3-2026-2193"/>
        <s v="D-3-UO3-2026-2423"/>
        <s v="D-3-UO3-2026-2735"/>
        <s v="D-3-UO3-2026-2111"/>
        <s v="D-3-UO3-2026-2921"/>
        <s v="D-3-UO3-2026-2727"/>
        <s v="D-3-UO3-2026-2187"/>
        <s v="D-3-UO3-2026-2192"/>
        <s v="D-3-UO3-2026-3288"/>
        <s v="D-3-UO3-2026-2285"/>
        <s v="D-3-UO3-2026-2675"/>
        <s v="D-3-UO3-2026-2557"/>
        <s v="D-3-UO3-2026-2188"/>
        <s v="D-3-UO3-2026-2341"/>
        <s v="D-3-UO3-2026-2284"/>
        <s v="D-3-UO3-2026-2076"/>
        <s v="D-3-UO3-2026-3287"/>
        <s v="D-3-UO3-2026-2922"/>
        <s v="D-3-UO3-2026-2737"/>
        <s v="D-3-UO3-2026-3110"/>
        <s v="D-3-UO3-2026-2672"/>
        <s v="D-3-UO3-2026-2653"/>
        <s v="D-3-UO3-2026-2718"/>
        <s v="D-3-UO3-2026-3273"/>
        <s v="D-3-UO3-2026-2066"/>
        <s v="D-3-UO3-2026-2335"/>
        <s v="D-3-UO3-2026-2095"/>
        <s v="D-3-UO3-2026-2552"/>
        <s v="D-3-UO3-2026-2721"/>
        <s v="D-3-UO3-2026-2925"/>
        <s v="D-3-UO3-2026-2315"/>
        <s v="D-3-UO3-2026-2316"/>
        <s v="D-3-UO3-2026-2317"/>
        <s v="D-3-UO3-2026-2314"/>
        <s v="D-3-UO3-2026-2313"/>
        <s v="D-3-UO3-2026-2069"/>
        <s v="D-3-UO3-2026-2068"/>
        <s v="D-3-UO3-2026-2059"/>
        <s v="D-3-UO3-2026-2288"/>
        <s v="D-3-UO3-2026-2060"/>
        <s v="D-3-UO3-2026-2537"/>
        <s v="D-3-UO3-2026-2160"/>
        <s v="D-3-UO3-2026-2195"/>
        <s v="D-3-UO3-2026-2174"/>
        <s v="D-3-UO3-2026-2185"/>
        <s v="D-3-UO3-2026-2097"/>
        <s v="D-3-UO3-2026-2177"/>
        <s v="D-3-UO3-2026-2132"/>
        <s v="D-3-UO3-2026-2169"/>
        <s v="D-3-UO3-2026-2136"/>
        <s v="D-3-UO3-2026-2184"/>
        <s v="D-3-UO3-2026-2131"/>
        <s v="D-3-UO3-2026-2157"/>
        <s v="D-3-UO3-2026-2123"/>
        <s v="D-3-UO3-2026-2175"/>
        <s v="D-3-UO3-2026-2128"/>
        <s v="D-3-UO3-2026-2134"/>
        <s v="D-3-UO3-2026-2137"/>
        <s v="D-3-UO3-2026-2179"/>
        <s v="D-3-UO3-2026-2176"/>
        <s v="D-3-UO3-2026-2158"/>
        <s v="D-3-UO3-2026-2178"/>
        <s v="D-3-UO3-2026-2167"/>
        <s v="D-3-UO3-2026-2093"/>
        <s v="D-3-UO3-2026-2094"/>
        <s v="D-3-UO3-2026-2145"/>
        <s v="D-3-UO3-2026-2096"/>
        <s v="D-3-UO3-2026-2100"/>
        <s v="D-3-UO3-2026-2098"/>
        <s v="D-3-UO3-2026-2122"/>
        <s v="D-3-UO3-2026-2141"/>
        <s v="D-3-UO3-2026-2150"/>
        <s v="D-3-UO3-2026-2181"/>
        <s v="D-3-UO3-2026-2067"/>
        <s v="D-3-UO3-2026-2083"/>
        <s v="D-3-UO3-2026-2084"/>
        <s v="D-3-UO3-2026-2089"/>
        <s v="D-3-UO3-2026-2091"/>
        <s v="D-3-UO3-2026-2159"/>
        <s v="D-3-UO3-2026-2162"/>
        <s v="D-3-UO3-2026-2127"/>
        <s v="D-3-UO3-2026-2143"/>
        <s v="D-3-UO3-2026-2138"/>
        <s v="D-3-UO3-2026-2088"/>
        <s v="D-3-UO3-2026-2087"/>
        <s v="D-3-UO3-2026-2086"/>
        <s v="D-3-UO3-2026-2170"/>
        <s v="D-3-UO3-2026-2154"/>
        <s v="D-3-UO3-2026-2182"/>
        <s v="D-3-UO3-2026-2166"/>
        <s v="D-3-UO3-2026-2172"/>
        <s v="D-3-UO3-2026-2164"/>
        <s v="D-3-UO3-2026-2082"/>
        <s v="D-3-UO3-2026-2168"/>
        <s v="D-3-UO3-2026-2085"/>
        <s v="D-3-UO3-2026-2133"/>
        <s v="D-3-UO3-2026-2180"/>
        <s v="D-3-UO3-2026-2153"/>
        <s v="D-3-UO3-2026-2171"/>
        <s v="D-3-UO3-2026-2161"/>
        <s v="D-3-UO3-2026-2163"/>
        <s v="D-3-UO3-2026-2165"/>
        <s v="D-3-UO3-2026-2173"/>
        <s v="D-3-UO3-2026-2183"/>
        <s v="D-3-UO3-2026-2748"/>
        <s v="D-3-UO3-2026-2052"/>
        <s v="D-3-UO3-2026-2663"/>
        <s v="D-3-UO3-2026-2058"/>
        <s v="D-3-UO3-2026-2239"/>
        <s v="D-3-UO3-2026-2299"/>
        <s v="D-3-UO3-2026-2342"/>
        <s v="D-3-UO3-2026-2368"/>
        <s v="D-3-UO3-2026-2652"/>
        <s v="D-3-UO3-2026-2719"/>
        <s v="D-3-UO3-2026-2716"/>
        <s v="D-3-UO3-2026-2919"/>
        <s v="D-3-UO3-2026-2679"/>
        <s v="D-3-UO3-2026-2706"/>
        <s v="D-3-UO3-2026-2650"/>
        <s v="D-3-UO3-2026-2242"/>
        <s v="D-3-UO3-2026-2920"/>
        <s v="D-3-UO3-2026-2923"/>
        <s v="D-3-UO3-2026-2731"/>
        <s v="D-3-UO3-2026-2395"/>
        <s v="D-3-UO3-2026-2322"/>
        <s v="D-3-UO3-2026-2283"/>
        <s v="D-3-UO3-2026-2275"/>
        <s v="D-3-UO3-2026-2631"/>
        <s v="D-3-UO3-2026-2350"/>
        <s v="D-3-UO3-2026-2078"/>
        <s v="D-3-UO3-2026-3060"/>
        <s v="D-3-UO3-2026-2108"/>
        <s v="D-3-UO3-2026-2754"/>
        <s v="D-3-UO3-2026-2520"/>
        <s v="D-3-UO3-2026-2475"/>
        <s v="D-3-UO3-2026-2346"/>
        <s v="D-3-UO3-2026-2724"/>
        <s v="D-3-UO3-2026-2038"/>
        <s v="D-3-UO3-2026-2300"/>
        <s v="D-3-UO3-2026-2048"/>
        <s v="D-3-UO3-2026-2305"/>
        <s v="D-3-UO3-2026-2032"/>
        <s v="D-3-UO3-2026-2306"/>
        <s v="D-3-UO3-2026-2309"/>
        <s v="D-3-UO3-2026-2310"/>
        <s v="D-3-UO3-2026-2307"/>
        <s v="D-3-UO3-2026-2308"/>
        <s v="D-3-UO3-2026-2303"/>
        <s v="D-3-UO3-2026-2311"/>
        <s v="D-3-UO3-2026-2304"/>
        <s v="D-3-UO3-2026-2302"/>
        <s v="D-3-UO3-2026-2396"/>
        <s v="D-3-UO3-2026-2077"/>
        <s v="D-3-UO3-2026-2359"/>
        <s v="D-3-UO3-2026-2405"/>
        <s v="D-3-UO3-2026-2028"/>
        <s v="D-3-UO3-2026-3406"/>
        <s v="D-3-UO3-2026-2041"/>
        <s v="D-3-UO3-2026-2030"/>
        <s v="D-3-UO3-2026-2033"/>
        <s v="D-3-UO3-2026-2029"/>
        <s v="D-3-UO3-2026-2210"/>
        <s v="D-3-UO3-2026-2427"/>
        <s v="D-3-UO3-2026-2037"/>
        <s v="D-3-UO3-2026-2843"/>
        <s v="D-3-UO3-2026-2054"/>
        <s v="D-3-UO3-2026-2296"/>
        <s v="D-3-UO3-2026-2232"/>
        <s v="D-3-UO3-2026-2012"/>
        <s v="D-3-UO3-2026-2245"/>
        <s v="D-3-UO3-2026-2027"/>
        <s v="D-3-UO3-2026-2010"/>
        <s v="D-3-UO3-2026-2197"/>
        <s v="D-3-UO3-2026-2218"/>
        <s v="D-3-UO3-2026-2378"/>
        <s v="D-3-UO3-2026-2291"/>
        <s v="D-3-UO3-2026-1966"/>
        <s v="D-3-UO3-2026-2360"/>
        <s v="D-3-UO3-2026-1956"/>
        <s v="D-3-UO3-2026-2189"/>
        <s v="D-3-UO3-2026-2277"/>
        <s v="D-3-UO3-2026-1945"/>
        <s v="D-3-UO3-2026-2008"/>
        <s v="D-3-UO3-2026-2040"/>
        <s v="D-3-UO3-2026-2761"/>
        <s v="D-3-UO3-2026-2355"/>
        <s v="D-3-UO3-2026-2199"/>
        <s v="D-3-UO3-2026-2228"/>
        <s v="D-3-UO3-2026-2050"/>
        <s v="D-3-UO3-2026-1941"/>
        <s v="D-3-UO3-2026-2759"/>
        <s v="D-3-UO3-2026-1948"/>
        <s v="D-3-UO3-2026-2391"/>
        <s v="D-3-UO3-2026-2049"/>
        <s v="D-3-UO3-2026-2392"/>
        <s v="D-3-UO3-2026-2371"/>
        <s v="D-3-UO3-2026-2007"/>
        <s v="D-3-UO3-2026-2231"/>
        <s v="D-3-UO3-2026-2263"/>
        <s v="D-3-UO3-2026-2747"/>
        <s v="D-3-UO3-2026-2034"/>
        <s v="D-3-UO3-2026-1997"/>
        <s v="D-3-UO3-2026-1983"/>
        <s v="D-3-UO3-2026-1999"/>
        <s v="D-3-UO3-2026-2003"/>
        <s v="D-3-UO3-2026-2583"/>
        <s v="D-3-UO3-2026-2365"/>
        <s v="D-3-UO3-2026-2364"/>
        <s v="D-3-UO3-2026-2358"/>
        <s v="D-3-UO3-2026-1965"/>
        <s v="D-3-UO3-2026-2266"/>
        <s v="D-3-UO3-2026-2267"/>
        <s v="D-3-UO3-2026-2384"/>
        <s v="D-3-UO3-2026-2190"/>
        <s v="D-3-UO3-2026-2318"/>
        <s v="D-3-UO3-2026-1971"/>
        <s v="D-3-UO3-2026-2017"/>
        <s v="D-3-UO3-2026-2013"/>
        <s v="D-3-UO3-2026-2035"/>
        <s v="D-3-UO3-2026-1977"/>
        <s v="D-3-UO3-2026-2001"/>
        <s v="D-3-UO3-2026-2036"/>
        <s v="D-3-UO3-2026-1996"/>
        <s v="D-3-UO3-2026-1960"/>
        <s v="D-3-UO3-2026-1950"/>
        <s v="D-3-UO3-2026-1959"/>
        <s v="D-3-UO3-2026-2351"/>
        <s v="D-3-UO3-2026-2042"/>
        <s v="D-3-UO3-2026-1958"/>
        <s v="D-3-UO3-2026-2380"/>
        <s v="D-3-UO3-2026-2401"/>
        <s v="D-3-UO3-2026-2411"/>
        <s v="D-3-UO3-2026-2019"/>
        <s v="D-3-UO3-2026-2647"/>
        <s v="D-3-UO3-2026-2637"/>
        <s v="D-3-UO3-2026-1946"/>
        <s v="D-3-UO3-2026-2194"/>
        <s v="D-3-UO3-2026-2388"/>
        <s v="D-3-UO3-2026-2728"/>
        <s v="D-3-UO3-2026-2356"/>
        <s v="D-3-UO3-2026-2633"/>
        <s v="D-3-UO3-2026-2293"/>
        <s v="D-3-UO3-2026-2667"/>
        <s v="D-3-UO3-2026-2324"/>
        <s v="D-3-UO3-2026-2374"/>
        <s v="D-3-UO3-2026-2107"/>
        <s v="D-3-UO3-2026-1962"/>
        <s v="D-3-UO3-2026-2354"/>
        <s v="D-3-UO3-2026-2063"/>
        <s v="D-3-UO3-2026-1919"/>
        <s v="D-3-UO3-2026-2248"/>
        <s v="D-3-UO3-2026-1964"/>
        <s v="D-3-UO3-2026-1947"/>
        <s v="D-3-UO3-2026-1972"/>
        <s v="D-3-UO3-2026-1970"/>
        <s v="D-3-UO3-2026-2073"/>
        <s v="D-3-UO3-2026-2466"/>
        <s v="D-3-UO3-2026-2343"/>
        <s v="D-3-UO3-2026-1910"/>
        <s v="D-3-UO3-2026-1969"/>
        <s v="D-3-UO3-2026-2361"/>
        <s v="D-3-UO3-2026-2229"/>
        <s v="D-3-UO3-2026-2274"/>
        <s v="D-3-UO3-2026-1957"/>
        <s v="D-3-UO3-2026-2217"/>
        <s v="D-3-UO3-2026-2209"/>
        <s v="D-3-UO3-2026-2234"/>
        <s v="D-3-UO3-2026-2070"/>
        <s v="D-3-UO3-2026-2109"/>
        <s v="D-3-UO3-2026-1918"/>
        <s v="D-3-UO3-2026-2347"/>
        <s v="D-3-UO3-2026-2081"/>
        <s v="D-3-UO3-2026-2211"/>
        <s v="D-3-UO3-2026-2204"/>
        <s v="D-3-UO3-2026-2259"/>
        <s v="D-3-UO3-2026-2215"/>
        <s v="D-3-UO3-2026-1911"/>
        <s v="D-3-UO3-2026-1848"/>
        <s v="D-3-UO3-2026-1850"/>
        <s v="D-3-UO3-2026-1849"/>
        <s v="D-3-UO3-2026-1867"/>
        <s v="D-3-UO3-2026-2349"/>
        <s v="D-3-UO3-2026-1922"/>
        <s v="D-3-UO3-2026-2261"/>
        <s v="D-3-UO3-2026-1963"/>
        <s v="D-3-UO3-2026-2022"/>
        <s v="D-3-UO3-2026-2006"/>
        <s v="D-3-UO3-2026-1998"/>
        <s v="D-3-UO3-2026-1961"/>
        <s v="D-3-UO3-2026-1949"/>
        <s v="D-3-UO3-2026-2072"/>
        <s v="D-3-UO3-2026-2064"/>
        <s v="D-3-UO3-2026-2053"/>
        <s v="D-3-UO3-2026-1917"/>
        <s v="D-3-UO3-2026-2589"/>
        <s v="D-3-UO3-2026-2004"/>
        <s v="D-3-UO3-2026-1841"/>
        <s v="D-3-UO3-2026-2046"/>
        <s v="D-3-UO3-2026-1982"/>
        <s v="D-3-UO3-2026-2432"/>
        <s v="D-3-UO3-2026-1904"/>
        <s v="D-3-UO3-2026-1907"/>
        <s v="D-3-UO3-2026-1894"/>
        <s v="D-3-UO3-2026-2051"/>
        <s v="D-3-UO3-2026-1846"/>
        <s v="D-3-UO3-2026-1825"/>
        <s v="D-3-UO3-2026-1968"/>
        <s v="D-3-UO3-2026-2002"/>
        <s v="D-3-UO3-2026-1967"/>
        <s v="D-3-UO3-2026-1912"/>
        <s v="D-3-UO3-2026-1900"/>
        <s v="D-3-UO3-2026-1837"/>
        <s v="D-3-UO3-2026-1839"/>
        <s v="D-3-UO3-2026-1840"/>
        <s v="D-3-UO3-2026-1838"/>
        <s v="D-3-UO3-2026-1816"/>
        <s v="D-3-UO3-2026-2186"/>
        <s v="D-3-UO3-2026-2400"/>
        <s v="D-3-UO3-2026-2402"/>
        <s v="D-3-UO3-2026-2410"/>
        <s v="D-3-UO3-2026-1926"/>
        <s v="D-3-UO3-2026-2104"/>
        <s v="D-3-UO3-2026-2056"/>
        <s v="D-3-UO3-2026-1913"/>
        <s v="D-3-UO3-2026-2057"/>
        <s v="D-3-UO3-2026-2020"/>
        <s v="D-3-UO3-2026-1906"/>
        <s v="D-3-UO3-2026-1915"/>
        <s v="D-3-UO3-2026-1803"/>
        <s v="D-3-UO3-2026-1796"/>
        <s v="D-3-UO3-2026-2219"/>
        <s v="D-3-UO3-2026-1882"/>
        <s v="D-3-UO3-2026-2272"/>
        <s v="D-3-UO3-2026-2504"/>
        <s v="D-3-UO3-2026-2055"/>
        <s v="D-3-UO3-2026-1798"/>
        <s v="D-3-UO3-2026-1797"/>
        <s v="D-3-UO3-2026-1799"/>
        <s v="D-3-UO3-2026-1801"/>
        <s v="D-3-UO3-2026-1802"/>
        <s v="D-3-UO3-2026-1800"/>
        <s v="D-3-UO3-2026-2286"/>
        <s v="D-3-UO3-2026-1927"/>
        <s v="D-3-UO3-2026-1986"/>
        <s v="D-3-UO3-2026-1925"/>
        <s v="D-3-UO3-2026-1992"/>
        <s v="D-3-UO3-2026-1980"/>
        <s v="D-3-UO3-2026-1981"/>
        <s v="D-3-UO3-2026-1985"/>
        <s v="D-3-UO3-2026-2000"/>
        <s v="D-3-UO3-2026-1979"/>
        <s v="D-3-UO3-2026-1987"/>
        <s v="D-3-UO3-2026-1993"/>
        <s v="D-3-UO3-2026-1995"/>
        <s v="D-3-UO3-2026-1994"/>
        <s v="D-3-UO3-2026-1978"/>
        <s v="D-3-UO3-2026-2005"/>
        <s v="D-3-UO3-2026-1984"/>
        <s v="D-3-UO3-2026-1991"/>
        <s v="D-3-UO3-2026-1955"/>
        <s v="D-3-UO3-2026-1920"/>
        <s v="D-3-UO3-2026-2114"/>
        <s v="D-3-UO3-2026-2216"/>
        <s v="D-3-UO3-2026-1908"/>
        <s v="D-3-UO3-2026-1976"/>
        <s v="D-3-UO3-2026-1864"/>
        <s v="D-3-UO3-2026-1990"/>
        <s v="D-3-UO3-2026-1975"/>
        <s v="D-3-UO3-2026-2212"/>
        <s v="D-3-UO3-2026-1874"/>
        <s v="D-3-UO3-2026-2043"/>
        <s v="D-3-UO3-2026-1861"/>
        <s v="D-3-UO3-2026-2115"/>
        <s v="D-3-UO3-2026-1842"/>
        <s v="D-3-UO3-2026-1859"/>
        <s v="D-3-UO3-2026-1788"/>
        <s v="D-3-UO3-2026-1771"/>
        <s v="D-3-UO3-2026-1914"/>
        <s v="D-3-UO3-2026-1901"/>
        <s v="D-3-UO3-2026-1807"/>
        <s v="D-3-UO3-2026-1951"/>
        <s v="D-3-UO3-2026-2045"/>
        <s v="D-3-UO3-2026-2202"/>
        <s v="D-3-UO3-2026-1847"/>
        <s v="D-3-UO3-2026-1784"/>
        <s v="D-3-UO3-2026-1896"/>
        <s v="D-3-UO3-2026-1930"/>
        <s v="D-3-UO3-2026-2119"/>
        <s v="D-3-UO3-2026-2023"/>
        <s v="D-3-UO3-2026-2207"/>
        <s v="D-3-UO3-2026-1834"/>
        <s v="D-3-UO3-2026-2112"/>
        <s v="D-3-UO3-2026-2262"/>
        <s v="D-3-UO3-2026-2061"/>
        <s v="D-3-UO3-2026-1878"/>
        <s v="D-3-UO3-2026-2287"/>
        <s v="D-3-UO3-2026-2221"/>
        <s v="D-3-UO3-2026-2080"/>
        <s v="D-3-UO3-2026-2607"/>
        <s v="D-3-UO3-2026-1794"/>
        <s v="D-3-UO3-2026-2279"/>
        <s v="D-3-UO3-2026-2014"/>
        <s v="D-3-UO3-2026-2292"/>
        <s v="D-3-UO3-2026-1924"/>
        <s v="D-3-UO3-2026-2018"/>
        <s v="D-3-UO3-2026-2213"/>
        <s v="D-3-UO3-2026-1740"/>
        <s v="D-3-UO3-2026-2208"/>
        <s v="D-3-UO3-2026-1891"/>
        <s v="D-3-UO3-2026-1822"/>
        <s v="D-3-UO3-2026-1823"/>
        <s v="D-3-UO3-2026-1905"/>
        <s v="D-3-UO3-2026-1909"/>
        <s v="D-3-UO3-2026-2200"/>
        <s v="D-3-UO3-2026-2206"/>
        <s v="D-3-UO3-2026-2214"/>
        <s v="D-3-UO3-2026-1923"/>
        <s v="D-3-UO3-2026-2587"/>
        <s v="D-3-UO3-2026-1902"/>
        <s v="D-3-UO3-2026-2110"/>
        <s v="D-3-UO3-2026-1921"/>
        <s v="D-3-UO3-2026-2062"/>
        <s v="D-3-UO3-2026-1880"/>
        <s v="D-3-UO3-2026-1786"/>
        <s v="D-3-UO3-2026-1721"/>
        <s v="D-3-UO3-2026-1708"/>
        <s v="D-3-UO3-2026-1830"/>
        <s v="D-3-UO3-2026-1781"/>
        <s v="D-3-UO3-2026-1828"/>
        <s v="D-3-UO3-2026-1745"/>
        <s v="D-3-UO3-2026-1871"/>
        <s v="D-3-UO3-2026-1836"/>
        <s v="D-3-UO3-2026-2039"/>
        <s v="D-3-UO3-2026-1761"/>
        <s v="D-3-UO3-2026-1821"/>
        <s v="D-3-UO3-2026-1703"/>
        <s v="D-3-UO3-2026-2265"/>
        <s v="D-3-UO3-2026-1804"/>
        <s v="D-3-UO3-2026-1686"/>
        <s v="D-3-UO3-2026-1750"/>
        <s v="D-3-UO3-2026-1844"/>
        <s v="D-3-UO3-2026-1676"/>
        <s v="D-3-UO3-2026-1810"/>
        <s v="D-3-UO3-2026-1853"/>
        <s v="D-3-UO3-2026-1705"/>
        <s v="D-3-UO3-2026-1742"/>
        <s v="D-3-UO3-2026-1792"/>
        <s v="D-3-UO3-2026-1773"/>
        <s v="D-3-UO3-2026-1988"/>
        <s v="D-3-UO3-2026-1824"/>
        <s v="D-3-UO3-2026-2016"/>
        <s v="D-3-UO3-2026-2461"/>
        <s v="D-3-UO3-2026-2273"/>
        <s v="D-3-UO3-2026-1790"/>
        <s v="D-3-UO3-2026-1704"/>
        <s v="D-3-UO3-2026-1785"/>
        <s v="D-3-UO3-2026-1727"/>
        <s v="D-3-UO3-2026-1776"/>
        <s v="D-3-UO3-2026-1778"/>
        <s v="D-3-UO3-2026-2298"/>
        <s v="D-3-UO3-2026-2236"/>
        <s v="D-3-UO3-2026-1694"/>
        <s v="D-3-UO3-2026-2015"/>
        <s v="D-3-UO3-2026-1736"/>
        <s v="D-3-UO3-2026-1819"/>
        <s v="D-3-UO3-2026-2031"/>
        <s v="D-3-UO3-2026-1989"/>
        <s v="D-3-UO3-2026-1724"/>
        <s v="D-3-UO3-2026-1881"/>
        <s v="D-3-UO3-2026-1653"/>
        <s v="D-3-UO3-2026-2117"/>
        <s v="D-3-UO3-2026-1710"/>
        <s v="D-3-UO3-2026-1723"/>
        <s v="D-3-UO3-2026-1876"/>
        <s v="D-3-UO3-2026-1732"/>
        <s v="D-3-UO3-2026-1726"/>
        <s v="D-3-UO3-2026-1759"/>
        <s v="D-3-UO3-2026-1711"/>
        <s v="D-3-UO3-2026-1873"/>
        <s v="D-3-UO3-2026-1706"/>
        <s v="D-3-UO3-2026-1928"/>
        <s v="D-3-UO3-2026-1845"/>
        <s v="D-3-UO3-2026-1649"/>
        <s v="D-3-UO3-2026-1860"/>
        <s v="D-3-UO3-2026-1811"/>
        <s v="D-3-UO3-2026-1733"/>
        <s v="D-3-UO3-2026-1877"/>
        <s v="D-3-UO3-2026-1858"/>
        <s v="D-3-UO3-2026-1743"/>
        <s v="D-3-UO3-2026-2240"/>
        <s v="D-3-UO3-2026-1700"/>
        <s v="D-3-UO3-2026-2278"/>
        <s v="D-3-UO3-2026-1658"/>
        <s v="D-3-UO3-2026-1674"/>
        <s v="D-3-UO3-2026-1870"/>
        <s v="D-3-UO3-2026-1868"/>
        <s v="D-3-UO3-2026-1735"/>
        <s v="D-3-UO3-2026-1818"/>
        <s v="D-3-UO3-2026-1709"/>
        <s v="D-3-UO3-2026-1779"/>
        <s v="D-3-UO3-2026-1718"/>
        <s v="D-3-UO3-2026-1783"/>
        <s v="D-3-UO3-2026-1713"/>
        <s v="D-3-UO3-2026-1675"/>
        <s v="D-3-UO3-2026-1756"/>
        <s v="D-3-UO3-2026-1815"/>
        <s v="D-3-UO3-2026-1755"/>
        <s v="D-3-UO3-2026-1760"/>
        <s v="D-3-UO3-2026-2203"/>
        <s v="D-3-UO3-2026-2021"/>
        <s v="D-3-UO3-2026-2237"/>
        <s v="D-3-UO3-2026-2205"/>
        <s v="D-3-UO3-2026-1895"/>
        <s v="D-3-UO3-2026-2325"/>
        <s v="D-3-UO3-2026-2105"/>
        <s v="D-3-UO3-2026-2074"/>
        <s v="D-3-UO3-2026-2113"/>
        <s v="D-3-UO3-2026-2047"/>
        <s v="D-3-UO3-2026-1889"/>
        <s v="D-3-UO3-2026-1856"/>
        <s v="D-3-UO3-2026-1697"/>
        <s v="D-3-UO3-2026-1554"/>
        <s v="D-3-UO3-2026-1551"/>
        <s v="D-3-UO3-2026-1541"/>
        <s v="D-3-UO3-2026-1549"/>
        <s v="D-3-UO3-2026-1573"/>
        <s v="D-3-UO3-2026-1560"/>
        <s v="D-3-UO3-2026-1555"/>
        <s v="D-3-UO3-2026-1548"/>
        <s v="D-3-UO3-2026-1557"/>
        <s v="D-3-UO3-2026-1543"/>
        <s v="D-3-UO3-2026-1571"/>
        <s v="D-3-UO3-2026-1566"/>
        <s v="D-3-UO3-2026-1546"/>
        <s v="D-3-UO3-2026-1561"/>
        <s v="D-3-UO3-2026-1553"/>
        <s v="D-3-UO3-2026-1539"/>
        <s v="D-3-UO3-2026-1540"/>
        <s v="D-3-UO3-2026-1574"/>
        <s v="D-3-UO3-2026-1729"/>
        <s v="D-3-UO3-2026-1817"/>
        <s v="D-3-UO3-2026-1730"/>
        <s v="D-3-UO3-2026-1805"/>
        <s v="D-3-UO3-2026-1806"/>
        <s v="D-3-UO3-2026-1712"/>
        <s v="D-3-UO3-2026-1722"/>
        <s v="D-3-UO3-2026-1662"/>
        <s v="D-3-UO3-2026-1775"/>
        <s v="D-3-UO3-2026-1872"/>
        <s v="D-3-UO3-2026-1754"/>
        <s v="D-3-UO3-2026-1699"/>
        <s v="D-3-UO3-2026-1795"/>
        <s v="D-3-UO3-2026-1808"/>
        <s v="D-3-UO3-2026-1789"/>
        <s v="D-3-UO3-2026-1683"/>
        <s v="D-3-UO3-2026-2282"/>
        <s v="D-3-UO3-2026-1888"/>
        <s v="D-3-UO3-2026-1885"/>
        <s v="D-3-UO3-2026-1715"/>
        <s v="D-3-UO3-2026-1893"/>
        <s v="D-3-UO3-2026-1780"/>
        <s v="D-3-UO3-2026-1716"/>
        <s v="D-3-UO3-2026-1737"/>
        <s v="D-3-UO3-2026-1832"/>
        <s v="D-3-UO3-2026-1833"/>
        <s v="D-3-UO3-2026-1741"/>
        <s v="D-3-UO3-2026-1665"/>
        <s v="D-3-UO3-2026-1752"/>
        <s v="D-3-UO3-2026-2934"/>
        <s v="D-3-UO3-2026-3199"/>
        <s v="D-3-UO3-2026-1787"/>
        <s v="D-3-UO3-2026-1813"/>
        <s v="D-3-UO3-2026-1757"/>
        <s v="D-3-UO3-2026-1701"/>
        <s v="D-3-UO3-2026-1728"/>
        <s v="D-3-UO3-2026-1507"/>
        <s v="D-3-UO3-2026-1814"/>
        <s v="D-3-UO3-2026-1758"/>
        <s v="D-3-UO3-2026-1739"/>
        <s v="D-3-UO3-2026-1685"/>
        <s v="D-3-UO3-2026-1670"/>
        <s v="D-3-UO3-2026-1738"/>
        <s v="D-3-UO3-2026-1642"/>
        <s v="D-3-UO3-2026-1725"/>
        <s v="D-3-UO3-2026-1644"/>
        <s v="D-3-UO3-2026-1645"/>
        <s v="D-3-UO3-2026-1942"/>
        <s v="D-3-UO3-2026-1693"/>
        <s v="D-3-UO3-2026-1643"/>
        <s v="D-3-UO3-2026-1720"/>
        <s v="D-3-UO3-2026-1826"/>
        <s v="D-3-UO3-2026-2708"/>
        <s v="D-3-UO3-2026-1762"/>
        <s v="D-3-UO3-2026-1636"/>
        <s v="D-3-UO3-2026-1637"/>
        <s v="D-3-UO3-2026-1638"/>
        <s v="D-3-UO3-2026-1639"/>
        <s v="D-3-UO3-2026-1640"/>
        <s v="D-3-UO3-2026-1641"/>
        <s v="D-3-UO3-2026-1623"/>
        <s v="D-3-UO3-2026-1624"/>
        <s v="D-3-UO3-2026-1626"/>
        <s v="D-3-UO3-2026-1627"/>
        <s v="D-3-UO3-2026-1628"/>
        <s v="D-3-UO3-2026-1629"/>
        <s v="D-3-UO3-2026-1630"/>
        <s v="D-3-UO3-2026-1631"/>
        <s v="D-3-UO3-2026-1632"/>
        <s v="D-3-UO3-2026-1633"/>
        <s v="D-3-UO3-2026-1634"/>
        <s v="D-3-UO3-2026-1635"/>
        <s v="D-3-UO3-2026-1505"/>
        <s v="D-3-UO3-2026-1625"/>
        <s v="D-3-UO3-2026-1350"/>
        <s v="D-3-UO3-2026-1460"/>
        <s v="D-3-UO3-2026-2357"/>
        <s v="D-3-UO3-2026-1865"/>
        <s v="D-3-UO3-2026-1791"/>
        <s v="D-3-UO3-2026-1973"/>
        <s v="D-3-UO3-2026-1854"/>
        <s v="D-3-UO3-2026-2075"/>
        <s v="D-3-UO3-2026-1886"/>
        <s v="D-3-UO3-2026-1851"/>
        <s v="D-3-UO3-2026-2116"/>
        <s v="D-3-UO3-2026-1852"/>
        <s v="D-3-UO3-2026-1903"/>
        <s v="D-3-UO3-2026-1855"/>
        <s v="D-3-UO3-2026-2044"/>
        <s v="D-3-UO3-2026-1809"/>
        <s v="D-3-UO3-2026-2201"/>
        <s v="D-3-UO3-2026-2071"/>
        <s v="D-3-UO3-2026-1890"/>
        <s v="D-3-UO3-2026-1887"/>
        <s v="D-3-UO3-2026-1866"/>
        <s v="D-3-UO3-2026-2079"/>
        <s v="D-3-UO3-2026-2118"/>
        <s v="D-3-UO3-2026-1892"/>
        <s v="D-3-UO3-2026-1884"/>
        <s v="D-3-UO3-2026-2220"/>
        <s v="D-3-UO3-2026-2120"/>
        <s v="D-3-UO3-2026-1857"/>
        <s v="D-3-UO3-2026-1777"/>
        <s v="D-3-UO3-2026-2323"/>
        <s v="D-3-UO3-2026-1812"/>
        <s v="D-3-UO3-2026-1526"/>
        <s v="D-3-UO3-2026-1536"/>
        <s v="D-3-UO3-2026-1537"/>
        <s v="D-3-UO3-2026-1538"/>
        <s v="D-3-UO3-2026-1530"/>
        <s v="D-3-UO3-2026-1336"/>
        <s v="D-3-UO3-2026-1531"/>
        <s v="D-3-UO3-2026-1533"/>
        <s v="D-3-UO3-2026-1534"/>
        <s v="D-3-UO3-2026-1532"/>
        <s v="D-3-UO3-2026-1528"/>
        <s v="D-3-UO3-2026-1535"/>
        <s v="D-3-UO3-2026-1529"/>
        <s v="D-3-UO3-2026-1527"/>
        <s v="D-3-UO3-2026-1380"/>
        <s v="D-3-UO3-2026-1774"/>
        <s v="D-3-UO3-2026-1377"/>
        <s v="D-3-UO3-2026-1449"/>
        <s v="D-3-UO3-2026-1480"/>
        <s v="D-3-UO3-2026-1419"/>
        <s v="D-3-UO3-2026-1477"/>
        <s v="D-3-UO3-2026-1376"/>
        <s v="D-3-UO3-2026-2280"/>
        <s v="D-3-UO3-2026-1385"/>
        <s v="D-3-UO3-2026-1467"/>
        <s v="D-3-UO3-2026-1423"/>
        <s v="D-3-UO3-2026-1346"/>
        <s v="D-3-UO3-2026-1475"/>
        <s v="D-3-UO3-2026-1478"/>
        <s v="D-3-UO3-2026-1351"/>
        <s v="D-3-UO3-2026-1387"/>
        <s v="D-3-UO3-2026-1514"/>
        <s v="D-3-UO3-2026-1342"/>
        <s v="D-3-UO3-2026-1667"/>
        <s v="D-3-UO3-2026-1504"/>
        <s v="D-3-UO3-2026-1364"/>
        <s v="D-3-UO3-2026-1717"/>
        <s v="D-3-UO3-2026-1367"/>
        <s v="D-3-UO3-2026-1764"/>
        <s v="D-3-UO3-2026-1753"/>
        <s v="D-3-UO3-2026-1483"/>
        <s v="D-3-UO3-2026-1879"/>
        <s v="D-3-UO3-2026-1714"/>
        <s v="D-3-UO3-2026-1369"/>
        <s v="D-3-UO3-2026-2196"/>
        <s v="D-3-UO3-2026-1388"/>
        <s v="D-3-UO3-2026-1583"/>
        <s v="D-3-UO3-2026-1617"/>
        <s v="D-3-UO3-2026-1616"/>
        <s v="D-3-UO3-2026-1618"/>
        <s v="D-3-UO3-2026-1615"/>
        <s v="D-3-UO3-2026-1603"/>
        <s v="D-3-UO3-2026-1606"/>
        <s v="D-3-UO3-2026-1513"/>
        <s v="D-3-UO3-2026-1390"/>
        <s v="D-3-UO3-2026-1552"/>
        <s v="D-3-UO3-2026-1609"/>
        <s v="D-3-UO3-2026-1610"/>
        <s v="D-3-UO3-2026-1391"/>
        <s v="D-3-UO3-2026-1545"/>
        <s v="D-3-UO3-2026-1619"/>
        <s v="D-3-UO3-2026-1558"/>
        <s v="D-3-UO3-2026-1612"/>
        <s v="D-3-UO3-2026-1605"/>
        <s v="D-3-UO3-2026-1613"/>
        <s v="D-3-UO3-2026-1607"/>
        <s v="D-3-UO3-2026-1599"/>
        <s v="D-3-UO3-2026-1469"/>
        <s v="D-3-UO3-2026-1621"/>
        <s v="D-3-UO3-2026-1620"/>
        <s v="D-3-UO3-2026-1608"/>
        <s v="D-3-UO3-2026-1394"/>
        <s v="D-3-UO3-2026-1405"/>
        <s v="D-3-UO3-2026-1395"/>
        <s v="D-3-UO3-2026-1396"/>
        <s v="D-3-UO3-2026-1402"/>
        <s v="D-3-UO3-2026-1393"/>
        <s v="D-3-UO3-2026-1567"/>
        <s v="D-3-UO3-2026-1569"/>
        <s v="D-3-UO3-2026-1470"/>
        <s v="D-3-UO3-2026-1604"/>
        <s v="D-3-UO3-2026-1565"/>
        <s v="D-3-UO3-2026-1550"/>
        <s v="D-3-UO3-2026-1544"/>
        <s v="D-3-UO3-2026-1564"/>
        <s v="D-3-UO3-2026-1600"/>
        <s v="D-3-UO3-2026-1547"/>
        <s v="D-3-UO3-2026-1392"/>
        <s v="D-3-UO3-2026-1389"/>
        <s v="D-3-UO3-2026-1401"/>
        <s v="D-3-UO3-2026-1572"/>
        <s v="D-3-UO3-2026-1556"/>
        <s v="D-3-UO3-2026-1568"/>
        <s v="D-3-UO3-2026-1611"/>
        <s v="D-3-UO3-2026-1570"/>
        <s v="D-3-UO3-2026-1559"/>
        <s v="D-3-UO3-2026-1602"/>
        <s v="D-3-UO3-2026-1598"/>
        <s v="D-3-UO3-2026-1614"/>
        <s v="D-3-UO3-2026-1601"/>
        <s v="D-3-UO3-2026-1399"/>
        <s v="D-3-UO3-2026-1400"/>
        <s v="D-3-UO3-2026-1398"/>
        <s v="D-3-UO3-2026-1563"/>
        <s v="D-3-UO3-2026-1397"/>
        <s v="D-3-UO3-2026-1406"/>
        <s v="D-3-UO3-2026-1408"/>
        <s v="D-3-UO3-2026-1622"/>
        <s v="D-3-UO3-2026-1562"/>
        <s v="D-3-UO3-2026-1542"/>
        <s v="D-3-UO3-2026-1349"/>
        <s v="D-3-UO3-2026-1366"/>
        <s v="D-3-UO3-2026-1357"/>
        <s v="D-3-UO3-2026-1347"/>
        <s v="D-3-UO3-2026-1330"/>
        <s v="D-3-UO3-2026-1468"/>
        <s v="D-3-UO3-2026-1455"/>
        <s v="D-3-UO3-2026-1444"/>
        <s v="D-3-UO3-2026-1492"/>
        <s v="D-3-UO3-2026-1495"/>
        <s v="D-3-UO3-2026-1974"/>
        <s v="D-3-UO3-2026-2026"/>
        <s v="D-3-UO3-2026-1308"/>
        <s v="D-3-UO3-2026-1338"/>
        <s v="D-3-UO3-2026-1481"/>
        <s v="D-3-UO3-2026-1310"/>
        <s v="D-3-UO3-2026-1411"/>
        <s v="D-3-UO3-2026-1493"/>
        <s v="D-3-UO3-2026-1370"/>
        <s v="D-3-UO3-2026-1353"/>
        <s v="D-3-UO3-2026-1448"/>
        <s v="D-3-UO3-2026-1365"/>
        <s v="D-3-UO3-2026-1451"/>
        <s v="D-3-UO3-2026-1454"/>
        <s v="D-3-UO3-2026-1368"/>
        <s v="D-3-UO3-2026-1663"/>
        <s v="D-3-UO3-2026-1682"/>
        <s v="D-3-UO3-2026-1337"/>
        <s v="D-3-UO3-2026-1496"/>
        <s v="D-3-UO3-2026-1669"/>
        <s v="D-3-UO3-2026-1287"/>
        <s v="D-3-UO3-2026-1293"/>
        <s v="D-3-UO3-2026-1297"/>
        <s v="D-3-UO3-2026-1289"/>
        <s v="D-3-UO3-2026-1305"/>
        <s v="D-3-UO3-2026-1294"/>
        <s v="D-3-UO3-2026-1672"/>
        <s v="D-3-UO3-2026-1516"/>
        <s v="D-3-UO3-2026-1655"/>
        <s v="D-3-UO3-2026-1309"/>
        <s v="D-3-UO3-2026-1486"/>
        <s v="D-3-UO3-2026-1465"/>
        <s v="D-3-UO3-2026-1506"/>
        <s v="D-3-UO3-2026-1292"/>
        <s v="D-3-UO3-2026-1363"/>
        <s v="D-3-UO3-2026-1479"/>
        <s v="D-3-UO3-2026-2102"/>
        <s v="D-3-UO3-2026-1430"/>
        <s v="D-3-UO3-2026-1361"/>
        <s v="D-3-UO3-2026-1375"/>
        <s v="D-3-UO3-2026-1491"/>
        <s v="D-3-UO3-2026-1501"/>
        <s v="D-3-UO3-2026-1296"/>
        <s v="D-3-UO3-2026-1442"/>
        <s v="D-3-UO3-2026-1339"/>
        <s v="D-3-UO3-2026-2121"/>
        <s v="D-3-UO3-2026-1291"/>
        <s v="D-3-UO3-2026-1508"/>
        <s v="D-3-UO3-2026-1335"/>
        <s v="D-3-UO3-2026-1290"/>
        <s v="D-3-UO3-2026-1820"/>
        <s v="D-3-UO3-2026-1490"/>
        <s v="D-3-UO3-2026-1843"/>
        <s v="D-3-UO3-2026-1518"/>
        <s v="D-3-UO3-2026-1580"/>
        <s v="D-3-UO3-2026-1489"/>
        <s v="D-3-UO3-2026-1484"/>
        <s v="D-3-UO3-2026-1332"/>
        <s v="D-3-UO3-2026-1317"/>
        <s v="D-3-UO3-2026-1344"/>
        <s v="D-3-UO3-2026-1283"/>
        <s v="D-3-UO3-2026-1707"/>
        <s v="D-3-UO3-2026-1443"/>
        <s v="D-3-UO3-2026-1688"/>
        <s v="D-3-UO3-2026-1509"/>
        <s v="D-3-UO3-2026-1521"/>
        <s v="D-3-UO3-2026-1666"/>
        <s v="D-3-UO3-2026-1474"/>
        <s v="D-3-UO3-2026-1383"/>
        <s v="D-3-UO3-2026-1422"/>
        <s v="D-3-UO3-2026-1340"/>
        <s v="D-3-UO3-2026-1673"/>
        <s v="D-3-UO3-2026-1271"/>
        <s v="D-3-UO3-2026-1522"/>
        <s v="D-3-UO3-2026-1429"/>
        <s v="D-3-UO3-2026-1278"/>
        <s v="D-3-UO3-2026-1281"/>
        <s v="D-3-UO3-2026-1295"/>
        <s v="D-3-UO3-2026-1261"/>
        <s v="D-3-UO3-2026-1259"/>
        <s v="D-3-UO3-2026-2233"/>
        <s v="D-3-UO3-2026-1382"/>
        <s v="D-3-UO3-2026-1378"/>
        <s v="D-3-UO3-2026-1280"/>
        <s v="D-3-UO3-2026-1255"/>
        <s v="D-3-UO3-2026-1266"/>
        <s v="D-3-UO3-2026-1684"/>
        <s v="D-3-UO3-2026-1431"/>
        <s v="D-3-UO3-2026-1274"/>
        <s v="D-3-UO3-2026-1235"/>
        <s v="D-3-UO3-2026-1237"/>
        <s v="D-3-UO3-2026-1236"/>
        <s v="D-3-UO3-2026-1459"/>
        <s v="D-3-UO3-2026-1510"/>
        <s v="D-3-UO3-2026-1525"/>
        <s v="D-3-UO3-2026-1678"/>
        <s v="D-3-UO3-2026-1746"/>
        <s v="D-3-UO3-2026-1285"/>
        <s v="D-3-UO3-2026-1253"/>
        <s v="D-3-UO3-2026-1511"/>
        <s v="D-3-UO3-2026-1223"/>
        <s v="D-3-UO3-2026-1482"/>
        <s v="D-3-UO3-2026-1679"/>
        <s v="D-3-UO3-2026-1517"/>
        <s v="D-3-UO3-2026-1487"/>
        <s v="D-3-UO3-2026-1456"/>
        <s v="D-3-UO3-2026-1767"/>
        <s v="D-3-UO3-2026-1199"/>
        <s v="D-3-UO3-2026-1212"/>
        <s v="D-3-UO3-2026-1208"/>
        <s v="D-3-UO3-2026-1205"/>
        <s v="D-3-UO3-2026-1381"/>
        <s v="D-3-UO3-2026-1577"/>
        <s v="D-3-UO3-2026-1488"/>
        <s v="D-3-UO3-2026-1689"/>
        <s v="D-3-UO3-2026-1659"/>
        <s v="D-3-UO3-2026-1520"/>
        <s v="D-3-UO3-2026-1575"/>
        <s v="D-3-UO3-2026-1499"/>
        <s v="D-3-UO3-2026-1462"/>
        <s v="D-3-UO3-2026-1328"/>
        <s v="D-3-UO3-2026-1228"/>
        <s v="D-3-UO3-2026-1193"/>
        <s v="D-3-UO3-2026-1195"/>
        <s v="D-3-UO3-2026-1196"/>
        <s v="D-3-UO3-2026-1194"/>
        <s v="D-3-UO3-2026-1698"/>
        <s v="D-3-UO3-2026-1494"/>
        <s v="D-3-UO3-2026-1359"/>
        <s v="D-3-UO3-2026-1362"/>
        <s v="D-3-UO3-2026-1661"/>
        <s v="D-3-UO3-2026-1191"/>
        <s v="D-3-UO3-2026-1943"/>
        <s v="D-3-UO3-2026-1485"/>
        <s v="D-3-UO3-2026-1301"/>
        <s v="D-3-UO3-2026-1497"/>
        <s v="D-3-UO3-2026-1173"/>
        <s v="D-3-UO3-2026-1681"/>
        <s v="D-3-UO3-2026-1187"/>
        <s v="D-3-UO3-2026-1181"/>
        <s v="D-3-UO3-2026-1192"/>
        <s v="D-3-UO3-2026-1209"/>
        <s v="D-3-UO3-2026-1189"/>
        <s v="D-3-UO3-2026-1519"/>
        <s v="D-3-UO3-2026-1702"/>
        <s v="D-3-UO3-2026-1177"/>
        <s v="D-3-UO3-2026-1916"/>
        <s v="D-3-UO3-2026-1142"/>
        <s v="D-3-UO3-2026-1691"/>
        <s v="D-3-UO3-2026-1438"/>
        <s v="D-3-UO3-2026-1646"/>
        <s v="D-3-UO3-2026-1498"/>
        <s v="D-3-UO3-2026-1424"/>
        <s v="D-3-UO3-2026-1421"/>
        <s v="D-3-UO3-2026-1435"/>
        <s v="D-3-UO3-2026-1420"/>
        <s v="D-3-UO3-2026-1439"/>
        <s v="D-3-UO3-2026-1466"/>
        <s v="D-3-UO3-2026-1144"/>
        <s v="D-3-UO3-2026-1161"/>
        <s v="D-3-UO3-2026-1436"/>
        <s v="D-3-UO3-2026-1252"/>
        <s v="D-3-UO3-2026-1273"/>
        <s v="D-3-UO3-2026-1140"/>
        <s v="D-3-UO3-2026-1135"/>
        <s v="D-3-UO3-2026-1136"/>
        <s v="D-3-UO3-2026-1414"/>
        <s v="D-3-UO3-2026-1141"/>
        <s v="D-3-UO3-2026-1668"/>
        <s v="D-3-UO3-2026-1211"/>
        <s v="D-3-UO3-2026-1186"/>
        <s v="D-3-UO3-2026-1165"/>
        <s v="D-3-UO3-2026-1299"/>
        <s v="D-3-UO3-2026-1356"/>
        <s v="D-3-UO3-2026-1384"/>
        <s v="D-3-UO3-2026-1579"/>
        <s v="D-3-UO3-2026-1169"/>
        <s v="D-3-UO3-2026-1185"/>
        <s v="D-3-UO3-2026-1333"/>
        <s v="D-3-UO3-2026-1183"/>
        <s v="D-3-UO3-2026-1452"/>
        <s v="D-3-UO3-2026-1471"/>
        <s v="D-3-UO3-2026-1127"/>
        <s v="D-3-UO3-2026-1267"/>
        <s v="D-3-UO3-2026-1680"/>
        <s v="D-3-UO3-2026-1371"/>
        <s v="D-3-UO3-2026-1097"/>
        <s v="D-3-UO3-2026-1230"/>
        <s v="D-3-UO3-2026-1093"/>
        <s v="D-3-UO3-2026-1052"/>
        <s v="D-3-UO3-2026-1311"/>
        <s v="D-3-UO3-2026-1227"/>
        <s v="D-3-UO3-2026-1307"/>
        <s v="D-3-UO3-2026-1124"/>
        <s v="D-3-UO3-2026-1172"/>
        <s v="D-3-UO3-2026-1071"/>
        <s v="D-3-UO3-2026-1418"/>
        <s v="D-3-UO3-2026-1578"/>
        <s v="D-3-UO3-2026-1413"/>
        <s v="D-3-UO3-2026-1831"/>
        <s v="D-3-UO3-2026-1434"/>
        <s v="D-3-UO3-2026-1461"/>
        <s v="D-3-UO3-2026-1576"/>
        <s v="D-3-UO3-2026-1433"/>
        <s v="D-3-UO3-2026-1319"/>
        <s v="D-3-UO3-2026-1094"/>
        <s v="D-3-UO3-2026-1174"/>
        <s v="D-3-UO3-2026-1766"/>
        <s v="D-3-UO3-2026-1200"/>
        <s v="D-3-UO3-2026-1457"/>
        <s v="D-3-UO3-2026-1164"/>
        <s v="D-3-UO3-2026-1582"/>
        <s v="D-3-UO3-2026-1447"/>
        <s v="D-3-UO3-2026-1581"/>
        <s v="D-3-UO3-2026-1108"/>
        <s v="D-3-UO3-2026-1149"/>
        <s v="D-3-UO3-2026-1450"/>
        <s v="D-3-UO3-2026-1318"/>
        <s v="D-3-UO3-2026-1692"/>
        <s v="D-3-UO3-2026-1515"/>
        <s v="D-3-UO3-2026-1260"/>
        <s v="D-3-UO3-2026-1316"/>
        <s v="D-3-UO3-2026-1329"/>
        <s v="D-3-UO3-2026-1654"/>
        <s v="D-3-UO3-2026-1322"/>
        <s v="D-3-UO3-2026-1155"/>
        <s v="D-3-UO3-2026-1182"/>
        <s v="D-3-UO3-2026-2776"/>
        <s v="D-3-UO3-2026-1354"/>
        <s v="D-3-UO3-2026-1358"/>
        <s v="D-3-UO3-2026-1671"/>
        <s v="D-3-UO3-2026-1099"/>
        <s v="D-3-UO3-2026-1677"/>
        <s v="D-3-UO3-2026-1782"/>
        <s v="D-3-UO3-2026-1104"/>
        <s v="D-3-UO3-2026-1116"/>
        <s v="D-3-UO3-2026-1224"/>
        <s v="D-3-UO3-2026-1300"/>
        <s v="D-3-UO3-2026-1379"/>
        <s v="D-3-UO3-2026-1953"/>
        <s v="D-3-UO3-2026-1016"/>
        <s v="D-3-UO3-2026-1119"/>
        <s v="D-3-UO3-2026-1446"/>
        <s v="D-3-UO3-2026-1118"/>
        <s v="D-3-UO3-2026-1153"/>
        <s v="D-3-UO3-2026-1198"/>
        <s v="D-3-UO3-2026-1117"/>
        <s v="D-3-UO3-2026-1523"/>
        <s v="D-3-UO3-2026-1110"/>
        <s v="D-3-UO3-2026-1258"/>
        <s v="D-3-UO3-2026-1197"/>
        <s v="D-3-UO3-2026-1324"/>
        <s v="D-3-UO3-2026-1432"/>
        <s v="D-3-UO3-2026-1168"/>
        <s v="D-3-UO3-2026-1015"/>
        <s v="D-3-UO3-2026-1437"/>
        <s v="D-3-UO3-2026-1041"/>
        <s v="D-3-UO3-2026-1341"/>
        <s v="D-3-UO3-2026-1463"/>
        <s v="D-3-UO3-2026-1440"/>
        <s v="D-3-UO3-2026-1240"/>
        <s v="D-3-UO3-2026-1386"/>
        <s v="D-3-UO3-2026-1096"/>
        <s v="D-3-UO3-2026-1327"/>
        <s v="D-3-UO3-2026-1126"/>
        <s v="D-3-UO3-2026-1426"/>
        <s v="D-3-UO3-2026-1524"/>
        <s v="D-3-UO3-2026-1664"/>
        <s v="D-3-UO3-2026-1304"/>
        <s v="D-3-UO3-2026-1441"/>
        <s v="D-3-UO3-2026-1180"/>
        <s v="D-3-UO3-2026-1178"/>
        <s v="D-3-UO3-2026-1656"/>
        <s v="D-3-UO3-2026-1125"/>
        <s v="D-3-UO3-2026-1034"/>
        <s v="D-3-UO3-2026-1143"/>
        <s v="D-3-UO3-2026-985"/>
        <s v="D-3-UO3-2026-1312"/>
        <s v="D-3-UO3-2026-1176"/>
        <s v="D-3-UO3-2026-1415"/>
        <s v="D-3-UO3-2026-1302"/>
        <s v="D-3-UO3-2026-1188"/>
        <s v="D-3-UO3-2026-1652"/>
        <s v="D-3-UO3-2026-1166"/>
        <s v="D-3-UO3-2026-1321"/>
        <s v="D-3-UO3-2026-1286"/>
        <s v="D-3-UO3-2026-1298"/>
        <s v="D-3-UO3-2026-1277"/>
        <s v="D-3-UO3-2026-1323"/>
        <s v="D-3-UO3-2026-1326"/>
        <s v="D-3-UO3-2026-1325"/>
        <s v="D-3-UO3-2026-1150"/>
        <s v="D-3-UO3-2026-1151"/>
        <s v="D-3-UO3-2026-1115"/>
        <s v="D-3-UO3-2026-1458"/>
        <s v="D-3-UO3-2026-1179"/>
        <s v="D-3-UO3-2026-1206"/>
        <s v="D-3-UO3-2026-1163"/>
        <s v="D-3-UO3-2026-1306"/>
        <s v="D-3-UO3-2026-1314"/>
        <s v="D-3-UO3-2026-1204"/>
        <s v="D-3-UO3-2026-1202"/>
        <s v="D-3-UO3-2026-1265"/>
        <s v="D-3-UO3-2026-1268"/>
        <s v="D-3-UO3-2026-1171"/>
        <s v="D-3-UO3-2026-1102"/>
        <s v="D-3-UO3-2026-1095"/>
        <s v="D-3-UO3-2026-1657"/>
        <s v="D-3-UO3-2026-932"/>
        <s v="D-3-UO3-2026-1690"/>
        <s v="D-3-UO3-2026-924"/>
        <s v="D-3-UO3-2026-1025"/>
        <s v="D-3-UO3-2026-874"/>
        <s v="D-3-UO3-2026-1320"/>
        <s v="D-3-UO3-2026-1070"/>
        <s v="D-3-UO3-2026-1146"/>
        <s v="D-3-UO3-2026-1073"/>
        <s v="D-3-UO3-2026-1074"/>
        <s v="D-3-UO3-2026-1167"/>
        <s v="D-3-UO3-2026-1065"/>
        <s v="D-3-UO3-2026-1066"/>
        <s v="D-3-UO3-2026-1067"/>
        <s v="D-3-UO3-2026-1068"/>
        <s v="D-3-UO3-2026-1069"/>
        <s v="D-3-UO3-2026-953"/>
        <s v="D-3-UO3-2026-1374"/>
        <s v="D-3-UO3-2026-992"/>
        <s v="D-3-UO3-2026-1053"/>
        <s v="D-3-UO3-2026-1055"/>
        <s v="D-3-UO3-2026-1056"/>
        <s v="D-3-UO3-2026-1057"/>
        <s v="D-3-UO3-2026-1058"/>
        <s v="D-3-UO3-2026-1059"/>
        <s v="D-3-UO3-2026-1060"/>
        <s v="D-3-UO3-2026-1061"/>
        <s v="D-3-UO3-2026-1062"/>
        <s v="D-3-UO3-2026-1063"/>
        <s v="D-3-UO3-2026-1064"/>
        <s v="D-3-UO3-2026-1207"/>
        <s v="D-3-UO3-2026-862"/>
        <s v="D-3-UO3-2026-859"/>
        <s v="D-3-UO3-2026-841"/>
        <s v="D-3-UO3-2026-857"/>
        <s v="D-3-UO3-2026-863"/>
        <s v="D-3-UO3-2026-870"/>
        <s v="D-3-UO3-2026-864"/>
        <s v="D-3-UO3-2026-854"/>
        <s v="D-3-UO3-2026-866"/>
        <s v="D-3-UO3-2026-845"/>
        <s v="D-3-UO3-2026-855"/>
        <s v="D-3-UO3-2026-844"/>
        <s v="D-3-UO3-2026-850"/>
        <s v="D-3-UO3-2026-871"/>
        <s v="D-3-UO3-2026-861"/>
        <s v="D-3-UO3-2026-839"/>
        <s v="D-3-UO3-2026-840"/>
        <s v="D-3-UO3-2026-867"/>
        <s v="D-3-UO3-2026-1226"/>
        <s v="D-3-UO3-2026-1029"/>
        <s v="D-3-UO3-2026-1148"/>
        <s v="D-3-UO3-2026-942"/>
        <s v="D-3-UO3-2026-1270"/>
        <s v="D-3-UO3-2026-1428"/>
        <s v="D-3-UO3-2026-1355"/>
        <s v="D-3-UO3-2026-1731"/>
        <s v="D-3-UO3-2026-1503"/>
        <s v="D-3-UO3-2026-1229"/>
        <s v="D-3-UO3-2026-896"/>
        <s v="D-3-UO3-2026-1687"/>
        <s v="D-3-UO3-2026-1100"/>
        <s v="D-3-UO3-2026-1020"/>
        <s v="D-3-UO3-2026-800"/>
        <s v="D-3-UO3-2026-826"/>
        <s v="D-3-UO3-2026-1031"/>
        <s v="D-3-UO3-2026-1018"/>
        <s v="D-3-UO3-2026-938"/>
        <s v="D-3-UO3-2026-935"/>
        <s v="D-3-UO3-2026-804"/>
        <s v="D-3-UO3-2026-1002"/>
        <s v="D-3-UO3-2026-1003"/>
        <s v="D-3-UO3-2026-1004"/>
        <s v="D-3-UO3-2026-996"/>
        <s v="D-3-UO3-2026-775"/>
        <s v="D-3-UO3-2026-997"/>
        <s v="D-3-UO3-2026-999"/>
        <s v="D-3-UO3-2026-1000"/>
        <s v="D-3-UO3-2026-998"/>
        <s v="D-3-UO3-2026-994"/>
        <s v="D-3-UO3-2026-1001"/>
        <s v="D-3-UO3-2026-995"/>
        <s v="D-3-UO3-2026-993"/>
        <s v="D-3-UO3-2026-1218"/>
        <s v="D-3-UO3-2026-1500"/>
        <s v="D-3-UO3-2026-1373"/>
        <s v="D-3-UO3-2026-919"/>
        <s v="D-3-UO3-2026-954"/>
        <s v="D-3-UO3-2026-986"/>
        <s v="D-3-UO3-2026-789"/>
        <s v="D-3-UO3-2026-1103"/>
        <s v="D-3-UO3-2026-1331"/>
        <s v="D-3-UO3-2026-774"/>
        <s v="D-3-UO3-2026-1334"/>
        <s v="D-3-UO3-2026-824"/>
        <s v="D-3-UO3-2026-773"/>
        <s v="D-3-UO3-2026-1512"/>
        <s v="D-3-UO3-2026-1111"/>
        <s v="D-3-UO3-2026-1348"/>
        <s v="D-3-UO3-2026-1264"/>
        <s v="D-3-UO3-2026-791"/>
        <s v="D-3-UO3-2026-1225"/>
        <s v="D-3-UO3-2026-790"/>
        <s v="D-3-UO3-2026-827"/>
        <s v="D-3-UO3-2026-977"/>
        <s v="D-3-UO3-2026-1121"/>
        <s v="D-3-UO3-2026-975"/>
        <s v="D-3-UO3-2026-813"/>
        <s v="D-3-UO3-2026-828"/>
        <s v="D-3-UO3-2026-763"/>
        <s v="D-3-UO3-2026-830"/>
        <s v="D-3-UO3-2026-1109"/>
        <s v="D-3-UO3-2026-893"/>
        <s v="D-3-UO3-2026-771"/>
        <s v="D-3-UO3-2026-825"/>
        <s v="D-3-UO3-2026-984"/>
        <s v="D-3-UO3-2026-982"/>
        <s v="D-3-UO3-2026-969"/>
        <s v="D-3-UO3-2026-981"/>
        <s v="D-3-UO3-2026-923"/>
        <s v="D-3-UO3-2026-1098"/>
        <s v="D-3-UO3-2026-798"/>
        <s v="D-3-UO3-2026-1696"/>
        <s v="D-3-UO3-2026-1417"/>
        <s v="D-3-UO3-2026-1220"/>
        <s v="D-3-UO3-2026-1216"/>
        <s v="D-3-UO3-2026-4383"/>
        <s v="D-3-UO3-2026-1215"/>
        <s v="D-3-UO3-2026-1660"/>
        <s v="D-3-UO3-2026-1360"/>
        <s v="D-3-UO3-2026-1425"/>
        <s v="D-3-UO3-2026-925"/>
        <s v="D-3-UO3-2026-1123"/>
        <s v="D-3-UO3-2026-1221"/>
        <s v="D-3-UO3-2026-1210"/>
        <s v="D-3-UO3-2026-1024"/>
        <s v="D-3-UO3-2026-1213"/>
        <s v="D-3-UO3-2026-1272"/>
        <s v="D-3-UO3-2026-895"/>
        <s v="D-3-UO3-2026-2982"/>
        <s v="D-3-UO3-2026-1222"/>
        <s v="D-3-UO3-2026-939"/>
        <s v="D-3-UO3-2026-1019"/>
        <s v="D-3-UO3-2026-1416"/>
        <s v="D-3-UO3-2026-1695"/>
        <s v="D-3-UO3-2026-1257"/>
        <s v="D-3-UO3-2026-1269"/>
        <s v="D-3-UO3-2026-788"/>
        <s v="D-3-UO3-2026-1502"/>
        <s v="D-3-UO3-2026-1217"/>
        <s v="D-3-UO3-2026-1473"/>
        <s v="D-3-UO3-2026-1476"/>
        <s v="D-3-UO3-2026-793"/>
        <s v="D-3-UO3-2026-1203"/>
        <s v="D-3-UO3-2026-1256"/>
        <s v="D-3-UO3-2026-1412"/>
        <s v="D-3-UO3-2026-1315"/>
        <s v="D-3-UO3-2026-1254"/>
        <s v="D-3-UO3-2026-768"/>
        <s v="D-3-UO3-2026-835"/>
        <s v="D-3-UO3-2026-1262"/>
        <s v="D-3-UO3-2026-1022"/>
        <s v="D-3-UO3-2026-892"/>
        <s v="D-3-UO3-2026-1372"/>
        <s v="D-3-UO3-2026-734"/>
        <s v="D-3-UO3-2026-949"/>
        <s v="D-3-UO3-2026-759"/>
        <s v="D-3-UO3-2026-970"/>
        <s v="D-3-UO3-2026-795"/>
        <s v="D-3-UO3-2026-820"/>
        <s v="D-3-UO3-2026-794"/>
        <s v="D-3-UO3-2026-739"/>
        <s v="D-3-UO3-2026-973"/>
        <s v="D-3-UO3-2026-736"/>
        <s v="D-3-UO3-2026-918"/>
        <s v="D-3-UO3-2026-920"/>
        <s v="D-3-UO3-2026-1106"/>
        <s v="D-3-UO3-2026-1033"/>
        <s v="D-3-UO3-2026-899"/>
        <s v="D-3-UO3-2026-1113"/>
        <s v="D-3-UO3-2026-971"/>
        <s v="D-3-UO3-2026-987"/>
        <s v="D-3-UO3-2026-829"/>
        <s v="D-3-UO3-2026-962"/>
        <s v="D-3-UO3-2026-792"/>
        <s v="D-3-UO3-2026-955"/>
        <s v="D-3-UO3-2026-897"/>
        <s v="D-3-UO3-2026-1007"/>
        <s v="D-3-UO3-2026-927"/>
        <s v="D-3-UO3-2026-1009"/>
        <s v="D-3-UO3-2026-764"/>
        <s v="D-3-UO3-2026-1120"/>
        <s v="D-3-UO3-2026-959"/>
        <s v="D-3-UO3-2026-694"/>
        <s v="D-3-UO3-2026-1005"/>
        <s v="D-3-UO3-2026-1114"/>
        <s v="D-3-UO3-2026-943"/>
        <s v="D-3-UO3-2026-816"/>
        <s v="D-3-UO3-2026-1719"/>
        <s v="D-3-UO3-2026-974"/>
        <s v="D-3-UO3-2026-692"/>
        <s v="D-3-UO3-2026-1827"/>
        <s v="D-3-UO3-2026-2533"/>
        <s v="D-3-UO3-2026-894"/>
        <s v="D-3-UO3-2026-904"/>
        <s v="D-3-UO3-2026-823"/>
        <s v="D-3-UO3-2026-937"/>
        <s v="D-3-UO3-2026-727"/>
        <s v="D-3-UO3-2026-847"/>
        <s v="D-3-UO3-2026-717"/>
        <s v="D-3-UO3-2026-851"/>
        <s v="D-3-UO3-2026-722"/>
        <s v="D-3-UO3-2026-846"/>
        <s v="D-3-UO3-2026-838"/>
        <s v="D-3-UO3-2026-726"/>
        <s v="D-3-UO3-2026-843"/>
        <s v="D-3-UO3-2026-865"/>
        <s v="D-3-UO3-2026-849"/>
        <s v="D-3-UO3-2026-852"/>
        <s v="D-3-UO3-2026-718"/>
        <s v="D-3-UO3-2026-711"/>
        <s v="D-3-UO3-2026-705"/>
        <s v="D-3-UO3-2026-728"/>
        <s v="D-3-UO3-2026-714"/>
        <s v="D-3-UO3-2026-713"/>
        <s v="D-3-UO3-2026-704"/>
        <s v="D-3-UO3-2026-908"/>
        <s v="D-3-UO3-2026-917"/>
        <s v="D-3-UO3-2026-860"/>
        <s v="D-3-UO3-2026-856"/>
        <s v="D-3-UO3-2026-1128"/>
        <s v="D-3-UO3-2026-731"/>
        <s v="D-3-UO3-2026-907"/>
        <s v="D-3-UO3-2026-916"/>
        <s v="D-3-UO3-2026-906"/>
        <s v="D-3-UO3-2026-915"/>
        <s v="D-3-UO3-2026-837"/>
        <s v="D-3-UO3-2026-732"/>
        <s v="D-3-UO3-2026-910"/>
        <s v="D-3-UO3-2026-900"/>
        <s v="D-3-UO3-2026-911"/>
        <s v="D-3-UO3-2026-913"/>
        <s v="D-3-UO3-2026-901"/>
        <s v="D-3-UO3-2026-706"/>
        <s v="D-3-UO3-2026-730"/>
        <s v="D-3-UO3-2026-842"/>
        <s v="D-3-UO3-2026-858"/>
        <s v="D-3-UO3-2026-853"/>
        <s v="D-3-UO3-2026-914"/>
        <s v="D-3-UO3-2026-902"/>
        <s v="D-3-UO3-2026-903"/>
        <s v="D-3-UO3-2026-733"/>
        <s v="D-3-UO3-2026-869"/>
        <s v="D-3-UO3-2026-723"/>
        <s v="D-3-UO3-2026-712"/>
        <s v="D-3-UO3-2026-724"/>
        <s v="D-3-UO3-2026-710"/>
        <s v="D-3-UO3-2026-716"/>
        <s v="D-3-UO3-2026-721"/>
        <s v="D-3-UO3-2026-909"/>
        <s v="D-3-UO3-2026-848"/>
        <s v="D-3-UO3-2026-729"/>
        <s v="D-3-UO3-2026-868"/>
        <s v="D-3-UO3-2026-719"/>
        <s v="D-3-UO3-2026-709"/>
        <s v="D-3-UO3-2026-725"/>
        <s v="D-3-UO3-2026-715"/>
        <s v="D-3-UO3-2026-720"/>
        <s v="D-3-UO3-2026-695"/>
        <s v="D-3-UO3-2026-1035"/>
        <s v="D-3-UO3-2026-1017"/>
        <s v="D-3-UO3-2026-1275"/>
        <s v="D-3-UO3-2026-951"/>
        <s v="D-3-UO3-2026-983"/>
        <s v="D-3-UO3-2026-696"/>
        <s v="D-3-UO3-2026-760"/>
        <s v="D-3-UO3-2026-940"/>
        <s v="D-3-UO3-2026-1037"/>
        <s v="D-3-UO3-2026-831"/>
        <s v="D-3-UO3-2026-957"/>
        <s v="D-3-UO3-2026-797"/>
        <s v="D-3-UO3-2026-693"/>
        <s v="D-3-UO3-2026-808"/>
        <s v="D-3-UO3-2026-814"/>
        <s v="D-3-UO3-2026-1835"/>
        <s v="D-3-UO3-2026-812"/>
        <s v="D-3-UO3-2026-699"/>
        <s v="D-3-UO3-2026-1162"/>
        <s v="D-3-UO3-2026-1288"/>
        <s v="D-3-UO3-2026-1026"/>
        <s v="D-3-UO3-2026-834"/>
        <s v="D-3-UO3-2026-1190"/>
        <s v="D-3-UO3-2026-690"/>
        <s v="D-3-UO3-2026-1014"/>
        <s v="D-3-UO3-2026-672"/>
        <s v="D-3-UO3-2026-675"/>
        <s v="D-3-UO3-2026-669"/>
        <s v="D-3-UO3-2026-655"/>
        <s v="D-3-UO3-2026-656"/>
        <s v="D-3-UO3-2026-1427"/>
        <s v="D-3-UO3-2026-660"/>
        <s v="D-3-UO3-2026-1122"/>
        <s v="D-3-UO3-2026-641"/>
        <s v="D-3-UO3-2026-952"/>
        <s v="D-3-UO3-2026-1008"/>
        <s v="D-3-UO3-2026-1201"/>
        <s v="D-3-UO3-2026-1214"/>
        <s v="D-3-UO3-2026-1013"/>
        <s v="D-3-UO3-2026-766"/>
        <s v="D-3-UO3-2026-815"/>
        <s v="D-3-UO3-2026-810"/>
        <s v="D-3-UO3-2026-621"/>
        <s v="D-3-UO3-2026-628"/>
        <s v="D-3-UO3-2026-642"/>
        <s v="D-3-UO3-2026-1040"/>
        <s v="D-3-UO3-2026-811"/>
        <s v="D-3-UO3-2026-833"/>
        <s v="D-3-UO3-2026-787"/>
        <s v="D-3-UO3-2026-657"/>
        <s v="D-3-UO3-2026-933"/>
        <s v="D-3-UO3-2026-630"/>
        <s v="D-3-UO3-2026-991"/>
        <s v="D-3-UO3-2026-1012"/>
        <s v="D-3-UO3-2026-947"/>
        <s v="D-3-UO3-2026-673"/>
        <s v="D-3-UO3-2026-671"/>
        <s v="D-3-UO3-2026-674"/>
        <s v="D-3-UO3-2026-662"/>
        <s v="D-3-UO3-2026-799"/>
        <s v="D-3-UO3-2026-643"/>
        <s v="D-3-UO3-2026-765"/>
        <s v="D-3-UO3-2026-659"/>
        <s v="D-3-UO3-2026-1027"/>
        <s v="D-3-UO3-2026-701"/>
        <s v="D-3-UO3-2026-1231"/>
        <s v="D-3-UO3-2026-1032"/>
        <s v="D-3-UO3-2026-1028"/>
        <s v="D-3-UO3-2026-738"/>
        <s v="D-3-UO3-2026-922"/>
        <s v="D-3-UO3-2026-1036"/>
        <s v="D-3-UO3-2026-926"/>
        <s v="D-3-UO3-2026-654"/>
        <s v="D-3-UO3-2026-1464"/>
        <s v="D-3-UO3-2026-658"/>
        <s v="D-3-UO3-2026-772"/>
        <s v="D-3-UO3-2026-1107"/>
        <s v="D-3-UO3-2026-586"/>
        <s v="D-3-UO3-2026-950"/>
        <s v="D-3-UO3-2026-770"/>
        <s v="D-3-UO3-2026-639"/>
        <s v="D-3-UO3-2026-978"/>
        <s v="D-3-UO3-2026-1039"/>
        <s v="D-3-UO3-2026-1112"/>
        <s v="D-3-UO3-2026-593"/>
        <s v="D-3-UO3-2026-796"/>
        <s v="D-3-UO3-2026-980"/>
        <s v="D-3-UO3-2026-990"/>
        <s v="D-3-UO3-2026-573"/>
        <s v="D-3-UO3-2026-836"/>
        <s v="D-3-UO3-2026-1011"/>
        <s v="D-3-UO3-2026-832"/>
        <s v="D-3-UO3-2026-567"/>
        <s v="D-3-UO3-2026-581"/>
        <s v="D-3-UO3-2026-1232"/>
        <s v="D-3-UO3-2026-1006"/>
        <s v="D-3-UO3-2026-735"/>
        <s v="D-3-UO3-2026-785"/>
        <s v="D-3-UO3-2026-979"/>
        <s v="D-3-UO3-2026-1101"/>
        <s v="D-3-UO3-2026-532"/>
        <s v="D-3-UO3-2026-700"/>
        <s v="D-3-UO3-2026-664"/>
        <s v="D-3-UO3-2026-1030"/>
        <s v="D-3-UO3-2026-691"/>
        <s v="D-3-UO3-2026-1145"/>
        <s v="D-3-UO3-2026-687"/>
        <s v="D-3-UO3-2026-558"/>
        <s v="D-3-UO3-2026-616"/>
        <s v="D-3-UO3-2026-557"/>
        <s v="D-3-UO3-2026-553"/>
        <s v="D-3-UO3-2026-498"/>
        <s v="D-3-UO3-2026-488"/>
        <s v="D-3-UO3-2026-612"/>
        <s v="D-3-UO3-2026-619"/>
        <s v="D-3-UO3-2026-2674"/>
        <s v="D-3-UO3-2026-594"/>
        <s v="D-3-UO3-2026-441"/>
        <s v="D-3-UO3-2026-443"/>
        <s v="D-3-UO3-2026-444"/>
        <s v="D-3-UO3-2026-486"/>
        <s v="D-3-UO3-2026-549"/>
        <s v="D-3-UO3-2026-530"/>
        <s v="D-3-UO3-2026-512"/>
        <s v="D-3-UO3-2026-490"/>
        <s v="D-3-UO3-2026-526"/>
        <s v="D-3-UO3-2026-496"/>
        <s v="D-3-UO3-2026-516"/>
        <s v="D-3-UO3-2026-494"/>
        <s v="D-3-UO3-2026-525"/>
        <s v="D-3-UO3-2026-509"/>
        <s v="D-3-UO3-2026-483"/>
        <s v="D-3-UO3-2026-499"/>
        <s v="D-3-UO3-2026-479"/>
        <s v="D-3-UO3-2026-492"/>
        <s v="D-3-UO3-2026-489"/>
        <s v="D-3-UO3-2026-514"/>
        <s v="D-3-UO3-2026-502"/>
        <s v="D-3-UO3-2026-563"/>
        <s v="D-3-UO3-2026-646"/>
        <s v="D-3-UO3-2026-510"/>
        <s v="D-3-UO3-2026-524"/>
        <s v="D-3-UO3-2026-523"/>
        <s v="D-3-UO3-2026-809"/>
        <s v="D-3-UO3-2026-482"/>
        <s v="D-3-UO3-2026-1234"/>
        <s v="D-3-UO3-2026-698"/>
        <s v="D-3-UO3-2026-595"/>
        <s v="D-3-UO3-2026-617"/>
        <s v="D-3-UO3-2026-538"/>
        <s v="D-3-UO3-2026-463"/>
        <s v="D-3-UO3-2026-506"/>
        <s v="D-3-UO3-2026-445"/>
        <s v="D-3-UO3-2026-689"/>
        <s v="D-3-UO3-2026-447"/>
        <s v="D-3-UO3-2026-921"/>
        <s v="D-3-UO3-2026-377"/>
        <s v="D-3-UO3-2026-556"/>
        <s v="D-3-UO3-2026-469"/>
        <s v="D-3-UO3-2026-481"/>
        <s v="D-3-UO3-2026-478"/>
        <s v="D-3-UO3-2026-477"/>
        <s v="D-3-UO3-2026-521"/>
        <s v="D-3-UO3-2026-508"/>
        <s v="D-3-UO3-2026-560"/>
        <s v="D-3-UO3-2026-368"/>
        <s v="D-3-UO3-2026-375"/>
        <s v="D-3-UO3-2026-528"/>
        <s v="D-3-UO3-2026-467"/>
        <s v="D-3-UO3-2026-371"/>
        <s v="D-3-UO3-2026-1233"/>
        <s v="D-3-UO3-2026-352"/>
        <s v="D-3-UO3-2026-592"/>
        <s v="D-3-UO3-2026-351"/>
        <s v="D-3-UO3-2026-353"/>
        <s v="D-3-UO3-2026-562"/>
        <s v="D-3-UO3-2026-507"/>
        <s v="D-3-UO3-2026-327"/>
        <s v="D-3-UO3-2026-395"/>
        <s v="D-3-UO3-2026-588"/>
        <s v="D-3-UO3-2026-821"/>
        <s v="D-3-UO3-2026-589"/>
        <s v="D-3-UO3-2026-474"/>
        <s v="D-3-UO3-2026-819"/>
        <s v="D-3-UO3-2026-323"/>
        <s v="D-3-UO3-2026-354"/>
        <s v="D-3-UO3-2026-972"/>
        <s v="D-3-UO3-2026-457"/>
        <s v="D-3-UO3-2026-321"/>
        <s v="D-3-UO3-2026-320"/>
        <s v="D-3-UO3-2026-807"/>
        <s v="D-3-UO3-2026-326"/>
        <s v="D-3-UO3-2026-517"/>
        <s v="D-3-UO3-2026-518"/>
        <s v="D-3-UO3-2026-500"/>
        <s v="D-3-UO3-2026-522"/>
        <s v="D-3-UO3-2026-805"/>
        <s v="D-3-UO3-2026-476"/>
        <s v="D-3-UO3-2026-379"/>
        <s v="D-3-UO3-2026-537"/>
        <s v="D-3-UO3-2026-396"/>
        <s v="D-3-UO3-2026-363"/>
        <s v="D-3-UO3-2026-355"/>
        <s v="D-3-UO3-2026-466"/>
        <s v="D-3-UO3-2026-545"/>
        <s v="D-3-UO3-2026-636"/>
        <s v="D-3-UO3-2026-618"/>
        <s v="D-3-UO3-2026-786"/>
        <s v="D-3-UO3-2026-531"/>
        <s v="D-3-UO3-2026-367"/>
        <s v="D-3-UO3-2026-610"/>
        <s v="D-3-UO3-2026-540"/>
        <s v="D-3-UO3-2026-380"/>
        <s v="D-3-UO3-2026-644"/>
        <s v="D-3-UO3-2026-584"/>
        <s v="D-3-UO3-2026-503"/>
        <s v="D-3-UO3-2026-459"/>
        <s v="D-3-UO3-2026-1021"/>
        <s v="D-3-UO3-2026-431"/>
        <s v="D-3-UO3-2026-274"/>
        <s v="D-3-UO3-2026-376"/>
        <s v="D-3-UO3-2026-461"/>
        <s v="D-3-UO3-2026-473"/>
        <s v="D-3-UO3-2026-384"/>
        <s v="D-3-UO3-2026-383"/>
        <s v="D-3-UO3-2026-552"/>
        <s v="D-3-UO3-2026-407"/>
        <s v="D-3-UO3-2026-359"/>
        <s v="D-3-UO3-2026-364"/>
        <s v="D-3-UO3-2026-1023"/>
        <s v="D-3-UO3-2026-781"/>
        <s v="D-3-UO3-2026-391"/>
        <s v="D-3-UO3-2026-464"/>
        <s v="D-3-UO3-2026-420"/>
        <s v="D-3-UO3-2026-416"/>
        <s v="D-3-UO3-2026-418"/>
        <s v="D-3-UO3-2026-629"/>
        <s v="D-3-UO3-2026-403"/>
        <s v="D-3-UO3-2026-253"/>
        <s v="D-3-UO3-2026-365"/>
        <s v="D-3-UO3-2026-393"/>
        <s v="D-3-UO3-2026-559"/>
        <s v="D-3-UO3-2026-555"/>
        <s v="D-3-UO3-2026-707"/>
        <s v="D-3-UO3-2026-369"/>
        <s v="D-3-UO3-2026-235"/>
        <s v="D-3-UO3-2026-591"/>
        <s v="D-3-UO3-2026-305"/>
        <s v="D-3-UO3-2026-818"/>
        <s v="D-3-UO3-2026-304"/>
        <s v="D-3-UO3-2026-233"/>
        <s v="D-3-UO3-2026-779"/>
        <s v="D-3-UO3-2026-423"/>
        <s v="D-3-UO3-2026-246"/>
        <s v="D-3-UO3-2026-2973"/>
        <s v="D-3-UO3-2026-402"/>
        <s v="D-3-UO3-2026-220"/>
        <s v="D-3-UO3-2026-451"/>
        <s v="D-3-UO3-2026-454"/>
        <s v="D-3-UO3-2026-277"/>
        <s v="D-3-UO3-2026-417"/>
        <s v="D-3-UO3-2026-446"/>
        <s v="D-3-UO3-2026-421"/>
        <s v="D-3-UO3-2026-109"/>
        <s v="D-3-UO3-2026-387"/>
        <s v="D-3-UO3-2026-272"/>
        <s v="D-3-UO3-2026-303"/>
        <s v="D-3-UO3-2026-615"/>
        <s v="D-3-UO3-2026-450"/>
        <s v="D-3-UO3-2026-465"/>
        <s v="D-3-UO3-2026-358"/>
        <s v="D-3-UO3-2026-898"/>
        <s v="D-3-UO3-2026-275"/>
        <s v="D-3-UO3-2026-637"/>
        <s v="D-3-UO3-2026-784"/>
        <s v="D-3-UO3-2026-436"/>
        <s v="D-3-UO3-2026-634"/>
        <s v="D-3-UO3-2026-458"/>
        <s v="D-3-UO3-2026-419"/>
        <s v="D-3-UO3-2026-597"/>
        <s v="D-3-UO3-2026-598"/>
        <s v="D-3-UO3-2026-635"/>
        <s v="D-3-UO3-2026-412"/>
        <s v="D-3-UO3-2026-475"/>
        <s v="D-3-UO3-2026-603"/>
        <s v="D-3-UO3-2026-456"/>
        <s v="D-3-UO3-2026-602"/>
        <s v="D-3-UO3-2026-415"/>
        <s v="D-3-UO3-2026-607"/>
        <s v="D-3-UO3-2026-452"/>
        <s v="D-3-UO3-2026-33"/>
        <s v="D-3-UO3-2026-32"/>
        <s v="D-3-UO3-2026-34"/>
        <s v="D-3-UO3-2026-605"/>
        <s v="D-3-UO3-2026-411"/>
        <s v="D-3-UO3-2026-429"/>
        <s v="D-3-UO3-2026-703"/>
        <s v="D-3-UO3-2026-599"/>
        <s v="D-3-UO3-2026-596"/>
        <s v="D-3-UO3-2026-386"/>
        <s v="D-3-UO3-2026-2106"/>
        <s v="D-3-UO3-2026-651"/>
        <s v="D-3-UO3-2026-609"/>
        <s v="D-3-UO3-2026-624"/>
        <s v="D-3-UO3-2026-632"/>
        <s v="D-3-UO3-2026-434"/>
        <s v="D-3-UO3-2026-397"/>
        <s v="D-3-UO3-2026-626"/>
        <s v="D-3-UO3-2026-608"/>
        <s v="D-3-UO3-2026-373"/>
        <s v="D-3-UO3-2026-430"/>
        <s v="D-3-UO3-2026-468"/>
        <s v="D-3-UO3-2026-401"/>
        <s v="D-3-UO3-2026-414"/>
        <s v="D-3-UO3-2026-422"/>
        <s v="D-3-UO3-2026-424"/>
        <s v="D-3-UO3-2026-604"/>
        <s v="D-3-UO3-2026-606"/>
        <s v="D-3-UO3-2026-240"/>
        <s v="D-3-UO3-2026-118"/>
        <s v="D-3-UO3-2026-432"/>
        <s v="D-3-UO3-2026-1160"/>
        <s v="D-3-UO3-2026-439"/>
        <s v="D-3-UO3-2026-449"/>
        <s v="D-3-UO3-2026-976"/>
        <s v="D-3-UO3-2026-448"/>
        <s v="D-3-UO3-2026-601"/>
        <s v="D-3-UO3-2026-413"/>
        <s v="D-3-UO3-2026-435"/>
        <s v="D-3-UO3-2026-600"/>
        <s v="D-3-UO3-2026-455"/>
        <s v="D-3-UO3-2026-6321"/>
        <s v="D-3-UO3-2026-6126"/>
        <s v="D-3-UO3-2026-5520"/>
        <s v="D-3-UO3-2026-4382"/>
        <s v="D-3-UO3-2026-4175"/>
        <s v="D-3-UO3-2026-4198"/>
        <s v="D-3-UO3-2026-4201"/>
        <s v="D-3-UO3-2026-4200"/>
        <s v="D-3-UO3-2026-4051"/>
        <s v="D-3-UO3-2026-4650"/>
        <s v="D-3-UO3-2026-3126"/>
        <s v="D-3-UO3-2026-3350"/>
        <s v="D-3-UO3-2026-3213"/>
        <s v="D-3-UO3-2026-3123"/>
        <s v="D-3-UO3-2026-3116"/>
        <s v="D-3-UO3-2026-2011"/>
        <s v="D-3-UO3-2026-1883"/>
        <s v="D-3-UO3-2026-1869"/>
        <s v="D-3-UO3-2026-1862"/>
        <s v="D-3-UO3-2026-1793"/>
        <s v="D-3-UO3-2026-1734"/>
        <s v="D-3-UO3-2026-1875"/>
        <s v="D-3-UO3-2026-1343"/>
        <s v="D-3-UO3-2026-1472"/>
        <s v="D-3-UO3-2026-1829"/>
        <s v="D-3-UO3-2026-1352"/>
        <s v="D-3-UO3-2026-1772"/>
        <s v="D-3-UO3-2026-1345"/>
        <s v="D-3-UO3-2026-1453"/>
        <s v="D-3-UO3-2026-1263"/>
        <s v="D-3-UO3-2026-1239"/>
        <s v="D-3-UO3-2026-1445"/>
        <s v="D-3-UO3-2026-1279"/>
        <s v="D-3-UO3-2026-1282"/>
        <s v="D-3-UO3-2026-1152"/>
        <s v="D-3-UO3-2026-1863"/>
        <s v="D-3-UO3-2026-1154"/>
        <s v="D-3-UO3-2026-1313"/>
        <s v="D-3-UO3-2026-1175"/>
        <s v="D-3-UO3-2026-1072"/>
        <s v="D-3-UO3-2026-1054"/>
        <s v="D-3-UO3-2026-1184"/>
        <s v="D-3-UO3-2026-2635"/>
        <s v="D-3-UO3-2026-1105"/>
        <s v="D-3-UO3-2026-1303"/>
        <s v="D-3-UO3-2026-1410"/>
        <s v="D-3-UO3-2026-889"/>
        <s v="D-3-UO3-2026-968"/>
        <s v="D-3-UO3-2026-989"/>
        <s v="D-3-UO3-2026-961"/>
        <s v="D-3-UO3-2026-1219"/>
        <s v="D-3-UO3-2026-1170"/>
        <s v="D-3-UO3-2026-944"/>
        <s v="D-3-UO3-2026-661"/>
        <s v="D-3-UO3-2026-769"/>
        <s v="D-3-UO3-2026-945"/>
        <s v="D-3-UO3-2026-620"/>
        <s v="D-3-UO3-2026-622"/>
        <s v="D-3-UO3-2026-623"/>
        <s v="D-3-UO3-2026-958"/>
        <s v="D-3-UO3-2026-948"/>
        <s v="D-3-UO3-2026-1156"/>
        <s v="D-3-UO3-2026-1157"/>
        <s v="D-3-UO3-2026-966"/>
        <s v="D-3-UO3-2026-762"/>
        <s v="D-3-UO3-2026-583"/>
        <s v="D-3-UO3-2026-572"/>
        <s v="D-3-UO3-2026-708"/>
        <s v="D-3-UO3-2026-3011"/>
        <s v="D-3-UO3-2026-564"/>
        <s v="D-3-UO3-2026-565"/>
        <s v="D-3-UO3-2026-574"/>
        <s v="D-3-UO3-2026-761"/>
        <s v="D-3-UO3-2026-941"/>
        <s v="D-3-UO3-2026-611"/>
        <s v="D-3-UO3-2026-505"/>
        <s v="D-3-UO3-2026-778"/>
        <s v="D-3-UO3-2026-780"/>
        <s v="D-3-UO3-2026-425"/>
        <s v="D-3-UO3-2026-426"/>
        <s v="D-3-UO3-2026-427"/>
        <s v="D-3-UO3-2026-442"/>
        <s v="D-3-UO3-2026-487"/>
        <s v="D-3-UO3-2026-806"/>
        <s v="D-3-UO3-2026-513"/>
        <s v="D-3-UO3-2026-515"/>
        <s v="D-3-UO3-2026-485"/>
        <s v="D-3-UO3-2026-484"/>
        <s v="D-3-UO3-2026-667"/>
        <s v="D-3-UO3-2026-666"/>
        <s v="D-3-UO3-2026-2398"/>
        <s v="D-3-UO3-2026-670"/>
        <s v="D-3-UO3-2026-576"/>
        <s v="D-3-UO3-2026-551"/>
        <s v="D-3-UO3-2026-550"/>
        <s v="D-3-UO3-2026-566"/>
        <s v="D-3-UO3-2026-575"/>
        <s v="D-3-UO3-2026-554"/>
        <s v="D-3-UO3-2026-625"/>
        <s v="D-3-UO3-2026-544"/>
        <s v="D-3-UO3-2026-533"/>
        <s v="D-3-UO3-2026-493"/>
        <s v="D-3-UO3-2026-570"/>
        <s v="D-3-UO3-2026-543"/>
        <s v="D-3-UO3-2026-535"/>
        <s v="D-3-UO3-2026-388"/>
        <s v="D-3-UO3-2026-652"/>
        <s v="D-3-UO3-2026-529"/>
        <s v="D-3-UO3-2026-2009"/>
        <s v="D-3-UO3-2026-520"/>
        <s v="D-3-UO3-2026-653"/>
        <s v="D-3-UO3-2026-350"/>
        <s v="D-3-UO3-2026-347"/>
        <s v="D-3-UO3-2026-346"/>
        <s v="D-3-UO3-2026-348"/>
        <s v="D-3-UO3-2026-349"/>
        <s v="D-3-UO3-2026-1010"/>
        <s v="D-3-UO3-2026-504"/>
        <s v="D-3-UO3-2026-322"/>
        <s v="D-3-UO3-2026-495"/>
        <s v="D-3-UO3-2026-497"/>
        <s v="D-3-UO3-2026-491"/>
        <s v="D-3-UO3-2026-665"/>
        <s v="D-3-UO3-2026-480"/>
        <s v="D-3-UO3-2026-536"/>
        <s v="D-3-UO3-2026-372"/>
        <s v="D-3-UO3-2026-663"/>
        <s v="D-3-UO3-2026-668"/>
        <s v="D-3-UO3-2026-511"/>
        <s v="D-3-UO3-2026-631"/>
        <s v="D-3-UO3-2026-650"/>
        <s v="D-3-UO3-2026-737"/>
        <s v="D-3-UO3-2026-783"/>
        <s v="D-3-UO3-2026-577"/>
        <s v="D-3-UO3-2026-501"/>
        <s v="D-3-UO3-2026-370"/>
        <s v="D-3-UO3-2026-316"/>
        <s v="D-3-UO3-2026-546"/>
        <s v="D-3-UO3-2026-547"/>
        <s v="D-3-UO3-2026-967"/>
        <s v="D-3-UO3-2026-627"/>
        <s v="D-3-UO3-2026-390"/>
        <s v="D-3-UO3-2026-527"/>
        <s v="D-3-UO3-2026-645"/>
        <s v="D-3-UO3-2026-539"/>
        <s v="D-3-UO3-2026-682"/>
        <s v="D-3-UO3-2026-685"/>
        <s v="D-3-UO3-2026-374"/>
        <s v="D-3-UO3-2026-638"/>
        <s v="D-3-UO3-2026-683"/>
        <s v="D-3-UO3-2026-140"/>
        <s v="D-3-UO3-2026-688"/>
        <s v="D-3-UO3-2026-159"/>
        <s v="D-3-UO3-2026-285"/>
        <s v="D-3-UO3-2026-404"/>
        <s v="D-3-UO3-2026-460"/>
        <s v="D-3-UO3-2026-462"/>
        <s v="D-3-UO3-2026-472"/>
        <s v="D-3-UO3-2026-360"/>
        <s v="D-3-UO3-2026-382"/>
        <s v="D-3-UO3-2026-215"/>
        <s v="D-3-UO3-2026-251"/>
        <s v="D-3-UO3-2026-243"/>
        <s v="D-3-UO3-2026-378"/>
        <s v="D-3-UO3-2026-433"/>
        <s v="D-3-UO3-2026-203"/>
        <s v="D-3-UO3-2026-440"/>
        <s v="D-3-UO3-2026-289"/>
        <s v="D-3-UO3-2026-613"/>
        <s v="D-3-UO3-2026-291"/>
        <s v="D-3-UO3-2026-292"/>
        <s v="D-3-UO3-2026-290"/>
        <s v="D-3-UO3-2026-314"/>
        <s v="D-3-UO3-2026-315"/>
        <s v="D-3-UO3-2026-317"/>
        <s v="D-3-UO3-2026-318"/>
        <s v="D-3-UO3-2026-319"/>
        <s v="D-3-UO3-2026-293"/>
        <s v="D-3-UO3-2026-295"/>
        <s v="D-3-UO3-2026-306"/>
        <s v="D-3-UO3-2026-307"/>
        <s v="D-3-UO3-2026-308"/>
        <s v="D-3-UO3-2026-309"/>
        <s v="D-3-UO3-2026-310"/>
        <s v="D-3-UO3-2026-311"/>
        <s v="D-3-UO3-2026-312"/>
        <s v="D-3-UO3-2026-313"/>
        <s v="D-3-UO3-2026-294"/>
        <s v="D-3-UO3-2026-121"/>
        <s v="D-3-UO3-2026-158"/>
        <s v="D-3-UO3-2026-145"/>
        <s v="D-3-UO3-2026-135"/>
        <s v="D-3-UO3-2026-186"/>
        <s v="D-3-UO3-2026-182"/>
        <s v="D-3-UO3-2026-147"/>
        <s v="D-3-UO3-2026-88"/>
        <s v="D-3-UO3-2026-133"/>
        <s v="D-3-UO3-2026-126"/>
        <s v="D-3-UO3-2026-194"/>
        <s v="D-3-UO3-2026-153"/>
        <s v="D-3-UO3-2026-142"/>
        <s v="D-3-UO3-2026-124"/>
        <s v="D-3-UO3-2026-125"/>
        <s v="D-3-UO3-2026-152"/>
        <s v="D-3-UO3-2026-184"/>
        <s v="D-3-UO3-2026-156"/>
        <s v="D-3-UO3-2026-181"/>
        <s v="D-3-UO3-2026-174"/>
        <s v="D-3-UO3-2026-189"/>
        <s v="D-3-UO3-2026-176"/>
        <s v="D-3-UO3-2026-175"/>
        <s v="D-3-UO3-2026-190"/>
        <s v="D-3-UO3-2026-151"/>
        <s v="D-3-UO3-2026-130"/>
        <s v="D-3-UO3-2026-180"/>
        <s v="D-3-UO3-2026-65"/>
        <s v="D-3-UO3-2026-185"/>
        <s v="D-3-UO3-2026-129"/>
        <s v="D-3-UO3-2026-148"/>
        <s v="D-3-UO3-2026-188"/>
        <s v="D-3-UO3-2026-177"/>
        <s v="D-3-UO3-2026-193"/>
        <s v="D-3-UO3-2026-97"/>
        <s v="D-3-UO3-2026-98"/>
        <s v="D-3-UO3-2026-102"/>
        <s v="D-3-UO3-2026-100"/>
        <s v="D-3-UO3-2026-90"/>
        <s v="D-3-UO3-2026-101"/>
        <s v="D-3-UO3-2026-91"/>
        <s v="D-3-UO3-2026-192"/>
        <s v="D-3-UO3-2026-132"/>
        <s v="D-3-UO3-2026-136"/>
        <s v="D-3-UO3-2026-66"/>
        <s v="D-3-UO3-2026-195"/>
        <s v="D-3-UO3-2026-127"/>
        <s v="D-3-UO3-2026-143"/>
        <s v="D-3-UO3-2026-144"/>
        <s v="D-3-UO3-2026-131"/>
        <s v="D-3-UO3-2026-123"/>
        <s v="D-3-UO3-2026-191"/>
        <s v="D-3-UO3-2026-157"/>
        <s v="D-3-UO3-2026-138"/>
        <s v="D-3-UO3-2026-95"/>
        <s v="D-3-UO3-2026-96"/>
        <s v="D-3-UO3-2026-89"/>
        <s v="D-3-UO3-2026-141"/>
        <s v="D-3-UO3-2026-150"/>
        <s v="D-3-UO3-2026-134"/>
        <s v="D-3-UO3-2026-198"/>
        <s v="D-3-UO3-2026-154"/>
        <s v="D-3-UO3-2026-149"/>
        <s v="D-3-UO3-2026-137"/>
        <s v="D-3-UO3-2026-183"/>
        <s v="D-3-UO3-2026-155"/>
        <s v="D-3-UO3-2026-179"/>
        <s v="D-3-UO3-2026-178"/>
        <s v="D-3-UO3-2026-196"/>
        <s v="D-3-UO3-2026-197"/>
        <s v="D-3-UO3-2026-105"/>
        <s v="D-3-UO3-2026-104"/>
        <s v="D-3-UO3-2026-106"/>
        <s v="D-3-UO3-2026-107"/>
        <s v="D-3-UO3-2026-122"/>
        <s v="D-3-UO3-2026-92"/>
        <s v="D-3-UO3-2026-93"/>
        <s v="D-3-UO3-2026-103"/>
        <s v="D-3-UO3-2026-187"/>
        <s v="D-3-UO3-2026-128"/>
        <s v="D-3-UO3-2026-146"/>
        <s v="D-3-UO3-2026-139"/>
        <s v="D-3-UO3-2026-64"/>
        <s v="D-3-UO3-2026-171"/>
        <s v="D-3-UO3-2026-172"/>
        <s v="D-3-UO3-2026-173"/>
        <s v="D-3-UO3-2026-170"/>
        <s v="D-3-UO3-2026-163"/>
        <s v="D-3-UO3-2026-54"/>
        <s v="D-3-UO3-2026-164"/>
        <s v="D-3-UO3-2026-167"/>
        <s v="D-3-UO3-2026-168"/>
        <s v="D-3-UO3-2026-165"/>
        <s v="D-3-UO3-2026-166"/>
        <s v="D-3-UO3-2026-161"/>
        <s v="D-3-UO3-2026-169"/>
        <s v="D-3-UO3-2026-162"/>
        <s v="D-3-UO3-2026-160"/>
        <s v="D-3-UO3-2026-200"/>
        <s v="D-3-UO3-2026-120"/>
        <s v="D-3-UO3-2026-578"/>
        <s v="D-3-UO3-2026-541"/>
        <s v="D-3-UO3-2026-87"/>
        <s v="D-3-UO3-2026-405"/>
        <s v="D-3-UO3-2026-385"/>
        <s v="D-3-UO3-2026-55"/>
        <s v="D-3-UO3-2026-702"/>
        <s v="D-3-UO3-2026-582"/>
        <s v="D-3-UO3-2026-232"/>
        <s v="D-3-UO3-2026-273"/>
        <s v="D-3-UO3-2026-284"/>
        <s v="D-3-UO3-2026-217"/>
        <s v="D-3-UO3-2026-76"/>
        <s v="D-3-UO3-2026-13"/>
        <s v="D-3-UO3-2026-81"/>
        <s v="D-3-UO3-2026-16"/>
        <s v="D-3-UO3-2026-238"/>
        <s v="D-3-UO3-2026-201"/>
        <s v="D-3-UO3-2026-17"/>
        <s v="D-3-UO3-2026-212"/>
        <s v="D-3-UO3-2026-242"/>
        <s v="D-3-UO3-2026-10"/>
        <s v="D-3-UO3-2026-23"/>
        <s v="D-3-UO3-2026-77"/>
        <s v="D-3-UO3-2026-6"/>
        <s v="D-3-UO3-2026-259"/>
        <s v="D-3-UO3-2026-60"/>
        <s v="D-3-UO3-2026-74"/>
        <s v="D-3-UO3-2026-27"/>
        <s v="D-3-UO3-2026-389"/>
        <s v="D-3-UO3-2026-633"/>
        <s v="D-3-UO3-2026-70"/>
        <s v="D-3-UO3-2026-82"/>
        <s v="D-3-UO3-2026-437"/>
        <s v="D-3-UO3-2026-69"/>
        <s v="D-3-UO3-2026-62"/>
        <s v="D-3-UO3-2026-256"/>
        <s v="D-3-UO3-2026-381"/>
        <s v="D-3-UO3-2026-258"/>
        <s v="D-3-UO3-2026-199"/>
        <s v="D-3-UO3-2026-209"/>
        <s v="D-3-UO3-2026-280"/>
        <s v="D-3-UO3-2026-46"/>
        <s v="D-3-UO3-2026-22"/>
        <s v="D-3-UO3-2026-21"/>
        <s v="D-3-UO3-2026-19"/>
        <s v="D-3-UO3-2026-72"/>
        <s v="D-3-UO3-2026-11"/>
        <s v="D-3-UO3-2026-647"/>
        <s v="D-3-UO3-2026-585"/>
        <s v="D-3-UO3-2026-26"/>
        <s v="D-3-UO3-2026-361"/>
        <s v="D-3-UO3-2026-776"/>
        <s v="D-3-UO3-2026-782"/>
        <s v="D-3-UO3-2026-207"/>
        <s v="D-3-UO3-2026-68"/>
        <s v="D-3-UO3-2026-255"/>
        <s v="D-3-UO3-2026-50"/>
        <s v="D-3-UO3-2026-237"/>
        <s v="D-3-UO3-2026-48"/>
        <s v="D-3-UO3-2026-51"/>
        <s v="D-3-UO3-2026-222"/>
        <s v="D-3-UO3-2026-230"/>
        <s v="D-3-UO3-2026-14"/>
        <s v="D-3-UO3-2026-110"/>
        <s v="D-3-UO3-2026-279"/>
        <s v="D-3-UO3-2026-263"/>
        <s v="D-3-UO3-2026-79"/>
        <s v="D-3-UO3-2026-57"/>
        <s v="D-3-UO3-2026-20"/>
        <s v="D-3-UO3-2026-519"/>
        <s v="D-3-UO3-2026-49"/>
        <s v="D-3-UO3-2026-4"/>
        <s v="D-3-UO3-2026-117"/>
        <s v="D-3-UO3-2026-119"/>
        <s v="D-3-UO3-2026-257"/>
        <s v="D-3-UO3-2026-45"/>
        <s v="D-3-UO3-2026-226"/>
        <s v="D-3-UO3-2026-406"/>
        <s v="D-3-UO3-2026-116"/>
        <s v="D-3-UO3-2026-15"/>
        <s v="D-3-UO3-2026-214"/>
        <s v="D-3-UO3-2026-80"/>
        <s v="D-3-UO3-2026-213"/>
        <s v="D-3-UO3-2026-356"/>
        <s v="D-3-UO3-2026-7"/>
        <s v="D-3-UO3-2026-266"/>
        <s v="D-3-UO3-2026-112"/>
        <s v="D-3-UO3-2026-767"/>
        <s v="D-3-UO3-2026-269"/>
        <s v="D-3-UO3-2026-268"/>
        <s v="D-3-UO3-2026-302"/>
        <s v="D-3-UO3-2026-366"/>
        <s v="D-3-UO3-2026-988"/>
        <s v="D-3-UO3-2026-30"/>
        <s v="D-3-UO3-2026-590"/>
        <s v="D-3-UO3-2026-561"/>
        <s v="D-3-UO3-2026-52"/>
        <s v="D-3-UO3-2026-777"/>
        <s v="D-3-UO3-2026-241"/>
        <s v="D-3-UO3-2026-236"/>
        <s v="D-3-UO3-2026-276"/>
        <s v="D-3-UO3-2026-8"/>
        <s v="D-3-UO3-2026-208"/>
        <s v="D-3-UO3-2026-216"/>
        <s v="D-3-UO3-2026-260"/>
        <s v="D-3-UO3-2026-84"/>
        <s v="D-3-UO3-2026-278"/>
        <s v="D-3-UO3-2026-12"/>
        <s v="D-3-UO3-2026-58"/>
        <s v="D-3-UO3-2026-75"/>
        <s v="D-3-UO3-2026-28"/>
        <s v="D-3-UO3-2026-61"/>
        <s v="D-3-UO3-2026-398"/>
        <s v="D-3-UO3-2026-438"/>
        <s v="D-3-UO3-2026-542"/>
        <s v="D-3-UO3-2026-261"/>
        <s v="D-3-UO3-2026-205"/>
        <s v="D-3-UO3-2026-399"/>
        <s v="D-3-UO3-2026-234"/>
        <s v="D-3-UO3-2026-470"/>
        <s v="D-3-UO3-2026-206"/>
        <s v="D-3-UO3-2026-254"/>
        <s v="D-3-UO3-2026-56"/>
        <s v="D-3-UO3-2026-204"/>
        <s v="D-3-UO3-2026-218"/>
        <s v="D-3-UO3-2026-210"/>
        <s v="D-3-UO3-2026-24"/>
        <s v="D-3-UO3-2026-239"/>
        <s v="D-3-UO3-2026-202"/>
        <s v="D-3-UO3-2026-111"/>
        <s v="D-3-UO3-2026-225"/>
        <s v="D-3-UO3-2026-221"/>
        <s v="D-3-UO3-2026-262"/>
        <s v="D-3-UO3-2026-18"/>
        <s v="D-3-UO3-2026-85"/>
        <s v="D-3-UO3-2026-428"/>
        <s v="D-3-UO3-2026-357"/>
        <s v="D-3-UO3-2026-271"/>
        <s v="D-3-UO3-2026-228"/>
        <s v="D-3-UO3-2026-9"/>
        <s v="D-3-UO3-2026-224"/>
        <s v="D-3-UO3-2026-83"/>
        <s v="D-3-UO3-2026-248"/>
        <s v="D-3-UO3-2026-227"/>
        <s v="D-3-UO3-2026-394"/>
        <s v="D-3-UO3-2026-1276"/>
        <s v="D-3-UO3-2026-1744"/>
        <s v="D-3-UO3-2026-211"/>
        <s v="D-3-UO3-2026-231"/>
        <s v="D-3-UO3-2026-59"/>
        <s v="D-3-UO3-2026-73"/>
        <s v="D-3-UO3-2026-5"/>
        <s v="D-3-UO3-2026-252"/>
        <s v="D-3-UO3-2026-299"/>
        <s v="D-3-UO3-2026-36"/>
        <s v="D-3-UO3-2026-934"/>
        <s v="D-3-UO3-2026-362"/>
        <s v="D-3-UO3-2026-264"/>
        <s v="D-3-UO3-2026-282"/>
        <s v="D-3-UO3-2026-44"/>
        <s v="D-3-UO3-2026-42"/>
        <s v="D-3-UO3-2026-39"/>
        <s v="D-3-UO3-2026-53"/>
        <s v="D-3-UO3-2026-265"/>
        <s v="D-3-UO3-2026-298"/>
        <s v="D-3-UO3-2026-392"/>
        <s v="D-3-UO3-2026-219"/>
        <s v="D-3-UO3-2026-249"/>
        <s v="D-3-UO3-2026-267"/>
        <s v="D-3-UO3-2026-40"/>
        <s v="D-3-UO3-2026-684"/>
        <s v="D-3-UO3-2026-471"/>
        <s v="D-3-UO3-2026-400"/>
        <s v="D-3-UO3-2026-1038"/>
        <s v="D-3-UO3-2026-35"/>
        <s v="D-3-UO3-2026-548"/>
        <s v="D-3-UO3-2026-29"/>
        <s v="D-3-UO3-2026-281"/>
        <s v="D-3-UO3-2026-71"/>
        <s v="D-3-UO3-2026-270"/>
        <s v="D-3-UO3-2026-678"/>
        <s v="D-3-UO3-2026-614"/>
        <s v="D-3-UO3-2026-250"/>
        <s v="D-3-UO3-2026-41"/>
        <s v="D-3-UO3-2026-301"/>
        <s v="D-3-UO3-2026-817"/>
        <s v="D-3-UO3-2026-38"/>
        <s v="D-3-UO3-2026-300"/>
        <s v="D-3-UO3-2026-297"/>
        <s v="D-3-UO3-2026-37"/>
        <s v="D-3-UO3-2026-296"/>
        <s v="D-3-UO3-2026-67"/>
        <s v="D-3-UO3-2026-247"/>
        <s v="D-3-UO3-2026-43"/>
        <s v="D-3-UO3-2026-31"/>
        <s v="D-3-UO3-2026-956"/>
        <s v="D-3-UO3-2026-63"/>
        <s v="D-3-UO3-2026-47"/>
        <s v="D-3-UO3-2026-1929"/>
        <s v="D-3-UO3-2026-1147"/>
        <s v="D-3-UO3-2026-113"/>
        <s v="D-3-UO3-2026-680"/>
        <s v="D-3-UO3-2026-25"/>
        <s v="D-3-UO3-2026-115"/>
        <s v="D-3-UO3-2026-283"/>
        <s v="D-3-UO3-2026-960"/>
        <s v="D-3-UO3-2026-223"/>
        <s v="D-3-UO3-2026-2"/>
        <s v="D-3-UO3-2026-114"/>
        <s v="D-3-UO3-2026-681"/>
        <s v="D-3-UO3-2026-568"/>
        <s v="D-3-UO3-2026-3"/>
        <s v="D-3-UO3-2026-229"/>
        <s v="D-3-UO3-2026-946"/>
        <s v="D-3-UO3-2026-1"/>
        <s v="D-3-UO3-2026-640"/>
        <s v="D-3-UO3-2026-245"/>
        <s v="D-3-UO3-2026-4444"/>
        <s v="D-3-UO3-2026-453"/>
        <s v="D-3-UO3-2026-569"/>
        <s v="D-3-UO3-2026-5025"/>
        <s v="D-3-UO3-2026-3208"/>
        <s v="D-3-UO3-2026-78"/>
        <s v="D-3-UO3-2026-648"/>
        <s v="D-3-UO3-2026-649"/>
        <s v="D-3-UO3-2026-2916"/>
        <s v="D-3-UO3-2026-3326"/>
        <s v="D-3-UO3-2026-2632"/>
        <s v="D-3-UO3-2026-4019"/>
        <s v="D-3-UO3-2026-534"/>
        <s v="D-3-UO3-2026-4095"/>
        <s v="D-3-UO3-2026-6357"/>
        <s v="D-3-UO3-2026-325"/>
        <s v="D-3-UO3-2026-2191"/>
        <s v="D-3-UO3-2026-2775"/>
        <s v="D-3-UO3-2026-3240"/>
        <s v="D-3-UO3-2026-6298"/>
        <s v="D-3-UO3-2026-3493"/>
        <s v="D-3-UO3-2026-5032"/>
        <s v="D-3-UO3-2026-3691"/>
        <s v="D-3-UO3-2026-3010"/>
        <m/>
        <s v="D-3-UO3-2026-4230" u="1"/>
        <s v="D-3-UO3-2026-5497" u="1"/>
        <s v="D-3-UO3-2026-4397" u="1"/>
        <s v="D-3-UO3-2026-3317" u="1"/>
        <s v="D-3-UO3-2026-3298" u="1"/>
        <s v="D-3-UO3-2026-4219" u="1"/>
      </sharedItems>
    </cacheField>
    <cacheField name="Data Ord." numFmtId="0">
      <sharedItems containsNonDate="0" containsDate="1" containsString="0" containsBlank="1" minDate="2026-01-07T00:00:00" maxDate="2026-09-29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5392">
  <r>
    <n v="2026"/>
    <x v="0"/>
    <x v="0"/>
    <x v="0"/>
    <n v="52"/>
    <x v="0"/>
    <d v="2026-09-28T00:00:00"/>
  </r>
  <r>
    <n v="2026"/>
    <x v="0"/>
    <x v="0"/>
    <x v="0"/>
    <n v="52"/>
    <x v="0"/>
    <d v="2026-09-28T00:00:00"/>
  </r>
  <r>
    <n v="2026"/>
    <x v="0"/>
    <x v="0"/>
    <x v="0"/>
    <n v="52"/>
    <x v="0"/>
    <d v="2026-09-28T00:00:00"/>
  </r>
  <r>
    <n v="2026"/>
    <x v="0"/>
    <x v="0"/>
    <x v="0"/>
    <n v="104"/>
    <x v="0"/>
    <d v="2026-09-28T00:00:00"/>
  </r>
  <r>
    <n v="2026"/>
    <x v="0"/>
    <x v="0"/>
    <x v="0"/>
    <n v="183.46"/>
    <x v="0"/>
    <d v="2026-09-28T00:00:00"/>
  </r>
  <r>
    <n v="2026"/>
    <x v="0"/>
    <x v="0"/>
    <x v="0"/>
    <n v="1684.8"/>
    <x v="0"/>
    <d v="2026-09-28T00:00:00"/>
  </r>
  <r>
    <n v="2026"/>
    <x v="0"/>
    <x v="0"/>
    <x v="1"/>
    <n v="3356.7"/>
    <x v="1"/>
    <d v="2026-09-28T00:00:00"/>
  </r>
  <r>
    <n v="2026"/>
    <x v="1"/>
    <x v="1"/>
    <x v="2"/>
    <n v="3374.94"/>
    <x v="2"/>
    <d v="2026-09-25T00:00:00"/>
  </r>
  <r>
    <n v="2026"/>
    <x v="1"/>
    <x v="1"/>
    <x v="2"/>
    <n v="234.22"/>
    <x v="3"/>
    <d v="2026-09-25T00:00:00"/>
  </r>
  <r>
    <n v="2026"/>
    <x v="1"/>
    <x v="1"/>
    <x v="2"/>
    <n v="5082.76"/>
    <x v="2"/>
    <d v="2026-09-25T00:00:00"/>
  </r>
  <r>
    <n v="2026"/>
    <x v="2"/>
    <x v="2"/>
    <x v="3"/>
    <n v="10"/>
    <x v="4"/>
    <d v="2026-09-25T00:00:00"/>
  </r>
  <r>
    <n v="2026"/>
    <x v="3"/>
    <x v="3"/>
    <x v="4"/>
    <n v="66.73"/>
    <x v="5"/>
    <d v="2026-09-24T00:00:00"/>
  </r>
  <r>
    <n v="2026"/>
    <x v="3"/>
    <x v="3"/>
    <x v="4"/>
    <n v="69.150000000000006"/>
    <x v="5"/>
    <d v="2026-09-24T00:00:00"/>
  </r>
  <r>
    <n v="2026"/>
    <x v="4"/>
    <x v="4"/>
    <x v="5"/>
    <n v="85.11"/>
    <x v="6"/>
    <d v="2026-09-28T00:00:00"/>
  </r>
  <r>
    <n v="2026"/>
    <x v="4"/>
    <x v="4"/>
    <x v="5"/>
    <n v="1331.2"/>
    <x v="6"/>
    <d v="2026-09-28T00:00:00"/>
  </r>
  <r>
    <n v="2026"/>
    <x v="4"/>
    <x v="4"/>
    <x v="5"/>
    <n v="5252"/>
    <x v="6"/>
    <d v="2026-09-28T00:00:00"/>
  </r>
  <r>
    <n v="2026"/>
    <x v="4"/>
    <x v="4"/>
    <x v="5"/>
    <n v="2912"/>
    <x v="6"/>
    <d v="2026-09-28T00:00:00"/>
  </r>
  <r>
    <n v="2026"/>
    <x v="4"/>
    <x v="4"/>
    <x v="5"/>
    <n v="17038.53"/>
    <x v="6"/>
    <d v="2026-09-28T00:00:00"/>
  </r>
  <r>
    <n v="2026"/>
    <x v="4"/>
    <x v="4"/>
    <x v="5"/>
    <n v="1937.84"/>
    <x v="6"/>
    <d v="2026-09-28T00:00:00"/>
  </r>
  <r>
    <n v="2026"/>
    <x v="5"/>
    <x v="5"/>
    <x v="5"/>
    <n v="36.6"/>
    <x v="6"/>
    <d v="2026-09-28T00:00:00"/>
  </r>
  <r>
    <n v="2026"/>
    <x v="4"/>
    <x v="4"/>
    <x v="5"/>
    <n v="37.44"/>
    <x v="6"/>
    <d v="2026-09-28T00:00:00"/>
  </r>
  <r>
    <n v="2026"/>
    <x v="0"/>
    <x v="0"/>
    <x v="6"/>
    <n v="655.67"/>
    <x v="7"/>
    <d v="2026-09-28T00:00:00"/>
  </r>
  <r>
    <n v="2026"/>
    <x v="6"/>
    <x v="6"/>
    <x v="7"/>
    <n v="323"/>
    <x v="8"/>
    <d v="2026-09-23T00:00:00"/>
  </r>
  <r>
    <n v="2026"/>
    <x v="6"/>
    <x v="6"/>
    <x v="8"/>
    <n v="156778"/>
    <x v="9"/>
    <d v="2026-09-23T00:00:00"/>
  </r>
  <r>
    <n v="2026"/>
    <x v="6"/>
    <x v="6"/>
    <x v="8"/>
    <n v="869"/>
    <x v="10"/>
    <d v="2026-09-23T00:00:00"/>
  </r>
  <r>
    <n v="2026"/>
    <x v="7"/>
    <x v="7"/>
    <x v="5"/>
    <n v="4095.77"/>
    <x v="6"/>
    <d v="2026-09-28T00:00:00"/>
  </r>
  <r>
    <n v="2026"/>
    <x v="7"/>
    <x v="7"/>
    <x v="5"/>
    <n v="127.67"/>
    <x v="6"/>
    <d v="2026-09-28T00:00:00"/>
  </r>
  <r>
    <n v="2026"/>
    <x v="5"/>
    <x v="5"/>
    <x v="9"/>
    <n v="68.3"/>
    <x v="11"/>
    <d v="2026-09-28T00:00:00"/>
  </r>
  <r>
    <n v="2026"/>
    <x v="5"/>
    <x v="5"/>
    <x v="9"/>
    <n v="144.19999999999999"/>
    <x v="11"/>
    <d v="2026-09-28T00:00:00"/>
  </r>
  <r>
    <n v="2026"/>
    <x v="5"/>
    <x v="5"/>
    <x v="9"/>
    <n v="33.5"/>
    <x v="11"/>
    <d v="2026-09-28T00:00:00"/>
  </r>
  <r>
    <n v="2026"/>
    <x v="5"/>
    <x v="5"/>
    <x v="9"/>
    <n v="80.599999999999994"/>
    <x v="11"/>
    <d v="2026-09-28T00:00:00"/>
  </r>
  <r>
    <n v="2026"/>
    <x v="5"/>
    <x v="5"/>
    <x v="9"/>
    <n v="68.3"/>
    <x v="11"/>
    <d v="2026-09-28T00:00:00"/>
  </r>
  <r>
    <n v="2026"/>
    <x v="5"/>
    <x v="5"/>
    <x v="10"/>
    <n v="1061.4000000000001"/>
    <x v="12"/>
    <d v="2026-09-23T00:00:00"/>
  </r>
  <r>
    <n v="2026"/>
    <x v="5"/>
    <x v="5"/>
    <x v="11"/>
    <n v="224.64"/>
    <x v="13"/>
    <d v="2026-09-24T00:00:00"/>
  </r>
  <r>
    <n v="2026"/>
    <x v="8"/>
    <x v="8"/>
    <x v="12"/>
    <n v="159.03"/>
    <x v="14"/>
    <d v="2026-09-28T00:00:00"/>
  </r>
  <r>
    <n v="2026"/>
    <x v="3"/>
    <x v="3"/>
    <x v="13"/>
    <n v="35"/>
    <x v="15"/>
    <d v="2026-09-22T00:00:00"/>
  </r>
  <r>
    <n v="2026"/>
    <x v="3"/>
    <x v="3"/>
    <x v="13"/>
    <n v="1010"/>
    <x v="16"/>
    <d v="2026-09-22T00:00:00"/>
  </r>
  <r>
    <n v="2026"/>
    <x v="3"/>
    <x v="3"/>
    <x v="13"/>
    <n v="560"/>
    <x v="17"/>
    <d v="2026-09-24T00:00:00"/>
  </r>
  <r>
    <n v="2026"/>
    <x v="3"/>
    <x v="3"/>
    <x v="13"/>
    <n v="140"/>
    <x v="18"/>
    <d v="2026-09-24T00:00:00"/>
  </r>
  <r>
    <n v="2026"/>
    <x v="3"/>
    <x v="3"/>
    <x v="13"/>
    <n v="315"/>
    <x v="19"/>
    <d v="2026-09-24T00:00:00"/>
  </r>
  <r>
    <n v="2026"/>
    <x v="3"/>
    <x v="3"/>
    <x v="13"/>
    <n v="630"/>
    <x v="20"/>
    <d v="2026-09-24T00:00:00"/>
  </r>
  <r>
    <n v="2026"/>
    <x v="3"/>
    <x v="3"/>
    <x v="13"/>
    <n v="455"/>
    <x v="21"/>
    <d v="2026-09-24T00:00:00"/>
  </r>
  <r>
    <n v="2026"/>
    <x v="3"/>
    <x v="3"/>
    <x v="13"/>
    <n v="1190"/>
    <x v="22"/>
    <d v="2026-09-24T00:00:00"/>
  </r>
  <r>
    <n v="2026"/>
    <x v="3"/>
    <x v="3"/>
    <x v="13"/>
    <n v="875"/>
    <x v="23"/>
    <d v="2026-09-24T00:00:00"/>
  </r>
  <r>
    <n v="2026"/>
    <x v="3"/>
    <x v="3"/>
    <x v="13"/>
    <n v="175"/>
    <x v="24"/>
    <d v="2026-09-24T00:00:00"/>
  </r>
  <r>
    <n v="2026"/>
    <x v="3"/>
    <x v="3"/>
    <x v="13"/>
    <n v="3185"/>
    <x v="25"/>
    <d v="2026-09-24T00:00:00"/>
  </r>
  <r>
    <n v="2026"/>
    <x v="3"/>
    <x v="3"/>
    <x v="13"/>
    <n v="750"/>
    <x v="26"/>
    <d v="2026-09-24T00:00:00"/>
  </r>
  <r>
    <n v="2026"/>
    <x v="3"/>
    <x v="3"/>
    <x v="13"/>
    <n v="1470"/>
    <x v="27"/>
    <d v="2026-09-24T00:00:00"/>
  </r>
  <r>
    <n v="2026"/>
    <x v="3"/>
    <x v="3"/>
    <x v="13"/>
    <n v="35"/>
    <x v="28"/>
    <d v="2026-09-24T00:00:00"/>
  </r>
  <r>
    <n v="2026"/>
    <x v="3"/>
    <x v="3"/>
    <x v="13"/>
    <n v="600"/>
    <x v="29"/>
    <d v="2026-09-24T00:00:00"/>
  </r>
  <r>
    <n v="2026"/>
    <x v="3"/>
    <x v="3"/>
    <x v="13"/>
    <n v="490"/>
    <x v="30"/>
    <d v="2026-09-24T00:00:00"/>
  </r>
  <r>
    <n v="2026"/>
    <x v="9"/>
    <x v="9"/>
    <x v="13"/>
    <n v="525"/>
    <x v="31"/>
    <d v="2026-09-24T00:00:00"/>
  </r>
  <r>
    <n v="2026"/>
    <x v="9"/>
    <x v="9"/>
    <x v="13"/>
    <n v="1015"/>
    <x v="32"/>
    <d v="2026-09-24T00:00:00"/>
  </r>
  <r>
    <n v="2026"/>
    <x v="9"/>
    <x v="9"/>
    <x v="13"/>
    <n v="1015"/>
    <x v="33"/>
    <d v="2026-09-24T00:00:00"/>
  </r>
  <r>
    <n v="2026"/>
    <x v="10"/>
    <x v="10"/>
    <x v="14"/>
    <n v="6249.6"/>
    <x v="34"/>
    <d v="2026-09-22T00:00:00"/>
  </r>
  <r>
    <n v="2026"/>
    <x v="10"/>
    <x v="10"/>
    <x v="14"/>
    <n v="2"/>
    <x v="34"/>
    <d v="2026-09-22T00:00:00"/>
  </r>
  <r>
    <n v="2026"/>
    <x v="11"/>
    <x v="11"/>
    <x v="15"/>
    <n v="1446.23"/>
    <x v="35"/>
    <d v="2026-09-28T00:00:00"/>
  </r>
  <r>
    <n v="2026"/>
    <x v="6"/>
    <x v="6"/>
    <x v="16"/>
    <n v="86.6"/>
    <x v="36"/>
    <d v="2026-09-21T00:00:00"/>
  </r>
  <r>
    <n v="2026"/>
    <x v="6"/>
    <x v="6"/>
    <x v="16"/>
    <n v="782.6"/>
    <x v="37"/>
    <d v="2026-09-21T00:00:00"/>
  </r>
  <r>
    <n v="2026"/>
    <x v="11"/>
    <x v="11"/>
    <x v="17"/>
    <n v="253.85"/>
    <x v="38"/>
    <d v="2026-09-25T00:00:00"/>
  </r>
  <r>
    <n v="2026"/>
    <x v="11"/>
    <x v="11"/>
    <x v="18"/>
    <n v="371.44"/>
    <x v="39"/>
    <d v="2026-09-25T00:00:00"/>
  </r>
  <r>
    <n v="2026"/>
    <x v="12"/>
    <x v="12"/>
    <x v="19"/>
    <n v="17778.97"/>
    <x v="40"/>
    <d v="2026-09-21T00:00:00"/>
  </r>
  <r>
    <n v="2026"/>
    <x v="10"/>
    <x v="10"/>
    <x v="20"/>
    <n v="1640"/>
    <x v="41"/>
    <d v="2026-09-24T00:00:00"/>
  </r>
  <r>
    <n v="2026"/>
    <x v="10"/>
    <x v="10"/>
    <x v="21"/>
    <n v="7880"/>
    <x v="42"/>
    <d v="2026-09-28T00:00:00"/>
  </r>
  <r>
    <n v="2026"/>
    <x v="13"/>
    <x v="13"/>
    <x v="22"/>
    <n v="526.67999999999995"/>
    <x v="43"/>
    <d v="2026-09-24T00:00:00"/>
  </r>
  <r>
    <n v="2026"/>
    <x v="0"/>
    <x v="0"/>
    <x v="23"/>
    <n v="191.36"/>
    <x v="44"/>
    <d v="2026-09-28T00:00:00"/>
  </r>
  <r>
    <n v="2026"/>
    <x v="11"/>
    <x v="11"/>
    <x v="24"/>
    <n v="567.52"/>
    <x v="45"/>
    <d v="2026-09-22T00:00:00"/>
  </r>
  <r>
    <n v="2026"/>
    <x v="3"/>
    <x v="3"/>
    <x v="24"/>
    <n v="51.07"/>
    <x v="45"/>
    <d v="2026-09-22T00:00:00"/>
  </r>
  <r>
    <n v="2026"/>
    <x v="11"/>
    <x v="11"/>
    <x v="24"/>
    <n v="1596.5"/>
    <x v="45"/>
    <d v="2026-09-22T00:00:00"/>
  </r>
  <r>
    <n v="2026"/>
    <x v="11"/>
    <x v="11"/>
    <x v="24"/>
    <n v="78.099999999999994"/>
    <x v="45"/>
    <d v="2026-09-22T00:00:00"/>
  </r>
  <r>
    <n v="2026"/>
    <x v="0"/>
    <x v="0"/>
    <x v="0"/>
    <n v="52"/>
    <x v="46"/>
    <d v="2026-09-25T00:00:00"/>
  </r>
  <r>
    <n v="2026"/>
    <x v="11"/>
    <x v="11"/>
    <x v="25"/>
    <n v="10758.84"/>
    <x v="47"/>
    <d v="2026-09-25T00:00:00"/>
  </r>
  <r>
    <n v="2026"/>
    <x v="11"/>
    <x v="11"/>
    <x v="26"/>
    <n v="283.88"/>
    <x v="48"/>
    <d v="2026-09-24T00:00:00"/>
  </r>
  <r>
    <n v="2026"/>
    <x v="14"/>
    <x v="14"/>
    <x v="27"/>
    <n v="4238.3999999999996"/>
    <x v="49"/>
    <d v="2026-09-22T00:00:00"/>
  </r>
  <r>
    <n v="2026"/>
    <x v="15"/>
    <x v="15"/>
    <x v="28"/>
    <n v="39181.15"/>
    <x v="50"/>
    <d v="2026-09-25T00:00:00"/>
  </r>
  <r>
    <n v="2026"/>
    <x v="0"/>
    <x v="0"/>
    <x v="6"/>
    <n v="1001.47"/>
    <x v="7"/>
    <d v="2026-09-28T00:00:00"/>
  </r>
  <r>
    <n v="2026"/>
    <x v="0"/>
    <x v="0"/>
    <x v="6"/>
    <n v="655.67"/>
    <x v="7"/>
    <d v="2026-09-28T00:00:00"/>
  </r>
  <r>
    <n v="2026"/>
    <x v="16"/>
    <x v="16"/>
    <x v="29"/>
    <n v="5696.25"/>
    <x v="51"/>
    <d v="2026-09-23T00:00:00"/>
  </r>
  <r>
    <n v="2026"/>
    <x v="0"/>
    <x v="0"/>
    <x v="6"/>
    <n v="1281.96"/>
    <x v="7"/>
    <d v="2026-09-28T00:00:00"/>
  </r>
  <r>
    <n v="2026"/>
    <x v="14"/>
    <x v="14"/>
    <x v="30"/>
    <n v="1332.8"/>
    <x v="52"/>
    <d v="2026-09-23T00:00:00"/>
  </r>
  <r>
    <n v="2026"/>
    <x v="11"/>
    <x v="11"/>
    <x v="31"/>
    <n v="1030.68"/>
    <x v="53"/>
    <d v="2026-09-24T00:00:00"/>
  </r>
  <r>
    <n v="2026"/>
    <x v="14"/>
    <x v="14"/>
    <x v="32"/>
    <n v="2522.8000000000002"/>
    <x v="54"/>
    <d v="2026-09-28T00:00:00"/>
  </r>
  <r>
    <n v="2026"/>
    <x v="7"/>
    <x v="7"/>
    <x v="5"/>
    <n v="2341.4699999999998"/>
    <x v="6"/>
    <d v="2026-09-28T00:00:00"/>
  </r>
  <r>
    <n v="2026"/>
    <x v="14"/>
    <x v="14"/>
    <x v="33"/>
    <n v="368.9"/>
    <x v="55"/>
    <d v="2026-09-28T00:00:00"/>
  </r>
  <r>
    <n v="2026"/>
    <x v="7"/>
    <x v="7"/>
    <x v="5"/>
    <n v="2419.52"/>
    <x v="6"/>
    <d v="2026-09-28T00:00:00"/>
  </r>
  <r>
    <n v="2026"/>
    <x v="0"/>
    <x v="0"/>
    <x v="34"/>
    <n v="80703"/>
    <x v="56"/>
    <d v="2026-09-28T00:00:00"/>
  </r>
  <r>
    <n v="2026"/>
    <x v="17"/>
    <x v="17"/>
    <x v="35"/>
    <n v="220.99"/>
    <x v="57"/>
    <d v="2026-09-25T00:00:00"/>
  </r>
  <r>
    <n v="2026"/>
    <x v="17"/>
    <x v="17"/>
    <x v="35"/>
    <n v="103.29"/>
    <x v="57"/>
    <d v="2026-09-25T00:00:00"/>
  </r>
  <r>
    <n v="2026"/>
    <x v="4"/>
    <x v="4"/>
    <x v="36"/>
    <n v="24"/>
    <x v="58"/>
    <d v="2026-09-25T00:00:00"/>
  </r>
  <r>
    <n v="2026"/>
    <x v="11"/>
    <x v="11"/>
    <x v="36"/>
    <n v="1558.69"/>
    <x v="58"/>
    <d v="2026-09-25T00:00:00"/>
  </r>
  <r>
    <n v="2026"/>
    <x v="0"/>
    <x v="0"/>
    <x v="37"/>
    <n v="12209.6"/>
    <x v="59"/>
    <d v="2026-09-22T00:00:00"/>
  </r>
  <r>
    <n v="2026"/>
    <x v="0"/>
    <x v="0"/>
    <x v="37"/>
    <n v="1435.2"/>
    <x v="59"/>
    <d v="2026-09-22T00:00:00"/>
  </r>
  <r>
    <n v="2026"/>
    <x v="0"/>
    <x v="0"/>
    <x v="34"/>
    <n v="2342.4"/>
    <x v="56"/>
    <d v="2026-09-28T00:00:00"/>
  </r>
  <r>
    <n v="2026"/>
    <x v="5"/>
    <x v="5"/>
    <x v="36"/>
    <n v="572.04"/>
    <x v="58"/>
    <d v="2026-09-25T00:00:00"/>
  </r>
  <r>
    <n v="2026"/>
    <x v="5"/>
    <x v="5"/>
    <x v="36"/>
    <n v="19.899999999999999"/>
    <x v="58"/>
    <d v="2026-09-25T00:00:00"/>
  </r>
  <r>
    <n v="2026"/>
    <x v="18"/>
    <x v="18"/>
    <x v="38"/>
    <n v="1427.4"/>
    <x v="60"/>
    <d v="2026-09-23T00:00:00"/>
  </r>
  <r>
    <n v="2026"/>
    <x v="5"/>
    <x v="5"/>
    <x v="36"/>
    <n v="330"/>
    <x v="58"/>
    <d v="2026-09-25T00:00:00"/>
  </r>
  <r>
    <n v="2026"/>
    <x v="4"/>
    <x v="4"/>
    <x v="36"/>
    <n v="62.8"/>
    <x v="58"/>
    <d v="2026-09-25T00:00:00"/>
  </r>
  <r>
    <n v="2026"/>
    <x v="0"/>
    <x v="0"/>
    <x v="39"/>
    <n v="1778.15"/>
    <x v="61"/>
    <d v="2026-09-24T00:00:00"/>
  </r>
  <r>
    <n v="2026"/>
    <x v="10"/>
    <x v="10"/>
    <x v="40"/>
    <n v="2"/>
    <x v="62"/>
    <d v="2026-09-22T00:00:00"/>
  </r>
  <r>
    <n v="2026"/>
    <x v="10"/>
    <x v="10"/>
    <x v="40"/>
    <n v="7337.79"/>
    <x v="62"/>
    <d v="2026-09-22T00:00:00"/>
  </r>
  <r>
    <n v="2026"/>
    <x v="10"/>
    <x v="10"/>
    <x v="40"/>
    <n v="978.18"/>
    <x v="62"/>
    <d v="2026-09-22T00:00:00"/>
  </r>
  <r>
    <n v="2026"/>
    <x v="10"/>
    <x v="10"/>
    <x v="40"/>
    <n v="2"/>
    <x v="62"/>
    <d v="2026-09-22T00:00:00"/>
  </r>
  <r>
    <n v="2026"/>
    <x v="11"/>
    <x v="11"/>
    <x v="41"/>
    <n v="3758.77"/>
    <x v="63"/>
    <d v="2026-09-28T00:00:00"/>
  </r>
  <r>
    <n v="2026"/>
    <x v="11"/>
    <x v="11"/>
    <x v="31"/>
    <n v="35.51"/>
    <x v="53"/>
    <d v="2026-09-24T00:00:00"/>
  </r>
  <r>
    <n v="2026"/>
    <x v="0"/>
    <x v="0"/>
    <x v="42"/>
    <n v="95.16"/>
    <x v="64"/>
    <d v="2026-09-24T00:00:00"/>
  </r>
  <r>
    <n v="2026"/>
    <x v="19"/>
    <x v="19"/>
    <x v="42"/>
    <n v="48.8"/>
    <x v="64"/>
    <d v="2026-09-24T00:00:00"/>
  </r>
  <r>
    <n v="2026"/>
    <x v="0"/>
    <x v="0"/>
    <x v="43"/>
    <n v="760.2"/>
    <x v="65"/>
    <d v="2026-09-24T00:00:00"/>
  </r>
  <r>
    <n v="2026"/>
    <x v="0"/>
    <x v="0"/>
    <x v="44"/>
    <n v="5115.8"/>
    <x v="66"/>
    <d v="2026-09-22T00:00:00"/>
  </r>
  <r>
    <n v="2026"/>
    <x v="0"/>
    <x v="0"/>
    <x v="45"/>
    <n v="195.2"/>
    <x v="67"/>
    <d v="2026-09-23T00:00:00"/>
  </r>
  <r>
    <n v="2026"/>
    <x v="10"/>
    <x v="10"/>
    <x v="46"/>
    <n v="11762"/>
    <x v="68"/>
    <d v="2026-09-22T00:00:00"/>
  </r>
  <r>
    <n v="2026"/>
    <x v="10"/>
    <x v="10"/>
    <x v="46"/>
    <n v="1363.72"/>
    <x v="68"/>
    <d v="2026-09-22T00:00:00"/>
  </r>
  <r>
    <n v="2026"/>
    <x v="10"/>
    <x v="10"/>
    <x v="47"/>
    <n v="268.39999999999998"/>
    <x v="69"/>
    <d v="2026-09-22T00:00:00"/>
  </r>
  <r>
    <n v="2026"/>
    <x v="10"/>
    <x v="10"/>
    <x v="47"/>
    <n v="960"/>
    <x v="69"/>
    <d v="2026-09-22T00:00:00"/>
  </r>
  <r>
    <n v="2026"/>
    <x v="10"/>
    <x v="10"/>
    <x v="47"/>
    <n v="939.4"/>
    <x v="69"/>
    <d v="2026-09-22T00:00:00"/>
  </r>
  <r>
    <n v="2026"/>
    <x v="10"/>
    <x v="10"/>
    <x v="47"/>
    <n v="8000"/>
    <x v="69"/>
    <d v="2026-09-22T00:00:00"/>
  </r>
  <r>
    <n v="2026"/>
    <x v="10"/>
    <x v="10"/>
    <x v="48"/>
    <n v="4806.6499999999996"/>
    <x v="70"/>
    <d v="2026-09-24T00:00:00"/>
  </r>
  <r>
    <n v="2026"/>
    <x v="10"/>
    <x v="10"/>
    <x v="48"/>
    <n v="4806.6499999999996"/>
    <x v="70"/>
    <d v="2026-09-24T00:00:00"/>
  </r>
  <r>
    <n v="2026"/>
    <x v="4"/>
    <x v="4"/>
    <x v="49"/>
    <n v="3218.6"/>
    <x v="71"/>
    <d v="2026-09-28T00:00:00"/>
  </r>
  <r>
    <n v="2026"/>
    <x v="11"/>
    <x v="11"/>
    <x v="50"/>
    <n v="1596.5"/>
    <x v="72"/>
    <d v="2026-09-22T00:00:00"/>
  </r>
  <r>
    <n v="2026"/>
    <x v="0"/>
    <x v="0"/>
    <x v="39"/>
    <n v="366"/>
    <x v="61"/>
    <d v="2026-09-24T00:00:00"/>
  </r>
  <r>
    <n v="2026"/>
    <x v="20"/>
    <x v="20"/>
    <x v="51"/>
    <n v="4165.49"/>
    <x v="73"/>
    <d v="2026-09-25T00:00:00"/>
  </r>
  <r>
    <n v="2026"/>
    <x v="11"/>
    <x v="11"/>
    <x v="52"/>
    <n v="460.89"/>
    <x v="74"/>
    <d v="2026-09-25T00:00:00"/>
  </r>
  <r>
    <n v="2026"/>
    <x v="15"/>
    <x v="15"/>
    <x v="53"/>
    <n v="95391.14"/>
    <x v="75"/>
    <d v="2026-09-18T00:00:00"/>
  </r>
  <r>
    <n v="2026"/>
    <x v="7"/>
    <x v="7"/>
    <x v="5"/>
    <n v="5593.42"/>
    <x v="6"/>
    <d v="2026-09-28T00:00:00"/>
  </r>
  <r>
    <n v="2026"/>
    <x v="7"/>
    <x v="7"/>
    <x v="5"/>
    <n v="2542.5300000000002"/>
    <x v="6"/>
    <d v="2026-09-28T00:00:00"/>
  </r>
  <r>
    <n v="2026"/>
    <x v="7"/>
    <x v="7"/>
    <x v="5"/>
    <n v="614.74"/>
    <x v="6"/>
    <d v="2026-09-28T00:00:00"/>
  </r>
  <r>
    <n v="2026"/>
    <x v="0"/>
    <x v="0"/>
    <x v="54"/>
    <n v="64.900000000000006"/>
    <x v="76"/>
    <d v="2026-09-22T00:00:00"/>
  </r>
  <r>
    <n v="2026"/>
    <x v="0"/>
    <x v="0"/>
    <x v="54"/>
    <n v="2204.8000000000002"/>
    <x v="76"/>
    <d v="2026-09-22T00:00:00"/>
  </r>
  <r>
    <n v="2026"/>
    <x v="11"/>
    <x v="11"/>
    <x v="55"/>
    <n v="1081.5999999999999"/>
    <x v="77"/>
    <d v="2026-09-22T00:00:00"/>
  </r>
  <r>
    <n v="2026"/>
    <x v="7"/>
    <x v="7"/>
    <x v="56"/>
    <n v="99.84"/>
    <x v="78"/>
    <d v="2026-09-28T00:00:00"/>
  </r>
  <r>
    <n v="2026"/>
    <x v="11"/>
    <x v="11"/>
    <x v="57"/>
    <n v="397.18"/>
    <x v="79"/>
    <d v="2026-09-24T00:00:00"/>
  </r>
  <r>
    <n v="2026"/>
    <x v="11"/>
    <x v="11"/>
    <x v="58"/>
    <n v="1734.84"/>
    <x v="80"/>
    <d v="2026-09-24T00:00:00"/>
  </r>
  <r>
    <n v="2026"/>
    <x v="21"/>
    <x v="21"/>
    <x v="59"/>
    <n v="7729.92"/>
    <x v="81"/>
    <d v="2026-09-25T00:00:00"/>
  </r>
  <r>
    <n v="2026"/>
    <x v="21"/>
    <x v="21"/>
    <x v="59"/>
    <n v="4620"/>
    <x v="81"/>
    <d v="2026-09-25T00:00:00"/>
  </r>
  <r>
    <n v="2026"/>
    <x v="21"/>
    <x v="21"/>
    <x v="59"/>
    <n v="286"/>
    <x v="81"/>
    <d v="2026-09-25T00:00:00"/>
  </r>
  <r>
    <n v="2026"/>
    <x v="22"/>
    <x v="22"/>
    <x v="60"/>
    <n v="184313.5"/>
    <x v="82"/>
    <d v="2026-09-25T00:00:00"/>
  </r>
  <r>
    <n v="2026"/>
    <x v="22"/>
    <x v="22"/>
    <x v="61"/>
    <n v="38432.43"/>
    <x v="83"/>
    <d v="2026-09-24T00:00:00"/>
  </r>
  <r>
    <n v="2026"/>
    <x v="21"/>
    <x v="21"/>
    <x v="59"/>
    <n v="4620"/>
    <x v="81"/>
    <d v="2026-09-25T00:00:00"/>
  </r>
  <r>
    <n v="2026"/>
    <x v="21"/>
    <x v="21"/>
    <x v="59"/>
    <n v="572"/>
    <x v="81"/>
    <d v="2026-09-25T00:00:00"/>
  </r>
  <r>
    <n v="2026"/>
    <x v="21"/>
    <x v="21"/>
    <x v="59"/>
    <n v="7729.92"/>
    <x v="81"/>
    <d v="2026-09-25T00:00:00"/>
  </r>
  <r>
    <n v="2026"/>
    <x v="3"/>
    <x v="3"/>
    <x v="62"/>
    <n v="239.42"/>
    <x v="84"/>
    <d v="2026-09-22T00:00:00"/>
  </r>
  <r>
    <n v="2026"/>
    <x v="3"/>
    <x v="3"/>
    <x v="62"/>
    <n v="889.18"/>
    <x v="84"/>
    <d v="2026-09-22T00:00:00"/>
  </r>
  <r>
    <n v="2026"/>
    <x v="3"/>
    <x v="3"/>
    <x v="62"/>
    <n v="510.3"/>
    <x v="84"/>
    <d v="2026-09-22T00:00:00"/>
  </r>
  <r>
    <n v="2026"/>
    <x v="11"/>
    <x v="11"/>
    <x v="63"/>
    <n v="126.68"/>
    <x v="85"/>
    <d v="2026-09-23T00:00:00"/>
  </r>
  <r>
    <n v="2026"/>
    <x v="11"/>
    <x v="11"/>
    <x v="63"/>
    <n v="401.65"/>
    <x v="85"/>
    <d v="2026-09-23T00:00:00"/>
  </r>
  <r>
    <n v="2026"/>
    <x v="23"/>
    <x v="23"/>
    <x v="64"/>
    <n v="7192"/>
    <x v="86"/>
    <d v="2026-09-25T00:00:00"/>
  </r>
  <r>
    <n v="2026"/>
    <x v="7"/>
    <x v="7"/>
    <x v="56"/>
    <n v="9.36"/>
    <x v="78"/>
    <d v="2026-09-28T00:00:00"/>
  </r>
  <r>
    <n v="2026"/>
    <x v="10"/>
    <x v="10"/>
    <x v="40"/>
    <n v="2533.0300000000002"/>
    <x v="62"/>
    <d v="2026-09-22T00:00:00"/>
  </r>
  <r>
    <n v="2026"/>
    <x v="10"/>
    <x v="10"/>
    <x v="40"/>
    <n v="2"/>
    <x v="62"/>
    <d v="2026-09-22T00:00:00"/>
  </r>
  <r>
    <n v="2026"/>
    <x v="10"/>
    <x v="10"/>
    <x v="40"/>
    <n v="2"/>
    <x v="62"/>
    <d v="2026-09-22T00:00:00"/>
  </r>
  <r>
    <n v="2026"/>
    <x v="10"/>
    <x v="10"/>
    <x v="40"/>
    <n v="8229.27"/>
    <x v="62"/>
    <d v="2026-09-22T00:00:00"/>
  </r>
  <r>
    <n v="2026"/>
    <x v="7"/>
    <x v="7"/>
    <x v="56"/>
    <n v="193.44"/>
    <x v="78"/>
    <d v="2026-09-28T00:00:00"/>
  </r>
  <r>
    <n v="2026"/>
    <x v="7"/>
    <x v="7"/>
    <x v="56"/>
    <n v="290.16000000000003"/>
    <x v="78"/>
    <d v="2026-09-28T00:00:00"/>
  </r>
  <r>
    <n v="2026"/>
    <x v="24"/>
    <x v="24"/>
    <x v="65"/>
    <n v="946588.67"/>
    <x v="87"/>
    <d v="2026-09-17T00:00:00"/>
  </r>
  <r>
    <n v="2026"/>
    <x v="25"/>
    <x v="25"/>
    <x v="66"/>
    <n v="24174.51"/>
    <x v="88"/>
    <d v="2026-09-17T00:00:00"/>
  </r>
  <r>
    <n v="2026"/>
    <x v="11"/>
    <x v="11"/>
    <x v="67"/>
    <n v="1265.3399999999999"/>
    <x v="89"/>
    <d v="2026-09-22T00:00:00"/>
  </r>
  <r>
    <n v="2026"/>
    <x v="6"/>
    <x v="6"/>
    <x v="68"/>
    <n v="868.16"/>
    <x v="90"/>
    <d v="2026-09-17T00:00:00"/>
  </r>
  <r>
    <n v="2026"/>
    <x v="11"/>
    <x v="11"/>
    <x v="69"/>
    <n v="1596.5"/>
    <x v="91"/>
    <d v="2026-09-23T00:00:00"/>
  </r>
  <r>
    <n v="2026"/>
    <x v="11"/>
    <x v="11"/>
    <x v="55"/>
    <n v="5952.86"/>
    <x v="77"/>
    <d v="2026-09-22T00:00:00"/>
  </r>
  <r>
    <n v="2026"/>
    <x v="11"/>
    <x v="11"/>
    <x v="55"/>
    <n v="145.6"/>
    <x v="77"/>
    <d v="2026-09-22T00:00:00"/>
  </r>
  <r>
    <n v="2026"/>
    <x v="11"/>
    <x v="11"/>
    <x v="55"/>
    <n v="582.4"/>
    <x v="77"/>
    <d v="2026-09-22T00:00:00"/>
  </r>
  <r>
    <n v="2026"/>
    <x v="4"/>
    <x v="4"/>
    <x v="70"/>
    <n v="88.37"/>
    <x v="92"/>
    <d v="2026-09-22T00:00:00"/>
  </r>
  <r>
    <n v="2026"/>
    <x v="11"/>
    <x v="11"/>
    <x v="71"/>
    <n v="5382.38"/>
    <x v="93"/>
    <d v="2026-09-22T00:00:00"/>
  </r>
  <r>
    <n v="2026"/>
    <x v="11"/>
    <x v="11"/>
    <x v="71"/>
    <n v="14423.76"/>
    <x v="93"/>
    <d v="2026-09-22T00:00:00"/>
  </r>
  <r>
    <n v="2026"/>
    <x v="4"/>
    <x v="4"/>
    <x v="72"/>
    <n v="1003.9"/>
    <x v="94"/>
    <d v="2026-09-28T00:00:00"/>
  </r>
  <r>
    <n v="2026"/>
    <x v="0"/>
    <x v="0"/>
    <x v="23"/>
    <n v="273.27999999999997"/>
    <x v="44"/>
    <d v="2026-09-28T00:00:00"/>
  </r>
  <r>
    <n v="2026"/>
    <x v="11"/>
    <x v="11"/>
    <x v="73"/>
    <n v="203.42"/>
    <x v="95"/>
    <d v="2026-09-24T00:00:00"/>
  </r>
  <r>
    <n v="2026"/>
    <x v="0"/>
    <x v="0"/>
    <x v="23"/>
    <n v="4397.25"/>
    <x v="44"/>
    <d v="2026-09-28T00:00:00"/>
  </r>
  <r>
    <n v="2026"/>
    <x v="5"/>
    <x v="5"/>
    <x v="5"/>
    <n v="36.6"/>
    <x v="6"/>
    <d v="2026-09-28T00:00:00"/>
  </r>
  <r>
    <n v="2026"/>
    <x v="22"/>
    <x v="22"/>
    <x v="74"/>
    <n v="47324"/>
    <x v="96"/>
    <d v="2026-09-23T00:00:00"/>
  </r>
  <r>
    <n v="2026"/>
    <x v="0"/>
    <x v="0"/>
    <x v="75"/>
    <n v="541.30999999999995"/>
    <x v="97"/>
    <d v="2026-09-25T00:00:00"/>
  </r>
  <r>
    <n v="2026"/>
    <x v="0"/>
    <x v="0"/>
    <x v="75"/>
    <n v="1553.88"/>
    <x v="97"/>
    <d v="2026-09-25T00:00:00"/>
  </r>
  <r>
    <n v="2026"/>
    <x v="11"/>
    <x v="11"/>
    <x v="76"/>
    <n v="98.59"/>
    <x v="98"/>
    <d v="2026-09-22T00:00:00"/>
  </r>
  <r>
    <n v="2026"/>
    <x v="11"/>
    <x v="11"/>
    <x v="76"/>
    <n v="115.68"/>
    <x v="98"/>
    <d v="2026-09-22T00:00:00"/>
  </r>
  <r>
    <n v="2026"/>
    <x v="0"/>
    <x v="0"/>
    <x v="37"/>
    <n v="31439.4"/>
    <x v="59"/>
    <d v="2026-09-22T00:00:00"/>
  </r>
  <r>
    <n v="2026"/>
    <x v="11"/>
    <x v="11"/>
    <x v="77"/>
    <n v="47.4"/>
    <x v="99"/>
    <d v="2026-09-25T00:00:00"/>
  </r>
  <r>
    <n v="2026"/>
    <x v="11"/>
    <x v="11"/>
    <x v="77"/>
    <n v="100.1"/>
    <x v="99"/>
    <d v="2026-09-25T00:00:00"/>
  </r>
  <r>
    <n v="2026"/>
    <x v="11"/>
    <x v="11"/>
    <x v="78"/>
    <n v="75.069999999999993"/>
    <x v="100"/>
    <d v="2026-09-23T00:00:00"/>
  </r>
  <r>
    <n v="2026"/>
    <x v="11"/>
    <x v="11"/>
    <x v="78"/>
    <n v="150.38"/>
    <x v="100"/>
    <d v="2026-09-23T00:00:00"/>
  </r>
  <r>
    <n v="2026"/>
    <x v="4"/>
    <x v="4"/>
    <x v="79"/>
    <n v="4851"/>
    <x v="101"/>
    <d v="2026-09-25T00:00:00"/>
  </r>
  <r>
    <n v="2026"/>
    <x v="10"/>
    <x v="10"/>
    <x v="80"/>
    <n v="13200"/>
    <x v="102"/>
    <d v="2026-09-17T00:00:00"/>
  </r>
  <r>
    <n v="2026"/>
    <x v="22"/>
    <x v="22"/>
    <x v="81"/>
    <n v="9272"/>
    <x v="103"/>
    <d v="2026-09-24T00:00:00"/>
  </r>
  <r>
    <n v="2026"/>
    <x v="26"/>
    <x v="26"/>
    <x v="82"/>
    <n v="5070.32"/>
    <x v="104"/>
    <d v="2026-09-24T00:00:00"/>
  </r>
  <r>
    <n v="2026"/>
    <x v="10"/>
    <x v="10"/>
    <x v="83"/>
    <n v="9986"/>
    <x v="105"/>
    <d v="2026-09-17T00:00:00"/>
  </r>
  <r>
    <n v="2026"/>
    <x v="11"/>
    <x v="11"/>
    <x v="55"/>
    <n v="41.6"/>
    <x v="77"/>
    <d v="2026-09-22T00:00:00"/>
  </r>
  <r>
    <n v="2026"/>
    <x v="10"/>
    <x v="10"/>
    <x v="84"/>
    <n v="5020"/>
    <x v="106"/>
    <d v="2026-09-21T00:00:00"/>
  </r>
  <r>
    <n v="2026"/>
    <x v="10"/>
    <x v="10"/>
    <x v="85"/>
    <n v="2960"/>
    <x v="107"/>
    <d v="2026-09-21T00:00:00"/>
  </r>
  <r>
    <n v="2026"/>
    <x v="20"/>
    <x v="20"/>
    <x v="26"/>
    <n v="3302.44"/>
    <x v="48"/>
    <d v="2026-09-24T00:00:00"/>
  </r>
  <r>
    <n v="2026"/>
    <x v="20"/>
    <x v="20"/>
    <x v="86"/>
    <n v="1259.77"/>
    <x v="108"/>
    <d v="2026-09-24T00:00:00"/>
  </r>
  <r>
    <n v="2026"/>
    <x v="4"/>
    <x v="4"/>
    <x v="87"/>
    <n v="534.22"/>
    <x v="109"/>
    <d v="2026-09-22T00:00:00"/>
  </r>
  <r>
    <n v="2026"/>
    <x v="20"/>
    <x v="20"/>
    <x v="88"/>
    <n v="1173.05"/>
    <x v="110"/>
    <d v="2026-09-25T00:00:00"/>
  </r>
  <r>
    <n v="2026"/>
    <x v="20"/>
    <x v="20"/>
    <x v="89"/>
    <n v="1381.54"/>
    <x v="111"/>
    <d v="2026-09-24T00:00:00"/>
  </r>
  <r>
    <n v="2026"/>
    <x v="0"/>
    <x v="0"/>
    <x v="90"/>
    <n v="4628"/>
    <x v="112"/>
    <d v="2026-09-22T00:00:00"/>
  </r>
  <r>
    <n v="2026"/>
    <x v="7"/>
    <x v="7"/>
    <x v="5"/>
    <n v="-33.799999999999997"/>
    <x v="6"/>
    <d v="2026-09-28T00:00:00"/>
  </r>
  <r>
    <n v="2026"/>
    <x v="14"/>
    <x v="14"/>
    <x v="91"/>
    <n v="737.8"/>
    <x v="113"/>
    <d v="2026-09-23T00:00:00"/>
  </r>
  <r>
    <n v="2026"/>
    <x v="17"/>
    <x v="17"/>
    <x v="35"/>
    <n v="159.5"/>
    <x v="57"/>
    <d v="2026-09-25T00:00:00"/>
  </r>
  <r>
    <n v="2026"/>
    <x v="27"/>
    <x v="27"/>
    <x v="68"/>
    <n v="111.18"/>
    <x v="114"/>
    <d v="2026-09-15T00:00:00"/>
  </r>
  <r>
    <n v="2026"/>
    <x v="27"/>
    <x v="27"/>
    <x v="68"/>
    <n v="12092.1"/>
    <x v="114"/>
    <d v="2026-09-15T00:00:00"/>
  </r>
  <r>
    <n v="2026"/>
    <x v="28"/>
    <x v="28"/>
    <x v="92"/>
    <n v="2534.7600000000002"/>
    <x v="115"/>
    <d v="2026-09-28T00:00:00"/>
  </r>
  <r>
    <n v="2026"/>
    <x v="29"/>
    <x v="29"/>
    <x v="68"/>
    <n v="796.97"/>
    <x v="116"/>
    <d v="2026-09-15T00:00:00"/>
  </r>
  <r>
    <n v="2026"/>
    <x v="10"/>
    <x v="10"/>
    <x v="93"/>
    <n v="5102"/>
    <x v="117"/>
    <d v="2026-09-21T00:00:00"/>
  </r>
  <r>
    <n v="2026"/>
    <x v="10"/>
    <x v="10"/>
    <x v="94"/>
    <n v="4000"/>
    <x v="118"/>
    <d v="2026-09-17T00:00:00"/>
  </r>
  <r>
    <n v="2026"/>
    <x v="11"/>
    <x v="11"/>
    <x v="25"/>
    <n v="7905.15"/>
    <x v="47"/>
    <d v="2026-09-25T00:00:00"/>
  </r>
  <r>
    <n v="2026"/>
    <x v="14"/>
    <x v="14"/>
    <x v="56"/>
    <n v="34.86"/>
    <x v="78"/>
    <d v="2026-09-28T00:00:00"/>
  </r>
  <r>
    <n v="2026"/>
    <x v="0"/>
    <x v="0"/>
    <x v="10"/>
    <n v="1080.24"/>
    <x v="12"/>
    <d v="2026-09-23T00:00:00"/>
  </r>
  <r>
    <n v="2026"/>
    <x v="0"/>
    <x v="0"/>
    <x v="10"/>
    <n v="533.29999999999995"/>
    <x v="12"/>
    <d v="2026-09-23T00:00:00"/>
  </r>
  <r>
    <n v="2026"/>
    <x v="0"/>
    <x v="0"/>
    <x v="10"/>
    <n v="110.02"/>
    <x v="12"/>
    <d v="2026-09-23T00:00:00"/>
  </r>
  <r>
    <n v="2026"/>
    <x v="14"/>
    <x v="14"/>
    <x v="56"/>
    <n v="2651.98"/>
    <x v="78"/>
    <d v="2026-09-28T00:00:00"/>
  </r>
  <r>
    <n v="2026"/>
    <x v="26"/>
    <x v="26"/>
    <x v="95"/>
    <n v="2356.94"/>
    <x v="119"/>
    <d v="2026-09-16T00:00:00"/>
  </r>
  <r>
    <n v="2026"/>
    <x v="26"/>
    <x v="26"/>
    <x v="95"/>
    <n v="12517.42"/>
    <x v="119"/>
    <d v="2026-09-16T00:00:00"/>
  </r>
  <r>
    <n v="2026"/>
    <x v="7"/>
    <x v="7"/>
    <x v="96"/>
    <n v="732"/>
    <x v="120"/>
    <d v="2026-09-16T00:00:00"/>
  </r>
  <r>
    <n v="2026"/>
    <x v="7"/>
    <x v="7"/>
    <x v="96"/>
    <n v="732"/>
    <x v="120"/>
    <d v="2026-09-16T00:00:00"/>
  </r>
  <r>
    <n v="2026"/>
    <x v="22"/>
    <x v="22"/>
    <x v="97"/>
    <n v="1290.6600000000001"/>
    <x v="121"/>
    <d v="2026-09-18T00:00:00"/>
  </r>
  <r>
    <n v="2026"/>
    <x v="4"/>
    <x v="4"/>
    <x v="87"/>
    <n v="2764891.87"/>
    <x v="122"/>
    <d v="2026-09-24T00:00:00"/>
  </r>
  <r>
    <n v="2026"/>
    <x v="4"/>
    <x v="4"/>
    <x v="87"/>
    <n v="2019.57"/>
    <x v="122"/>
    <d v="2026-09-24T00:00:00"/>
  </r>
  <r>
    <n v="2026"/>
    <x v="13"/>
    <x v="13"/>
    <x v="87"/>
    <n v="12837.08"/>
    <x v="122"/>
    <d v="2026-09-24T00:00:00"/>
  </r>
  <r>
    <n v="2026"/>
    <x v="0"/>
    <x v="0"/>
    <x v="87"/>
    <n v="200108.58"/>
    <x v="122"/>
    <d v="2026-09-24T00:00:00"/>
  </r>
  <r>
    <n v="2026"/>
    <x v="5"/>
    <x v="5"/>
    <x v="87"/>
    <n v="1092.76"/>
    <x v="122"/>
    <d v="2026-09-24T00:00:00"/>
  </r>
  <r>
    <n v="2026"/>
    <x v="10"/>
    <x v="10"/>
    <x v="14"/>
    <n v="2"/>
    <x v="34"/>
    <d v="2026-09-22T00:00:00"/>
  </r>
  <r>
    <n v="2026"/>
    <x v="10"/>
    <x v="10"/>
    <x v="14"/>
    <n v="3957.6"/>
    <x v="34"/>
    <d v="2026-09-22T00:00:00"/>
  </r>
  <r>
    <n v="2026"/>
    <x v="10"/>
    <x v="10"/>
    <x v="98"/>
    <n v="2"/>
    <x v="123"/>
    <d v="2026-09-21T00:00:00"/>
  </r>
  <r>
    <n v="2026"/>
    <x v="10"/>
    <x v="10"/>
    <x v="98"/>
    <n v="5700"/>
    <x v="123"/>
    <d v="2026-09-21T00:00:00"/>
  </r>
  <r>
    <n v="2026"/>
    <x v="10"/>
    <x v="10"/>
    <x v="99"/>
    <n v="2"/>
    <x v="124"/>
    <d v="2026-09-17T00:00:00"/>
  </r>
  <r>
    <n v="2026"/>
    <x v="10"/>
    <x v="10"/>
    <x v="99"/>
    <n v="6900"/>
    <x v="124"/>
    <d v="2026-09-17T00:00:00"/>
  </r>
  <r>
    <n v="2026"/>
    <x v="0"/>
    <x v="0"/>
    <x v="59"/>
    <n v="371.28"/>
    <x v="125"/>
    <d v="2026-09-22T00:00:00"/>
  </r>
  <r>
    <n v="2026"/>
    <x v="10"/>
    <x v="10"/>
    <x v="100"/>
    <n v="2"/>
    <x v="126"/>
    <d v="2026-09-17T00:00:00"/>
  </r>
  <r>
    <n v="2026"/>
    <x v="10"/>
    <x v="10"/>
    <x v="100"/>
    <n v="7800"/>
    <x v="126"/>
    <d v="2026-09-17T00:00:00"/>
  </r>
  <r>
    <n v="2026"/>
    <x v="22"/>
    <x v="22"/>
    <x v="97"/>
    <n v="320.25"/>
    <x v="121"/>
    <d v="2026-09-18T00:00:00"/>
  </r>
  <r>
    <n v="2026"/>
    <x v="3"/>
    <x v="3"/>
    <x v="101"/>
    <n v="28.63"/>
    <x v="127"/>
    <d v="2026-09-24T00:00:00"/>
  </r>
  <r>
    <n v="2026"/>
    <x v="10"/>
    <x v="10"/>
    <x v="102"/>
    <n v="2"/>
    <x v="128"/>
    <d v="2026-09-17T00:00:00"/>
  </r>
  <r>
    <n v="2026"/>
    <x v="10"/>
    <x v="10"/>
    <x v="102"/>
    <n v="1680"/>
    <x v="128"/>
    <d v="2026-09-17T00:00:00"/>
  </r>
  <r>
    <n v="2026"/>
    <x v="8"/>
    <x v="8"/>
    <x v="12"/>
    <n v="3693.06"/>
    <x v="14"/>
    <d v="2026-09-28T00:00:00"/>
  </r>
  <r>
    <n v="2026"/>
    <x v="8"/>
    <x v="8"/>
    <x v="12"/>
    <n v="2048.31"/>
    <x v="14"/>
    <d v="2026-09-28T00:00:00"/>
  </r>
  <r>
    <n v="2026"/>
    <x v="8"/>
    <x v="8"/>
    <x v="12"/>
    <n v="38.049999999999997"/>
    <x v="14"/>
    <d v="2026-09-28T00:00:00"/>
  </r>
  <r>
    <n v="2026"/>
    <x v="8"/>
    <x v="8"/>
    <x v="12"/>
    <n v="1413.64"/>
    <x v="14"/>
    <d v="2026-09-28T00:00:00"/>
  </r>
  <r>
    <n v="2026"/>
    <x v="8"/>
    <x v="8"/>
    <x v="12"/>
    <n v="186.34"/>
    <x v="14"/>
    <d v="2026-09-28T00:00:00"/>
  </r>
  <r>
    <n v="2026"/>
    <x v="8"/>
    <x v="8"/>
    <x v="12"/>
    <n v="3217.1"/>
    <x v="14"/>
    <d v="2026-09-28T00:00:00"/>
  </r>
  <r>
    <n v="2026"/>
    <x v="8"/>
    <x v="8"/>
    <x v="12"/>
    <n v="57906.74"/>
    <x v="14"/>
    <d v="2026-09-28T00:00:00"/>
  </r>
  <r>
    <n v="2026"/>
    <x v="0"/>
    <x v="0"/>
    <x v="11"/>
    <n v="2808"/>
    <x v="13"/>
    <d v="2026-09-24T00:00:00"/>
  </r>
  <r>
    <n v="2026"/>
    <x v="18"/>
    <x v="18"/>
    <x v="103"/>
    <n v="1898.44"/>
    <x v="129"/>
    <d v="2026-09-24T00:00:00"/>
  </r>
  <r>
    <n v="2026"/>
    <x v="0"/>
    <x v="0"/>
    <x v="10"/>
    <n v="478.81"/>
    <x v="12"/>
    <d v="2026-09-23T00:00:00"/>
  </r>
  <r>
    <n v="2026"/>
    <x v="11"/>
    <x v="11"/>
    <x v="69"/>
    <n v="1596.5"/>
    <x v="91"/>
    <d v="2026-09-23T00:00:00"/>
  </r>
  <r>
    <n v="2026"/>
    <x v="11"/>
    <x v="11"/>
    <x v="69"/>
    <n v="1596.5"/>
    <x v="91"/>
    <d v="2026-09-23T00:00:00"/>
  </r>
  <r>
    <n v="2026"/>
    <x v="11"/>
    <x v="11"/>
    <x v="104"/>
    <n v="109.41"/>
    <x v="130"/>
    <d v="2026-09-23T00:00:00"/>
  </r>
  <r>
    <n v="2026"/>
    <x v="11"/>
    <x v="11"/>
    <x v="104"/>
    <n v="95.06"/>
    <x v="130"/>
    <d v="2026-09-23T00:00:00"/>
  </r>
  <r>
    <n v="2026"/>
    <x v="11"/>
    <x v="11"/>
    <x v="55"/>
    <n v="2465.5300000000002"/>
    <x v="77"/>
    <d v="2026-09-22T00:00:00"/>
  </r>
  <r>
    <n v="2026"/>
    <x v="11"/>
    <x v="11"/>
    <x v="105"/>
    <n v="1596.5"/>
    <x v="131"/>
    <d v="2026-09-22T00:00:00"/>
  </r>
  <r>
    <n v="2026"/>
    <x v="11"/>
    <x v="11"/>
    <x v="106"/>
    <n v="5191.68"/>
    <x v="132"/>
    <d v="2026-09-22T00:00:00"/>
  </r>
  <r>
    <n v="2026"/>
    <x v="11"/>
    <x v="11"/>
    <x v="24"/>
    <n v="1365.24"/>
    <x v="45"/>
    <d v="2026-09-22T00:00:00"/>
  </r>
  <r>
    <n v="2026"/>
    <x v="11"/>
    <x v="11"/>
    <x v="24"/>
    <n v="1596.5"/>
    <x v="45"/>
    <d v="2026-09-22T00:00:00"/>
  </r>
  <r>
    <n v="2026"/>
    <x v="11"/>
    <x v="11"/>
    <x v="24"/>
    <n v="1518.4"/>
    <x v="45"/>
    <d v="2026-09-22T00:00:00"/>
  </r>
  <r>
    <n v="2026"/>
    <x v="11"/>
    <x v="11"/>
    <x v="24"/>
    <n v="1596.5"/>
    <x v="45"/>
    <d v="2026-09-22T00:00:00"/>
  </r>
  <r>
    <n v="2026"/>
    <x v="11"/>
    <x v="11"/>
    <x v="24"/>
    <n v="1596.5"/>
    <x v="45"/>
    <d v="2026-09-22T00:00:00"/>
  </r>
  <r>
    <n v="2026"/>
    <x v="11"/>
    <x v="11"/>
    <x v="24"/>
    <n v="1596.5"/>
    <x v="45"/>
    <d v="2026-09-22T00:00:00"/>
  </r>
  <r>
    <n v="2026"/>
    <x v="11"/>
    <x v="11"/>
    <x v="24"/>
    <n v="1596.5"/>
    <x v="45"/>
    <d v="2026-09-22T00:00:00"/>
  </r>
  <r>
    <n v="2026"/>
    <x v="11"/>
    <x v="11"/>
    <x v="24"/>
    <n v="1596.5"/>
    <x v="45"/>
    <d v="2026-09-22T00:00:00"/>
  </r>
  <r>
    <n v="2026"/>
    <x v="30"/>
    <x v="30"/>
    <x v="107"/>
    <n v="1830.12"/>
    <x v="133"/>
    <d v="2026-09-24T00:00:00"/>
  </r>
  <r>
    <n v="2026"/>
    <x v="11"/>
    <x v="11"/>
    <x v="108"/>
    <n v="988"/>
    <x v="134"/>
    <d v="2026-09-23T00:00:00"/>
  </r>
  <r>
    <n v="2026"/>
    <x v="11"/>
    <x v="11"/>
    <x v="109"/>
    <n v="348.12"/>
    <x v="135"/>
    <d v="2026-09-28T00:00:00"/>
  </r>
  <r>
    <n v="2026"/>
    <x v="11"/>
    <x v="11"/>
    <x v="109"/>
    <n v="1298.8399999999999"/>
    <x v="135"/>
    <d v="2026-09-28T00:00:00"/>
  </r>
  <r>
    <n v="2026"/>
    <x v="11"/>
    <x v="11"/>
    <x v="110"/>
    <n v="235.88"/>
    <x v="136"/>
    <d v="2026-09-25T00:00:00"/>
  </r>
  <r>
    <n v="2026"/>
    <x v="11"/>
    <x v="11"/>
    <x v="110"/>
    <n v="1379.42"/>
    <x v="136"/>
    <d v="2026-09-25T00:00:00"/>
  </r>
  <r>
    <n v="2026"/>
    <x v="0"/>
    <x v="0"/>
    <x v="59"/>
    <n v="850.72"/>
    <x v="137"/>
    <d v="2026-09-15T00:00:00"/>
  </r>
  <r>
    <n v="2026"/>
    <x v="0"/>
    <x v="0"/>
    <x v="59"/>
    <n v="5566.08"/>
    <x v="137"/>
    <d v="2026-09-15T00:00:00"/>
  </r>
  <r>
    <n v="2026"/>
    <x v="11"/>
    <x v="11"/>
    <x v="111"/>
    <n v="1765.75"/>
    <x v="138"/>
    <d v="2026-09-22T00:00:00"/>
  </r>
  <r>
    <n v="2026"/>
    <x v="0"/>
    <x v="0"/>
    <x v="112"/>
    <n v="185.56"/>
    <x v="139"/>
    <d v="2026-09-23T00:00:00"/>
  </r>
  <r>
    <n v="2026"/>
    <x v="3"/>
    <x v="3"/>
    <x v="113"/>
    <n v="98.12"/>
    <x v="140"/>
    <d v="2026-09-23T00:00:00"/>
  </r>
  <r>
    <n v="2026"/>
    <x v="11"/>
    <x v="11"/>
    <x v="114"/>
    <n v="19.98"/>
    <x v="141"/>
    <d v="2026-09-23T00:00:00"/>
  </r>
  <r>
    <n v="2026"/>
    <x v="11"/>
    <x v="11"/>
    <x v="114"/>
    <n v="160.02000000000001"/>
    <x v="141"/>
    <d v="2026-09-23T00:00:00"/>
  </r>
  <r>
    <n v="2026"/>
    <x v="0"/>
    <x v="0"/>
    <x v="1"/>
    <n v="2237.8000000000002"/>
    <x v="1"/>
    <d v="2026-09-28T00:00:00"/>
  </r>
  <r>
    <n v="2026"/>
    <x v="5"/>
    <x v="5"/>
    <x v="58"/>
    <n v="171.36"/>
    <x v="80"/>
    <d v="2026-09-24T00:00:00"/>
  </r>
  <r>
    <n v="2026"/>
    <x v="3"/>
    <x v="3"/>
    <x v="113"/>
    <n v="102.96"/>
    <x v="140"/>
    <d v="2026-09-23T00:00:00"/>
  </r>
  <r>
    <n v="2026"/>
    <x v="20"/>
    <x v="20"/>
    <x v="115"/>
    <n v="2369.0300000000002"/>
    <x v="142"/>
    <d v="2026-09-24T00:00:00"/>
  </r>
  <r>
    <n v="2026"/>
    <x v="20"/>
    <x v="20"/>
    <x v="116"/>
    <n v="3265.7"/>
    <x v="143"/>
    <d v="2026-09-24T00:00:00"/>
  </r>
  <r>
    <n v="2026"/>
    <x v="20"/>
    <x v="20"/>
    <x v="117"/>
    <n v="1784.86"/>
    <x v="144"/>
    <d v="2026-09-25T00:00:00"/>
  </r>
  <r>
    <n v="2026"/>
    <x v="25"/>
    <x v="25"/>
    <x v="118"/>
    <n v="840"/>
    <x v="145"/>
    <d v="2026-09-21T00:00:00"/>
  </r>
  <r>
    <n v="2026"/>
    <x v="20"/>
    <x v="20"/>
    <x v="119"/>
    <n v="1468.25"/>
    <x v="146"/>
    <d v="2026-09-25T00:00:00"/>
  </r>
  <r>
    <n v="2026"/>
    <x v="10"/>
    <x v="10"/>
    <x v="120"/>
    <n v="2"/>
    <x v="147"/>
    <d v="2026-09-22T00:00:00"/>
  </r>
  <r>
    <n v="2026"/>
    <x v="10"/>
    <x v="10"/>
    <x v="120"/>
    <n v="990"/>
    <x v="147"/>
    <d v="2026-09-22T00:00:00"/>
  </r>
  <r>
    <n v="2026"/>
    <x v="20"/>
    <x v="20"/>
    <x v="121"/>
    <n v="729.93"/>
    <x v="148"/>
    <d v="2026-09-24T00:00:00"/>
  </r>
  <r>
    <n v="2026"/>
    <x v="20"/>
    <x v="20"/>
    <x v="122"/>
    <n v="1790.36"/>
    <x v="149"/>
    <d v="2026-09-25T00:00:00"/>
  </r>
  <r>
    <n v="2026"/>
    <x v="20"/>
    <x v="20"/>
    <x v="123"/>
    <n v="846.19"/>
    <x v="150"/>
    <d v="2026-09-24T00:00:00"/>
  </r>
  <r>
    <n v="2026"/>
    <x v="0"/>
    <x v="0"/>
    <x v="0"/>
    <n v="255.53"/>
    <x v="46"/>
    <d v="2026-09-25T00:00:00"/>
  </r>
  <r>
    <n v="2026"/>
    <x v="20"/>
    <x v="20"/>
    <x v="124"/>
    <n v="1283.42"/>
    <x v="151"/>
    <d v="2026-09-24T00:00:00"/>
  </r>
  <r>
    <n v="2026"/>
    <x v="14"/>
    <x v="14"/>
    <x v="125"/>
    <n v="368.9"/>
    <x v="152"/>
    <d v="2026-09-22T00:00:00"/>
  </r>
  <r>
    <n v="2026"/>
    <x v="20"/>
    <x v="20"/>
    <x v="126"/>
    <n v="2092.9299999999998"/>
    <x v="153"/>
    <d v="2026-09-24T00:00:00"/>
  </r>
  <r>
    <n v="2026"/>
    <x v="31"/>
    <x v="31"/>
    <x v="127"/>
    <n v="77811.7"/>
    <x v="154"/>
    <d v="2026-09-15T00:00:00"/>
  </r>
  <r>
    <n v="2026"/>
    <x v="0"/>
    <x v="0"/>
    <x v="0"/>
    <n v="705.12"/>
    <x v="46"/>
    <d v="2026-09-25T00:00:00"/>
  </r>
  <r>
    <n v="2026"/>
    <x v="0"/>
    <x v="0"/>
    <x v="0"/>
    <n v="20.8"/>
    <x v="46"/>
    <d v="2026-09-25T00:00:00"/>
  </r>
  <r>
    <n v="2026"/>
    <x v="20"/>
    <x v="20"/>
    <x v="128"/>
    <n v="1000.66"/>
    <x v="155"/>
    <d v="2026-09-23T00:00:00"/>
  </r>
  <r>
    <n v="2026"/>
    <x v="14"/>
    <x v="14"/>
    <x v="129"/>
    <n v="3320.1"/>
    <x v="156"/>
    <d v="2026-09-23T00:00:00"/>
  </r>
  <r>
    <n v="2026"/>
    <x v="20"/>
    <x v="20"/>
    <x v="130"/>
    <n v="1758.89"/>
    <x v="157"/>
    <d v="2026-09-23T00:00:00"/>
  </r>
  <r>
    <n v="2026"/>
    <x v="20"/>
    <x v="20"/>
    <x v="131"/>
    <n v="3092.27"/>
    <x v="158"/>
    <d v="2026-09-25T00:00:00"/>
  </r>
  <r>
    <n v="2026"/>
    <x v="20"/>
    <x v="20"/>
    <x v="36"/>
    <n v="3182.69"/>
    <x v="58"/>
    <d v="2026-09-25T00:00:00"/>
  </r>
  <r>
    <n v="2026"/>
    <x v="0"/>
    <x v="0"/>
    <x v="0"/>
    <n v="56.16"/>
    <x v="46"/>
    <d v="2026-09-25T00:00:00"/>
  </r>
  <r>
    <n v="2026"/>
    <x v="20"/>
    <x v="20"/>
    <x v="132"/>
    <n v="433.22"/>
    <x v="159"/>
    <d v="2026-09-22T00:00:00"/>
  </r>
  <r>
    <n v="2026"/>
    <x v="11"/>
    <x v="11"/>
    <x v="25"/>
    <n v="20040.419999999998"/>
    <x v="47"/>
    <d v="2026-09-25T00:00:00"/>
  </r>
  <r>
    <n v="2026"/>
    <x v="20"/>
    <x v="20"/>
    <x v="17"/>
    <n v="1570.29"/>
    <x v="38"/>
    <d v="2026-09-25T00:00:00"/>
  </r>
  <r>
    <n v="2026"/>
    <x v="10"/>
    <x v="10"/>
    <x v="133"/>
    <n v="2"/>
    <x v="160"/>
    <d v="2026-09-17T00:00:00"/>
  </r>
  <r>
    <n v="2026"/>
    <x v="10"/>
    <x v="10"/>
    <x v="133"/>
    <n v="1800"/>
    <x v="160"/>
    <d v="2026-09-17T00:00:00"/>
  </r>
  <r>
    <n v="2026"/>
    <x v="0"/>
    <x v="0"/>
    <x v="6"/>
    <n v="919.63"/>
    <x v="7"/>
    <d v="2026-09-28T00:00:00"/>
  </r>
  <r>
    <n v="2026"/>
    <x v="0"/>
    <x v="0"/>
    <x v="6"/>
    <n v="116.72"/>
    <x v="7"/>
    <d v="2026-09-28T00:00:00"/>
  </r>
  <r>
    <n v="2026"/>
    <x v="0"/>
    <x v="0"/>
    <x v="6"/>
    <n v="626.29"/>
    <x v="7"/>
    <d v="2026-09-28T00:00:00"/>
  </r>
  <r>
    <n v="2026"/>
    <x v="0"/>
    <x v="0"/>
    <x v="6"/>
    <n v="49.51"/>
    <x v="7"/>
    <d v="2026-09-28T00:00:00"/>
  </r>
  <r>
    <n v="2026"/>
    <x v="0"/>
    <x v="0"/>
    <x v="6"/>
    <n v="655.67"/>
    <x v="7"/>
    <d v="2026-09-28T00:00:00"/>
  </r>
  <r>
    <n v="2026"/>
    <x v="0"/>
    <x v="0"/>
    <x v="6"/>
    <n v="220.21"/>
    <x v="7"/>
    <d v="2026-09-28T00:00:00"/>
  </r>
  <r>
    <n v="2026"/>
    <x v="0"/>
    <x v="0"/>
    <x v="6"/>
    <n v="2172.98"/>
    <x v="7"/>
    <d v="2026-09-28T00:00:00"/>
  </r>
  <r>
    <n v="2026"/>
    <x v="1"/>
    <x v="1"/>
    <x v="2"/>
    <n v="3515.12"/>
    <x v="161"/>
    <d v="2026-09-20T00:00:00"/>
  </r>
  <r>
    <n v="2026"/>
    <x v="2"/>
    <x v="2"/>
    <x v="134"/>
    <n v="25"/>
    <x v="162"/>
    <d v="2026-09-20T00:00:00"/>
  </r>
  <r>
    <n v="2026"/>
    <x v="1"/>
    <x v="1"/>
    <x v="2"/>
    <n v="2334.04"/>
    <x v="161"/>
    <d v="2026-09-20T00:00:00"/>
  </r>
  <r>
    <n v="2026"/>
    <x v="1"/>
    <x v="1"/>
    <x v="2"/>
    <n v="87.03"/>
    <x v="163"/>
    <d v="2026-09-20T00:00:00"/>
  </r>
  <r>
    <n v="2026"/>
    <x v="1"/>
    <x v="1"/>
    <x v="2"/>
    <n v="18527.38"/>
    <x v="164"/>
    <d v="2026-09-20T00:00:00"/>
  </r>
  <r>
    <n v="2026"/>
    <x v="2"/>
    <x v="2"/>
    <x v="135"/>
    <n v="780"/>
    <x v="165"/>
    <d v="2026-09-20T00:00:00"/>
  </r>
  <r>
    <n v="2026"/>
    <x v="2"/>
    <x v="2"/>
    <x v="135"/>
    <n v="863"/>
    <x v="166"/>
    <d v="2026-09-20T00:00:00"/>
  </r>
  <r>
    <n v="2026"/>
    <x v="2"/>
    <x v="2"/>
    <x v="136"/>
    <n v="91.26"/>
    <x v="167"/>
    <d v="2026-09-20T00:00:00"/>
  </r>
  <r>
    <n v="2026"/>
    <x v="2"/>
    <x v="2"/>
    <x v="137"/>
    <n v="199.55"/>
    <x v="168"/>
    <d v="2026-09-20T00:00:00"/>
  </r>
  <r>
    <n v="2026"/>
    <x v="1"/>
    <x v="1"/>
    <x v="2"/>
    <n v="10447.77"/>
    <x v="164"/>
    <d v="2026-09-20T00:00:00"/>
  </r>
  <r>
    <n v="2026"/>
    <x v="1"/>
    <x v="1"/>
    <x v="2"/>
    <n v="95483.73"/>
    <x v="169"/>
    <d v="2026-09-20T00:00:00"/>
  </r>
  <r>
    <n v="2026"/>
    <x v="1"/>
    <x v="1"/>
    <x v="2"/>
    <n v="3343.49"/>
    <x v="170"/>
    <d v="2026-09-20T00:00:00"/>
  </r>
  <r>
    <n v="2026"/>
    <x v="2"/>
    <x v="2"/>
    <x v="138"/>
    <n v="230"/>
    <x v="171"/>
    <d v="2026-09-20T00:00:00"/>
  </r>
  <r>
    <n v="2026"/>
    <x v="2"/>
    <x v="2"/>
    <x v="139"/>
    <n v="644"/>
    <x v="172"/>
    <d v="2026-09-20T00:00:00"/>
  </r>
  <r>
    <n v="2026"/>
    <x v="2"/>
    <x v="2"/>
    <x v="138"/>
    <n v="400"/>
    <x v="173"/>
    <d v="2026-09-20T00:00:00"/>
  </r>
  <r>
    <n v="2026"/>
    <x v="2"/>
    <x v="2"/>
    <x v="140"/>
    <n v="550"/>
    <x v="174"/>
    <d v="2026-09-20T00:00:00"/>
  </r>
  <r>
    <n v="2026"/>
    <x v="2"/>
    <x v="2"/>
    <x v="141"/>
    <n v="150"/>
    <x v="175"/>
    <d v="2026-09-20T00:00:00"/>
  </r>
  <r>
    <n v="2026"/>
    <x v="2"/>
    <x v="2"/>
    <x v="142"/>
    <n v="963"/>
    <x v="176"/>
    <d v="2026-09-20T00:00:00"/>
  </r>
  <r>
    <n v="2026"/>
    <x v="2"/>
    <x v="2"/>
    <x v="143"/>
    <n v="373"/>
    <x v="177"/>
    <d v="2026-09-20T00:00:00"/>
  </r>
  <r>
    <n v="2026"/>
    <x v="2"/>
    <x v="2"/>
    <x v="144"/>
    <n v="75"/>
    <x v="178"/>
    <d v="2026-09-20T00:00:00"/>
  </r>
  <r>
    <n v="2026"/>
    <x v="2"/>
    <x v="2"/>
    <x v="134"/>
    <n v="25"/>
    <x v="179"/>
    <d v="2026-09-20T00:00:00"/>
  </r>
  <r>
    <n v="2026"/>
    <x v="2"/>
    <x v="2"/>
    <x v="144"/>
    <n v="206.68"/>
    <x v="178"/>
    <d v="2026-09-20T00:00:00"/>
  </r>
  <r>
    <n v="2026"/>
    <x v="2"/>
    <x v="2"/>
    <x v="145"/>
    <n v="676.56"/>
    <x v="180"/>
    <d v="2026-09-20T00:00:00"/>
  </r>
  <r>
    <n v="2026"/>
    <x v="1"/>
    <x v="1"/>
    <x v="2"/>
    <n v="63401.19"/>
    <x v="169"/>
    <d v="2026-09-20T00:00:00"/>
  </r>
  <r>
    <n v="2026"/>
    <x v="1"/>
    <x v="1"/>
    <x v="2"/>
    <n v="2351.37"/>
    <x v="181"/>
    <d v="2026-09-20T00:00:00"/>
  </r>
  <r>
    <n v="2026"/>
    <x v="0"/>
    <x v="0"/>
    <x v="146"/>
    <n v="5303.34"/>
    <x v="182"/>
    <d v="2026-09-15T00:00:00"/>
  </r>
  <r>
    <n v="2026"/>
    <x v="0"/>
    <x v="0"/>
    <x v="146"/>
    <n v="10833.6"/>
    <x v="182"/>
    <d v="2026-09-15T00:00:00"/>
  </r>
  <r>
    <n v="2026"/>
    <x v="10"/>
    <x v="10"/>
    <x v="147"/>
    <n v="2"/>
    <x v="183"/>
    <d v="2026-09-14T00:00:00"/>
  </r>
  <r>
    <n v="2026"/>
    <x v="10"/>
    <x v="10"/>
    <x v="147"/>
    <n v="18132.2"/>
    <x v="183"/>
    <d v="2026-09-14T00:00:00"/>
  </r>
  <r>
    <n v="2026"/>
    <x v="20"/>
    <x v="20"/>
    <x v="148"/>
    <n v="1368.43"/>
    <x v="184"/>
    <d v="2026-09-25T00:00:00"/>
  </r>
  <r>
    <n v="2026"/>
    <x v="20"/>
    <x v="20"/>
    <x v="58"/>
    <n v="1400.08"/>
    <x v="80"/>
    <d v="2026-09-24T00:00:00"/>
  </r>
  <r>
    <n v="2026"/>
    <x v="20"/>
    <x v="20"/>
    <x v="149"/>
    <n v="4605.9399999999996"/>
    <x v="185"/>
    <d v="2026-09-24T00:00:00"/>
  </r>
  <r>
    <n v="2026"/>
    <x v="20"/>
    <x v="20"/>
    <x v="150"/>
    <n v="1573.93"/>
    <x v="186"/>
    <d v="2026-09-24T00:00:00"/>
  </r>
  <r>
    <n v="2026"/>
    <x v="20"/>
    <x v="20"/>
    <x v="151"/>
    <n v="1671.17"/>
    <x v="187"/>
    <d v="2026-09-28T00:00:00"/>
  </r>
  <r>
    <n v="2026"/>
    <x v="20"/>
    <x v="20"/>
    <x v="152"/>
    <n v="1928.21"/>
    <x v="188"/>
    <d v="2026-09-25T00:00:00"/>
  </r>
  <r>
    <n v="2026"/>
    <x v="20"/>
    <x v="20"/>
    <x v="153"/>
    <n v="2322.66"/>
    <x v="189"/>
    <d v="2026-09-23T00:00:00"/>
  </r>
  <r>
    <n v="2026"/>
    <x v="20"/>
    <x v="20"/>
    <x v="9"/>
    <n v="6601.7"/>
    <x v="11"/>
    <d v="2026-09-28T00:00:00"/>
  </r>
  <r>
    <n v="2026"/>
    <x v="20"/>
    <x v="20"/>
    <x v="154"/>
    <n v="1328.23"/>
    <x v="190"/>
    <d v="2026-09-23T00:00:00"/>
  </r>
  <r>
    <n v="2026"/>
    <x v="20"/>
    <x v="20"/>
    <x v="101"/>
    <n v="1599.44"/>
    <x v="127"/>
    <d v="2026-09-24T00:00:00"/>
  </r>
  <r>
    <n v="2026"/>
    <x v="0"/>
    <x v="0"/>
    <x v="23"/>
    <n v="478.4"/>
    <x v="191"/>
    <d v="2026-09-15T00:00:00"/>
  </r>
  <r>
    <n v="2026"/>
    <x v="20"/>
    <x v="20"/>
    <x v="155"/>
    <n v="1441.16"/>
    <x v="192"/>
    <d v="2026-09-25T00:00:00"/>
  </r>
  <r>
    <n v="2026"/>
    <x v="20"/>
    <x v="20"/>
    <x v="156"/>
    <n v="1149.73"/>
    <x v="193"/>
    <d v="2026-09-25T00:00:00"/>
  </r>
  <r>
    <n v="2026"/>
    <x v="0"/>
    <x v="0"/>
    <x v="146"/>
    <n v="4366.96"/>
    <x v="182"/>
    <d v="2026-09-15T00:00:00"/>
  </r>
  <r>
    <n v="2026"/>
    <x v="0"/>
    <x v="0"/>
    <x v="146"/>
    <n v="3660"/>
    <x v="182"/>
    <d v="2026-09-15T00:00:00"/>
  </r>
  <r>
    <n v="2026"/>
    <x v="0"/>
    <x v="0"/>
    <x v="146"/>
    <n v="13542"/>
    <x v="182"/>
    <d v="2026-09-15T00:00:00"/>
  </r>
  <r>
    <n v="2026"/>
    <x v="0"/>
    <x v="0"/>
    <x v="146"/>
    <n v="9790.5"/>
    <x v="182"/>
    <d v="2026-09-15T00:00:00"/>
  </r>
  <r>
    <n v="2026"/>
    <x v="0"/>
    <x v="0"/>
    <x v="146"/>
    <n v="64782"/>
    <x v="182"/>
    <d v="2026-09-15T00:00:00"/>
  </r>
  <r>
    <n v="2026"/>
    <x v="0"/>
    <x v="0"/>
    <x v="146"/>
    <n v="4055.57"/>
    <x v="182"/>
    <d v="2026-09-15T00:00:00"/>
  </r>
  <r>
    <n v="2026"/>
    <x v="0"/>
    <x v="0"/>
    <x v="146"/>
    <n v="1499.87"/>
    <x v="182"/>
    <d v="2026-09-15T00:00:00"/>
  </r>
  <r>
    <n v="2026"/>
    <x v="0"/>
    <x v="0"/>
    <x v="146"/>
    <n v="3482.85"/>
    <x v="182"/>
    <d v="2026-09-15T00:00:00"/>
  </r>
  <r>
    <n v="2026"/>
    <x v="0"/>
    <x v="0"/>
    <x v="146"/>
    <n v="25455.3"/>
    <x v="182"/>
    <d v="2026-09-15T00:00:00"/>
  </r>
  <r>
    <n v="2026"/>
    <x v="0"/>
    <x v="0"/>
    <x v="146"/>
    <n v="7431.26"/>
    <x v="182"/>
    <d v="2026-09-15T00:00:00"/>
  </r>
  <r>
    <n v="2026"/>
    <x v="20"/>
    <x v="20"/>
    <x v="73"/>
    <n v="1358.37"/>
    <x v="95"/>
    <d v="2026-09-24T00:00:00"/>
  </r>
  <r>
    <n v="2026"/>
    <x v="0"/>
    <x v="0"/>
    <x v="146"/>
    <n v="14230.08"/>
    <x v="182"/>
    <d v="2026-09-15T00:00:00"/>
  </r>
  <r>
    <n v="2026"/>
    <x v="0"/>
    <x v="0"/>
    <x v="146"/>
    <n v="2825.52"/>
    <x v="182"/>
    <d v="2026-09-15T00:00:00"/>
  </r>
  <r>
    <n v="2026"/>
    <x v="20"/>
    <x v="20"/>
    <x v="157"/>
    <n v="1900.78"/>
    <x v="194"/>
    <d v="2026-09-24T00:00:00"/>
  </r>
  <r>
    <n v="2026"/>
    <x v="20"/>
    <x v="20"/>
    <x v="158"/>
    <n v="1223.17"/>
    <x v="195"/>
    <d v="2026-09-25T00:00:00"/>
  </r>
  <r>
    <n v="2026"/>
    <x v="3"/>
    <x v="3"/>
    <x v="159"/>
    <n v="205.37"/>
    <x v="196"/>
    <d v="2026-09-11T00:00:00"/>
  </r>
  <r>
    <n v="2026"/>
    <x v="6"/>
    <x v="6"/>
    <x v="159"/>
    <n v="205.37"/>
    <x v="196"/>
    <d v="2026-09-11T00:00:00"/>
  </r>
  <r>
    <n v="2026"/>
    <x v="0"/>
    <x v="0"/>
    <x v="160"/>
    <n v="19813.5"/>
    <x v="197"/>
    <d v="2026-09-15T00:00:00"/>
  </r>
  <r>
    <n v="2026"/>
    <x v="0"/>
    <x v="0"/>
    <x v="161"/>
    <n v="990"/>
    <x v="198"/>
    <d v="2026-09-14T00:00:00"/>
  </r>
  <r>
    <n v="2026"/>
    <x v="4"/>
    <x v="4"/>
    <x v="162"/>
    <n v="4840"/>
    <x v="199"/>
    <d v="2026-09-14T00:00:00"/>
  </r>
  <r>
    <n v="2026"/>
    <x v="20"/>
    <x v="20"/>
    <x v="51"/>
    <n v="1381.53"/>
    <x v="73"/>
    <d v="2026-09-25T00:00:00"/>
  </r>
  <r>
    <n v="2026"/>
    <x v="20"/>
    <x v="20"/>
    <x v="31"/>
    <n v="2134.29"/>
    <x v="53"/>
    <d v="2026-09-24T00:00:00"/>
  </r>
  <r>
    <n v="2026"/>
    <x v="0"/>
    <x v="0"/>
    <x v="163"/>
    <n v="430.05"/>
    <x v="200"/>
    <d v="2026-09-14T00:00:00"/>
  </r>
  <r>
    <n v="2026"/>
    <x v="20"/>
    <x v="20"/>
    <x v="52"/>
    <n v="2201.87"/>
    <x v="74"/>
    <d v="2026-09-25T00:00:00"/>
  </r>
  <r>
    <n v="2026"/>
    <x v="0"/>
    <x v="0"/>
    <x v="164"/>
    <n v="81.37"/>
    <x v="201"/>
    <d v="2026-09-14T00:00:00"/>
  </r>
  <r>
    <n v="2026"/>
    <x v="20"/>
    <x v="20"/>
    <x v="123"/>
    <n v="1082.52"/>
    <x v="150"/>
    <d v="2026-09-24T00:00:00"/>
  </r>
  <r>
    <n v="2026"/>
    <x v="0"/>
    <x v="0"/>
    <x v="165"/>
    <n v="979.35"/>
    <x v="202"/>
    <d v="2026-09-15T00:00:00"/>
  </r>
  <r>
    <n v="2026"/>
    <x v="20"/>
    <x v="20"/>
    <x v="18"/>
    <n v="1638.48"/>
    <x v="39"/>
    <d v="2026-09-25T00:00:00"/>
  </r>
  <r>
    <n v="2026"/>
    <x v="0"/>
    <x v="0"/>
    <x v="166"/>
    <n v="599.04"/>
    <x v="203"/>
    <d v="2026-09-14T00:00:00"/>
  </r>
  <r>
    <n v="2026"/>
    <x v="11"/>
    <x v="11"/>
    <x v="167"/>
    <n v="3986.84"/>
    <x v="204"/>
    <d v="2026-09-18T00:00:00"/>
  </r>
  <r>
    <n v="2026"/>
    <x v="0"/>
    <x v="0"/>
    <x v="168"/>
    <n v="327.39"/>
    <x v="205"/>
    <d v="2026-09-23T00:00:00"/>
  </r>
  <r>
    <n v="2026"/>
    <x v="0"/>
    <x v="0"/>
    <x v="167"/>
    <n v="761.28"/>
    <x v="204"/>
    <d v="2026-09-18T00:00:00"/>
  </r>
  <r>
    <n v="2026"/>
    <x v="14"/>
    <x v="14"/>
    <x v="169"/>
    <n v="8056.3"/>
    <x v="206"/>
    <d v="2026-09-23T00:00:00"/>
  </r>
  <r>
    <n v="2026"/>
    <x v="0"/>
    <x v="0"/>
    <x v="167"/>
    <n v="298.06"/>
    <x v="204"/>
    <d v="2026-09-18T00:00:00"/>
  </r>
  <r>
    <n v="2026"/>
    <x v="0"/>
    <x v="0"/>
    <x v="167"/>
    <n v="264.58"/>
    <x v="204"/>
    <d v="2026-09-18T00:00:00"/>
  </r>
  <r>
    <n v="2026"/>
    <x v="3"/>
    <x v="3"/>
    <x v="69"/>
    <n v="1169.45"/>
    <x v="207"/>
    <d v="2026-09-16T00:00:00"/>
  </r>
  <r>
    <n v="2026"/>
    <x v="0"/>
    <x v="0"/>
    <x v="167"/>
    <n v="384.38"/>
    <x v="204"/>
    <d v="2026-09-18T00:00:00"/>
  </r>
  <r>
    <n v="2026"/>
    <x v="3"/>
    <x v="3"/>
    <x v="36"/>
    <n v="18.420000000000002"/>
    <x v="208"/>
    <d v="2026-09-16T00:00:00"/>
  </r>
  <r>
    <n v="2026"/>
    <x v="0"/>
    <x v="0"/>
    <x v="170"/>
    <n v="1664"/>
    <x v="209"/>
    <d v="2026-09-15T00:00:00"/>
  </r>
  <r>
    <n v="2026"/>
    <x v="0"/>
    <x v="0"/>
    <x v="170"/>
    <n v="4398.99"/>
    <x v="209"/>
    <d v="2026-09-15T00:00:00"/>
  </r>
  <r>
    <n v="2026"/>
    <x v="3"/>
    <x v="3"/>
    <x v="150"/>
    <n v="9.1"/>
    <x v="186"/>
    <d v="2026-09-24T00:00:00"/>
  </r>
  <r>
    <n v="2026"/>
    <x v="0"/>
    <x v="0"/>
    <x v="171"/>
    <n v="3622.34"/>
    <x v="210"/>
    <d v="2026-09-16T00:00:00"/>
  </r>
  <r>
    <n v="2026"/>
    <x v="17"/>
    <x v="17"/>
    <x v="172"/>
    <n v="2695"/>
    <x v="211"/>
    <d v="2026-09-18T00:00:00"/>
  </r>
  <r>
    <n v="2026"/>
    <x v="3"/>
    <x v="3"/>
    <x v="173"/>
    <n v="23.71"/>
    <x v="212"/>
    <d v="2026-09-22T00:00:00"/>
  </r>
  <r>
    <n v="2026"/>
    <x v="0"/>
    <x v="0"/>
    <x v="167"/>
    <n v="848.68"/>
    <x v="204"/>
    <d v="2026-09-18T00:00:00"/>
  </r>
  <r>
    <n v="2026"/>
    <x v="0"/>
    <x v="0"/>
    <x v="167"/>
    <n v="285.79000000000002"/>
    <x v="204"/>
    <d v="2026-09-18T00:00:00"/>
  </r>
  <r>
    <n v="2026"/>
    <x v="0"/>
    <x v="0"/>
    <x v="167"/>
    <n v="326.56"/>
    <x v="204"/>
    <d v="2026-09-18T00:00:00"/>
  </r>
  <r>
    <n v="2026"/>
    <x v="0"/>
    <x v="0"/>
    <x v="167"/>
    <n v="625.25"/>
    <x v="204"/>
    <d v="2026-09-18T00:00:00"/>
  </r>
  <r>
    <n v="2026"/>
    <x v="0"/>
    <x v="0"/>
    <x v="167"/>
    <n v="892.32"/>
    <x v="204"/>
    <d v="2026-09-18T00:00:00"/>
  </r>
  <r>
    <n v="2026"/>
    <x v="3"/>
    <x v="3"/>
    <x v="174"/>
    <n v="516.52"/>
    <x v="213"/>
    <d v="2026-09-23T00:00:00"/>
  </r>
  <r>
    <n v="2026"/>
    <x v="0"/>
    <x v="0"/>
    <x v="167"/>
    <n v="285.17"/>
    <x v="204"/>
    <d v="2026-09-18T00:00:00"/>
  </r>
  <r>
    <n v="2026"/>
    <x v="0"/>
    <x v="0"/>
    <x v="165"/>
    <n v="117"/>
    <x v="202"/>
    <d v="2026-09-15T00:00:00"/>
  </r>
  <r>
    <n v="2026"/>
    <x v="0"/>
    <x v="0"/>
    <x v="23"/>
    <n v="104"/>
    <x v="191"/>
    <d v="2026-09-15T00:00:00"/>
  </r>
  <r>
    <n v="2026"/>
    <x v="0"/>
    <x v="0"/>
    <x v="23"/>
    <n v="1383.28"/>
    <x v="191"/>
    <d v="2026-09-15T00:00:00"/>
  </r>
  <r>
    <n v="2026"/>
    <x v="0"/>
    <x v="0"/>
    <x v="175"/>
    <n v="2623"/>
    <x v="214"/>
    <d v="2026-09-18T00:00:00"/>
  </r>
  <r>
    <n v="2026"/>
    <x v="0"/>
    <x v="0"/>
    <x v="165"/>
    <n v="159.24"/>
    <x v="202"/>
    <d v="2026-09-15T00:00:00"/>
  </r>
  <r>
    <n v="2026"/>
    <x v="17"/>
    <x v="17"/>
    <x v="35"/>
    <n v="319"/>
    <x v="215"/>
    <d v="2026-09-16T00:00:00"/>
  </r>
  <r>
    <n v="2026"/>
    <x v="4"/>
    <x v="4"/>
    <x v="176"/>
    <n v="440.97"/>
    <x v="216"/>
    <d v="2026-09-16T00:00:00"/>
  </r>
  <r>
    <n v="2026"/>
    <x v="17"/>
    <x v="17"/>
    <x v="35"/>
    <n v="191.4"/>
    <x v="215"/>
    <d v="2026-09-16T00:00:00"/>
  </r>
  <r>
    <n v="2026"/>
    <x v="11"/>
    <x v="11"/>
    <x v="177"/>
    <n v="280.8"/>
    <x v="217"/>
    <d v="2026-09-16T00:00:00"/>
  </r>
  <r>
    <n v="2026"/>
    <x v="7"/>
    <x v="7"/>
    <x v="5"/>
    <n v="96.72"/>
    <x v="218"/>
    <d v="2026-09-15T00:00:00"/>
  </r>
  <r>
    <n v="2026"/>
    <x v="7"/>
    <x v="7"/>
    <x v="56"/>
    <n v="77.38"/>
    <x v="78"/>
    <d v="2026-09-28T00:00:00"/>
  </r>
  <r>
    <n v="2026"/>
    <x v="0"/>
    <x v="0"/>
    <x v="178"/>
    <n v="3952.8"/>
    <x v="219"/>
    <d v="2026-09-16T00:00:00"/>
  </r>
  <r>
    <n v="2026"/>
    <x v="0"/>
    <x v="0"/>
    <x v="178"/>
    <n v="7905.6"/>
    <x v="219"/>
    <d v="2026-09-16T00:00:00"/>
  </r>
  <r>
    <n v="2026"/>
    <x v="0"/>
    <x v="0"/>
    <x v="179"/>
    <n v="4413.96"/>
    <x v="220"/>
    <d v="2026-09-25T00:00:00"/>
  </r>
  <r>
    <n v="2026"/>
    <x v="0"/>
    <x v="0"/>
    <x v="179"/>
    <n v="180.56"/>
    <x v="220"/>
    <d v="2026-09-25T00:00:00"/>
  </r>
  <r>
    <n v="2026"/>
    <x v="32"/>
    <x v="32"/>
    <x v="180"/>
    <n v="2"/>
    <x v="221"/>
    <d v="2026-09-16T00:00:00"/>
  </r>
  <r>
    <n v="2026"/>
    <x v="32"/>
    <x v="32"/>
    <x v="180"/>
    <n v="2511"/>
    <x v="221"/>
    <d v="2026-09-16T00:00:00"/>
  </r>
  <r>
    <n v="2026"/>
    <x v="7"/>
    <x v="7"/>
    <x v="56"/>
    <n v="74.88"/>
    <x v="78"/>
    <d v="2026-09-28T00:00:00"/>
  </r>
  <r>
    <n v="2026"/>
    <x v="26"/>
    <x v="26"/>
    <x v="95"/>
    <n v="6375.48"/>
    <x v="222"/>
    <d v="2026-09-16T00:00:00"/>
  </r>
  <r>
    <n v="2026"/>
    <x v="0"/>
    <x v="0"/>
    <x v="181"/>
    <n v="372.1"/>
    <x v="223"/>
    <d v="2026-09-15T00:00:00"/>
  </r>
  <r>
    <n v="2026"/>
    <x v="0"/>
    <x v="0"/>
    <x v="181"/>
    <n v="1116.3"/>
    <x v="223"/>
    <d v="2026-09-15T00:00:00"/>
  </r>
  <r>
    <n v="2026"/>
    <x v="0"/>
    <x v="0"/>
    <x v="182"/>
    <n v="6368.4"/>
    <x v="224"/>
    <d v="2026-09-14T00:00:00"/>
  </r>
  <r>
    <n v="2026"/>
    <x v="0"/>
    <x v="0"/>
    <x v="183"/>
    <n v="452.86"/>
    <x v="225"/>
    <d v="2026-09-14T00:00:00"/>
  </r>
  <r>
    <n v="2026"/>
    <x v="0"/>
    <x v="0"/>
    <x v="184"/>
    <n v="560.35"/>
    <x v="226"/>
    <d v="2026-09-14T00:00:00"/>
  </r>
  <r>
    <n v="2026"/>
    <x v="0"/>
    <x v="0"/>
    <x v="184"/>
    <n v="836.16"/>
    <x v="226"/>
    <d v="2026-09-14T00:00:00"/>
  </r>
  <r>
    <n v="2026"/>
    <x v="11"/>
    <x v="11"/>
    <x v="185"/>
    <n v="240.52"/>
    <x v="227"/>
    <d v="2026-09-14T00:00:00"/>
  </r>
  <r>
    <n v="2026"/>
    <x v="11"/>
    <x v="11"/>
    <x v="185"/>
    <n v="683.49"/>
    <x v="227"/>
    <d v="2026-09-14T00:00:00"/>
  </r>
  <r>
    <n v="2026"/>
    <x v="14"/>
    <x v="14"/>
    <x v="186"/>
    <n v="370.9"/>
    <x v="228"/>
    <d v="2026-09-14T00:00:00"/>
  </r>
  <r>
    <n v="2026"/>
    <x v="6"/>
    <x v="6"/>
    <x v="68"/>
    <n v="1802.87"/>
    <x v="229"/>
    <d v="2026-09-16T00:00:00"/>
  </r>
  <r>
    <n v="2026"/>
    <x v="15"/>
    <x v="15"/>
    <x v="187"/>
    <n v="16104"/>
    <x v="230"/>
    <d v="2026-09-16T00:00:00"/>
  </r>
  <r>
    <n v="2026"/>
    <x v="18"/>
    <x v="18"/>
    <x v="187"/>
    <n v="4831.2"/>
    <x v="230"/>
    <d v="2026-09-16T00:00:00"/>
  </r>
  <r>
    <n v="2026"/>
    <x v="5"/>
    <x v="5"/>
    <x v="188"/>
    <n v="6749.77"/>
    <x v="231"/>
    <d v="2026-09-14T00:00:00"/>
  </r>
  <r>
    <n v="2026"/>
    <x v="11"/>
    <x v="11"/>
    <x v="24"/>
    <n v="1596.5"/>
    <x v="45"/>
    <d v="2026-09-22T00:00:00"/>
  </r>
  <r>
    <n v="2026"/>
    <x v="0"/>
    <x v="0"/>
    <x v="34"/>
    <n v="2342.4"/>
    <x v="232"/>
    <d v="2026-09-15T00:00:00"/>
  </r>
  <r>
    <n v="2026"/>
    <x v="20"/>
    <x v="20"/>
    <x v="189"/>
    <n v="1237.82"/>
    <x v="233"/>
    <d v="2026-09-24T00:00:00"/>
  </r>
  <r>
    <n v="2026"/>
    <x v="20"/>
    <x v="20"/>
    <x v="190"/>
    <n v="970.28"/>
    <x v="234"/>
    <d v="2026-09-25T00:00:00"/>
  </r>
  <r>
    <n v="2026"/>
    <x v="7"/>
    <x v="7"/>
    <x v="56"/>
    <n v="-290.16000000000003"/>
    <x v="78"/>
    <d v="2026-09-28T00:00:00"/>
  </r>
  <r>
    <n v="2026"/>
    <x v="20"/>
    <x v="20"/>
    <x v="15"/>
    <n v="1771.59"/>
    <x v="235"/>
    <d v="2026-09-24T00:00:00"/>
  </r>
  <r>
    <n v="2026"/>
    <x v="20"/>
    <x v="20"/>
    <x v="67"/>
    <n v="1695.34"/>
    <x v="89"/>
    <d v="2026-09-22T00:00:00"/>
  </r>
  <r>
    <n v="2026"/>
    <x v="20"/>
    <x v="20"/>
    <x v="191"/>
    <n v="1564.89"/>
    <x v="236"/>
    <d v="2026-09-23T00:00:00"/>
  </r>
  <r>
    <n v="2026"/>
    <x v="20"/>
    <x v="20"/>
    <x v="192"/>
    <n v="1463.28"/>
    <x v="237"/>
    <d v="2026-09-24T00:00:00"/>
  </r>
  <r>
    <n v="2026"/>
    <x v="0"/>
    <x v="0"/>
    <x v="193"/>
    <n v="728"/>
    <x v="238"/>
    <d v="2026-09-15T00:00:00"/>
  </r>
  <r>
    <n v="2026"/>
    <x v="33"/>
    <x v="33"/>
    <x v="194"/>
    <n v="2433.02"/>
    <x v="239"/>
    <d v="2026-09-16T00:00:00"/>
  </r>
  <r>
    <n v="2026"/>
    <x v="20"/>
    <x v="20"/>
    <x v="195"/>
    <n v="1772.56"/>
    <x v="240"/>
    <d v="2026-09-23T00:00:00"/>
  </r>
  <r>
    <n v="2026"/>
    <x v="20"/>
    <x v="20"/>
    <x v="123"/>
    <n v="1423.89"/>
    <x v="150"/>
    <d v="2026-09-24T00:00:00"/>
  </r>
  <r>
    <n v="2026"/>
    <x v="31"/>
    <x v="31"/>
    <x v="127"/>
    <n v="86825.83"/>
    <x v="154"/>
    <d v="2026-09-15T00:00:00"/>
  </r>
  <r>
    <n v="2026"/>
    <x v="22"/>
    <x v="22"/>
    <x v="196"/>
    <n v="23887.5"/>
    <x v="241"/>
    <d v="2026-09-14T00:00:00"/>
  </r>
  <r>
    <n v="2026"/>
    <x v="10"/>
    <x v="10"/>
    <x v="93"/>
    <n v="2"/>
    <x v="117"/>
    <d v="2026-09-21T00:00:00"/>
  </r>
  <r>
    <n v="2026"/>
    <x v="10"/>
    <x v="10"/>
    <x v="93"/>
    <n v="4200"/>
    <x v="117"/>
    <d v="2026-09-21T00:00:00"/>
  </r>
  <r>
    <n v="2026"/>
    <x v="5"/>
    <x v="5"/>
    <x v="115"/>
    <n v="639.94000000000005"/>
    <x v="142"/>
    <d v="2026-09-24T00:00:00"/>
  </r>
  <r>
    <n v="2026"/>
    <x v="5"/>
    <x v="5"/>
    <x v="115"/>
    <n v="179.23"/>
    <x v="142"/>
    <d v="2026-09-24T00:00:00"/>
  </r>
  <r>
    <n v="2026"/>
    <x v="0"/>
    <x v="0"/>
    <x v="166"/>
    <n v="5841.36"/>
    <x v="203"/>
    <d v="2026-09-14T00:00:00"/>
  </r>
  <r>
    <n v="2026"/>
    <x v="25"/>
    <x v="25"/>
    <x v="197"/>
    <n v="577.5"/>
    <x v="242"/>
    <d v="2026-09-16T00:00:00"/>
  </r>
  <r>
    <n v="2026"/>
    <x v="34"/>
    <x v="34"/>
    <x v="68"/>
    <n v="46932.800000000003"/>
    <x v="243"/>
    <d v="2026-09-10T00:00:00"/>
  </r>
  <r>
    <n v="2026"/>
    <x v="10"/>
    <x v="10"/>
    <x v="198"/>
    <n v="17760"/>
    <x v="244"/>
    <d v="2026-09-16T00:00:00"/>
  </r>
  <r>
    <n v="2026"/>
    <x v="35"/>
    <x v="35"/>
    <x v="199"/>
    <n v="4716.24"/>
    <x v="245"/>
    <d v="2026-09-11T00:00:00"/>
  </r>
  <r>
    <n v="2026"/>
    <x v="7"/>
    <x v="7"/>
    <x v="200"/>
    <n v="46258.28"/>
    <x v="246"/>
    <d v="2026-09-16T00:00:00"/>
  </r>
  <r>
    <n v="2026"/>
    <x v="7"/>
    <x v="7"/>
    <x v="201"/>
    <n v="1123.2"/>
    <x v="247"/>
    <d v="2026-09-16T00:00:00"/>
  </r>
  <r>
    <n v="2026"/>
    <x v="14"/>
    <x v="14"/>
    <x v="202"/>
    <n v="1471.77"/>
    <x v="248"/>
    <d v="2026-09-14T00:00:00"/>
  </r>
  <r>
    <n v="2026"/>
    <x v="7"/>
    <x v="7"/>
    <x v="202"/>
    <n v="3957.78"/>
    <x v="248"/>
    <d v="2026-09-14T00:00:00"/>
  </r>
  <r>
    <n v="2026"/>
    <x v="7"/>
    <x v="7"/>
    <x v="5"/>
    <n v="4095.77"/>
    <x v="218"/>
    <d v="2026-09-15T00:00:00"/>
  </r>
  <r>
    <n v="2026"/>
    <x v="7"/>
    <x v="7"/>
    <x v="5"/>
    <n v="5792.88"/>
    <x v="218"/>
    <d v="2026-09-15T00:00:00"/>
  </r>
  <r>
    <n v="2026"/>
    <x v="7"/>
    <x v="7"/>
    <x v="5"/>
    <n v="3175.64"/>
    <x v="218"/>
    <d v="2026-09-15T00:00:00"/>
  </r>
  <r>
    <n v="2026"/>
    <x v="11"/>
    <x v="11"/>
    <x v="203"/>
    <n v="1518.4"/>
    <x v="249"/>
    <d v="2026-09-16T00:00:00"/>
  </r>
  <r>
    <n v="2026"/>
    <x v="11"/>
    <x v="11"/>
    <x v="195"/>
    <n v="2333.89"/>
    <x v="250"/>
    <d v="2026-09-16T00:00:00"/>
  </r>
  <r>
    <n v="2026"/>
    <x v="7"/>
    <x v="7"/>
    <x v="5"/>
    <n v="6900.33"/>
    <x v="218"/>
    <d v="2026-09-15T00:00:00"/>
  </r>
  <r>
    <n v="2026"/>
    <x v="0"/>
    <x v="0"/>
    <x v="204"/>
    <n v="47.21"/>
    <x v="251"/>
    <d v="2026-09-15T00:00:00"/>
  </r>
  <r>
    <n v="2026"/>
    <x v="0"/>
    <x v="0"/>
    <x v="204"/>
    <n v="1915.4"/>
    <x v="251"/>
    <d v="2026-09-15T00:00:00"/>
  </r>
  <r>
    <n v="2026"/>
    <x v="0"/>
    <x v="0"/>
    <x v="205"/>
    <n v="689.16"/>
    <x v="252"/>
    <d v="2026-09-15T00:00:00"/>
  </r>
  <r>
    <n v="2026"/>
    <x v="0"/>
    <x v="0"/>
    <x v="205"/>
    <n v="689.16"/>
    <x v="252"/>
    <d v="2026-09-15T00:00:00"/>
  </r>
  <r>
    <n v="2026"/>
    <x v="11"/>
    <x v="11"/>
    <x v="203"/>
    <n v="540.79999999999995"/>
    <x v="249"/>
    <d v="2026-09-16T00:00:00"/>
  </r>
  <r>
    <n v="2026"/>
    <x v="0"/>
    <x v="0"/>
    <x v="163"/>
    <n v="51.24"/>
    <x v="200"/>
    <d v="2026-09-14T00:00:00"/>
  </r>
  <r>
    <n v="2026"/>
    <x v="0"/>
    <x v="0"/>
    <x v="163"/>
    <n v="122"/>
    <x v="200"/>
    <d v="2026-09-14T00:00:00"/>
  </r>
  <r>
    <n v="2026"/>
    <x v="11"/>
    <x v="11"/>
    <x v="206"/>
    <n v="469.04"/>
    <x v="253"/>
    <d v="2026-09-16T00:00:00"/>
  </r>
  <r>
    <n v="2026"/>
    <x v="7"/>
    <x v="7"/>
    <x v="5"/>
    <n v="3879.76"/>
    <x v="218"/>
    <d v="2026-09-15T00:00:00"/>
  </r>
  <r>
    <n v="2026"/>
    <x v="7"/>
    <x v="7"/>
    <x v="5"/>
    <n v="7284.31"/>
    <x v="218"/>
    <d v="2026-09-15T00:00:00"/>
  </r>
  <r>
    <n v="2026"/>
    <x v="7"/>
    <x v="7"/>
    <x v="5"/>
    <n v="2419.52"/>
    <x v="218"/>
    <d v="2026-09-15T00:00:00"/>
  </r>
  <r>
    <n v="2026"/>
    <x v="7"/>
    <x v="7"/>
    <x v="5"/>
    <n v="1.1399999999999999"/>
    <x v="218"/>
    <d v="2026-09-15T00:00:00"/>
  </r>
  <r>
    <n v="2026"/>
    <x v="7"/>
    <x v="7"/>
    <x v="5"/>
    <n v="49.92"/>
    <x v="218"/>
    <d v="2026-09-15T00:00:00"/>
  </r>
  <r>
    <n v="2026"/>
    <x v="7"/>
    <x v="7"/>
    <x v="5"/>
    <n v="49.92"/>
    <x v="218"/>
    <d v="2026-09-15T00:00:00"/>
  </r>
  <r>
    <n v="2026"/>
    <x v="0"/>
    <x v="0"/>
    <x v="170"/>
    <n v="1748.26"/>
    <x v="209"/>
    <d v="2026-09-15T00:00:00"/>
  </r>
  <r>
    <n v="2026"/>
    <x v="0"/>
    <x v="0"/>
    <x v="170"/>
    <n v="1976"/>
    <x v="209"/>
    <d v="2026-09-15T00:00:00"/>
  </r>
  <r>
    <n v="2026"/>
    <x v="0"/>
    <x v="0"/>
    <x v="170"/>
    <n v="1851.2"/>
    <x v="209"/>
    <d v="2026-09-15T00:00:00"/>
  </r>
  <r>
    <n v="2026"/>
    <x v="0"/>
    <x v="0"/>
    <x v="170"/>
    <n v="2343.38"/>
    <x v="209"/>
    <d v="2026-09-15T00:00:00"/>
  </r>
  <r>
    <n v="2026"/>
    <x v="0"/>
    <x v="0"/>
    <x v="170"/>
    <n v="97.6"/>
    <x v="209"/>
    <d v="2026-09-15T00:00:00"/>
  </r>
  <r>
    <n v="2026"/>
    <x v="0"/>
    <x v="0"/>
    <x v="170"/>
    <n v="3671.2"/>
    <x v="209"/>
    <d v="2026-09-15T00:00:00"/>
  </r>
  <r>
    <n v="2026"/>
    <x v="0"/>
    <x v="0"/>
    <x v="170"/>
    <n v="1487.2"/>
    <x v="209"/>
    <d v="2026-09-15T00:00:00"/>
  </r>
  <r>
    <n v="2026"/>
    <x v="0"/>
    <x v="0"/>
    <x v="170"/>
    <n v="1748.26"/>
    <x v="209"/>
    <d v="2026-09-15T00:00:00"/>
  </r>
  <r>
    <n v="2026"/>
    <x v="0"/>
    <x v="0"/>
    <x v="170"/>
    <n v="3952"/>
    <x v="209"/>
    <d v="2026-09-15T00:00:00"/>
  </r>
  <r>
    <n v="2026"/>
    <x v="0"/>
    <x v="0"/>
    <x v="170"/>
    <n v="2714.4"/>
    <x v="209"/>
    <d v="2026-09-15T00:00:00"/>
  </r>
  <r>
    <n v="2026"/>
    <x v="0"/>
    <x v="0"/>
    <x v="170"/>
    <n v="4686.75"/>
    <x v="209"/>
    <d v="2026-09-15T00:00:00"/>
  </r>
  <r>
    <n v="2026"/>
    <x v="0"/>
    <x v="0"/>
    <x v="167"/>
    <n v="33.74"/>
    <x v="204"/>
    <d v="2026-09-18T00:00:00"/>
  </r>
  <r>
    <n v="2026"/>
    <x v="0"/>
    <x v="0"/>
    <x v="167"/>
    <n v="1712.88"/>
    <x v="204"/>
    <d v="2026-09-18T00:00:00"/>
  </r>
  <r>
    <n v="2026"/>
    <x v="0"/>
    <x v="0"/>
    <x v="167"/>
    <n v="39.94"/>
    <x v="204"/>
    <d v="2026-09-18T00:00:00"/>
  </r>
  <r>
    <n v="2026"/>
    <x v="0"/>
    <x v="0"/>
    <x v="167"/>
    <n v="74.88"/>
    <x v="204"/>
    <d v="2026-09-18T00:00:00"/>
  </r>
  <r>
    <n v="2026"/>
    <x v="0"/>
    <x v="0"/>
    <x v="167"/>
    <n v="81.11"/>
    <x v="204"/>
    <d v="2026-09-18T00:00:00"/>
  </r>
  <r>
    <n v="2026"/>
    <x v="0"/>
    <x v="0"/>
    <x v="167"/>
    <n v="1141.92"/>
    <x v="204"/>
    <d v="2026-09-18T00:00:00"/>
  </r>
  <r>
    <n v="2026"/>
    <x v="0"/>
    <x v="0"/>
    <x v="167"/>
    <n v="23.71"/>
    <x v="204"/>
    <d v="2026-09-18T00:00:00"/>
  </r>
  <r>
    <n v="2026"/>
    <x v="0"/>
    <x v="0"/>
    <x v="167"/>
    <n v="74.88"/>
    <x v="204"/>
    <d v="2026-09-18T00:00:00"/>
  </r>
  <r>
    <n v="2026"/>
    <x v="3"/>
    <x v="3"/>
    <x v="207"/>
    <n v="2455.5"/>
    <x v="254"/>
    <d v="2026-09-15T00:00:00"/>
  </r>
  <r>
    <n v="2026"/>
    <x v="14"/>
    <x v="14"/>
    <x v="207"/>
    <n v="7720.83"/>
    <x v="254"/>
    <d v="2026-09-15T00:00:00"/>
  </r>
  <r>
    <n v="2026"/>
    <x v="36"/>
    <x v="36"/>
    <x v="208"/>
    <n v="1600"/>
    <x v="255"/>
    <d v="2026-09-14T00:00:00"/>
  </r>
  <r>
    <n v="2026"/>
    <x v="0"/>
    <x v="0"/>
    <x v="167"/>
    <n v="39.94"/>
    <x v="204"/>
    <d v="2026-09-18T00:00:00"/>
  </r>
  <r>
    <n v="2026"/>
    <x v="0"/>
    <x v="0"/>
    <x v="167"/>
    <n v="61.15"/>
    <x v="204"/>
    <d v="2026-09-18T00:00:00"/>
  </r>
  <r>
    <n v="2026"/>
    <x v="0"/>
    <x v="0"/>
    <x v="167"/>
    <n v="68.64"/>
    <x v="204"/>
    <d v="2026-09-18T00:00:00"/>
  </r>
  <r>
    <n v="2026"/>
    <x v="0"/>
    <x v="0"/>
    <x v="170"/>
    <n v="5200"/>
    <x v="209"/>
    <d v="2026-09-15T00:00:00"/>
  </r>
  <r>
    <n v="2026"/>
    <x v="0"/>
    <x v="0"/>
    <x v="167"/>
    <n v="11.86"/>
    <x v="204"/>
    <d v="2026-09-18T00:00:00"/>
  </r>
  <r>
    <n v="2026"/>
    <x v="0"/>
    <x v="0"/>
    <x v="167"/>
    <n v="25.48"/>
    <x v="204"/>
    <d v="2026-09-18T00:00:00"/>
  </r>
  <r>
    <n v="2026"/>
    <x v="0"/>
    <x v="0"/>
    <x v="167"/>
    <n v="359.42"/>
    <x v="204"/>
    <d v="2026-09-18T00:00:00"/>
  </r>
  <r>
    <n v="2026"/>
    <x v="0"/>
    <x v="0"/>
    <x v="167"/>
    <n v="74.88"/>
    <x v="204"/>
    <d v="2026-09-18T00:00:00"/>
  </r>
  <r>
    <n v="2026"/>
    <x v="0"/>
    <x v="0"/>
    <x v="170"/>
    <n v="2141.36"/>
    <x v="209"/>
    <d v="2026-09-15T00:00:00"/>
  </r>
  <r>
    <n v="2026"/>
    <x v="28"/>
    <x v="28"/>
    <x v="92"/>
    <n v="5306.02"/>
    <x v="256"/>
    <d v="2026-09-14T00:00:00"/>
  </r>
  <r>
    <n v="2026"/>
    <x v="4"/>
    <x v="4"/>
    <x v="209"/>
    <n v="279.39999999999998"/>
    <x v="257"/>
    <d v="2026-09-15T00:00:00"/>
  </r>
  <r>
    <n v="2026"/>
    <x v="28"/>
    <x v="28"/>
    <x v="92"/>
    <n v="3392.52"/>
    <x v="256"/>
    <d v="2026-09-14T00:00:00"/>
  </r>
  <r>
    <n v="2026"/>
    <x v="28"/>
    <x v="28"/>
    <x v="92"/>
    <n v="11882.81"/>
    <x v="256"/>
    <d v="2026-09-14T00:00:00"/>
  </r>
  <r>
    <n v="2026"/>
    <x v="11"/>
    <x v="11"/>
    <x v="55"/>
    <n v="1130.27"/>
    <x v="258"/>
    <d v="2026-09-15T00:00:00"/>
  </r>
  <r>
    <n v="2026"/>
    <x v="28"/>
    <x v="28"/>
    <x v="92"/>
    <n v="6913.45"/>
    <x v="256"/>
    <d v="2026-09-14T00:00:00"/>
  </r>
  <r>
    <n v="2026"/>
    <x v="11"/>
    <x v="11"/>
    <x v="55"/>
    <n v="5410.7"/>
    <x v="258"/>
    <d v="2026-09-15T00:00:00"/>
  </r>
  <r>
    <n v="2026"/>
    <x v="11"/>
    <x v="11"/>
    <x v="55"/>
    <n v="1092"/>
    <x v="258"/>
    <d v="2026-09-15T00:00:00"/>
  </r>
  <r>
    <n v="2026"/>
    <x v="4"/>
    <x v="4"/>
    <x v="36"/>
    <n v="127.31"/>
    <x v="208"/>
    <d v="2026-09-16T00:00:00"/>
  </r>
  <r>
    <n v="2026"/>
    <x v="37"/>
    <x v="37"/>
    <x v="92"/>
    <n v="15.31"/>
    <x v="256"/>
    <d v="2026-09-14T00:00:00"/>
  </r>
  <r>
    <n v="2026"/>
    <x v="28"/>
    <x v="28"/>
    <x v="92"/>
    <n v="163561.79"/>
    <x v="256"/>
    <d v="2026-09-14T00:00:00"/>
  </r>
  <r>
    <n v="2026"/>
    <x v="11"/>
    <x v="11"/>
    <x v="55"/>
    <n v="7905.77"/>
    <x v="258"/>
    <d v="2026-09-15T00:00:00"/>
  </r>
  <r>
    <n v="2026"/>
    <x v="0"/>
    <x v="0"/>
    <x v="170"/>
    <n v="1851.2"/>
    <x v="209"/>
    <d v="2026-09-15T00:00:00"/>
  </r>
  <r>
    <n v="2026"/>
    <x v="0"/>
    <x v="0"/>
    <x v="170"/>
    <n v="1748.26"/>
    <x v="209"/>
    <d v="2026-09-15T00:00:00"/>
  </r>
  <r>
    <n v="2026"/>
    <x v="0"/>
    <x v="0"/>
    <x v="170"/>
    <n v="3198"/>
    <x v="209"/>
    <d v="2026-09-15T00:00:00"/>
  </r>
  <r>
    <n v="2026"/>
    <x v="0"/>
    <x v="0"/>
    <x v="170"/>
    <n v="2343.38"/>
    <x v="209"/>
    <d v="2026-09-15T00:00:00"/>
  </r>
  <r>
    <n v="2026"/>
    <x v="0"/>
    <x v="0"/>
    <x v="54"/>
    <n v="1268.8"/>
    <x v="259"/>
    <d v="2026-09-10T00:00:00"/>
  </r>
  <r>
    <n v="2026"/>
    <x v="0"/>
    <x v="0"/>
    <x v="54"/>
    <n v="811.2"/>
    <x v="259"/>
    <d v="2026-09-10T00:00:00"/>
  </r>
  <r>
    <n v="2026"/>
    <x v="0"/>
    <x v="0"/>
    <x v="163"/>
    <n v="397.72"/>
    <x v="200"/>
    <d v="2026-09-14T00:00:00"/>
  </r>
  <r>
    <n v="2026"/>
    <x v="0"/>
    <x v="0"/>
    <x v="96"/>
    <n v="1759.68"/>
    <x v="120"/>
    <d v="2026-09-16T00:00:00"/>
  </r>
  <r>
    <n v="2026"/>
    <x v="5"/>
    <x v="5"/>
    <x v="210"/>
    <n v="162.91999999999999"/>
    <x v="260"/>
    <d v="2026-09-10T00:00:00"/>
  </r>
  <r>
    <n v="2026"/>
    <x v="0"/>
    <x v="0"/>
    <x v="210"/>
    <n v="679.39"/>
    <x v="260"/>
    <d v="2026-09-10T00:00:00"/>
  </r>
  <r>
    <n v="2026"/>
    <x v="0"/>
    <x v="0"/>
    <x v="182"/>
    <n v="366"/>
    <x v="224"/>
    <d v="2026-09-14T00:00:00"/>
  </r>
  <r>
    <n v="2026"/>
    <x v="4"/>
    <x v="4"/>
    <x v="35"/>
    <n v="4.4000000000000004"/>
    <x v="215"/>
    <d v="2026-09-16T00:00:00"/>
  </r>
  <r>
    <n v="2026"/>
    <x v="26"/>
    <x v="26"/>
    <x v="95"/>
    <n v="10739.99"/>
    <x v="261"/>
    <d v="2026-09-09T00:00:00"/>
  </r>
  <r>
    <n v="2026"/>
    <x v="0"/>
    <x v="0"/>
    <x v="211"/>
    <n v="20798.96"/>
    <x v="262"/>
    <d v="2026-09-10T00:00:00"/>
  </r>
  <r>
    <n v="2026"/>
    <x v="0"/>
    <x v="0"/>
    <x v="211"/>
    <n v="20798.96"/>
    <x v="262"/>
    <d v="2026-09-10T00:00:00"/>
  </r>
  <r>
    <n v="2026"/>
    <x v="11"/>
    <x v="11"/>
    <x v="177"/>
    <n v="119.6"/>
    <x v="217"/>
    <d v="2026-09-16T00:00:00"/>
  </r>
  <r>
    <n v="2026"/>
    <x v="2"/>
    <x v="2"/>
    <x v="212"/>
    <n v="308.91000000000003"/>
    <x v="263"/>
    <d v="2026-09-09T00:00:00"/>
  </r>
  <r>
    <n v="2026"/>
    <x v="2"/>
    <x v="2"/>
    <x v="212"/>
    <n v="378.13"/>
    <x v="263"/>
    <d v="2026-09-09T00:00:00"/>
  </r>
  <r>
    <n v="2026"/>
    <x v="0"/>
    <x v="0"/>
    <x v="213"/>
    <n v="20280"/>
    <x v="264"/>
    <d v="2026-09-16T00:00:00"/>
  </r>
  <r>
    <n v="2026"/>
    <x v="0"/>
    <x v="0"/>
    <x v="183"/>
    <n v="12779.26"/>
    <x v="225"/>
    <d v="2026-09-14T00:00:00"/>
  </r>
  <r>
    <n v="2026"/>
    <x v="0"/>
    <x v="0"/>
    <x v="214"/>
    <n v="10400"/>
    <x v="265"/>
    <d v="2026-09-16T00:00:00"/>
  </r>
  <r>
    <n v="2026"/>
    <x v="0"/>
    <x v="0"/>
    <x v="11"/>
    <n v="1120.7"/>
    <x v="266"/>
    <d v="2026-09-16T00:00:00"/>
  </r>
  <r>
    <n v="2026"/>
    <x v="3"/>
    <x v="3"/>
    <x v="215"/>
    <n v="1590.14"/>
    <x v="267"/>
    <d v="2026-09-15T00:00:00"/>
  </r>
  <r>
    <n v="2026"/>
    <x v="3"/>
    <x v="3"/>
    <x v="215"/>
    <n v="14.86"/>
    <x v="268"/>
    <d v="2026-09-15T00:00:00"/>
  </r>
  <r>
    <n v="2026"/>
    <x v="0"/>
    <x v="0"/>
    <x v="54"/>
    <n v="634.4"/>
    <x v="259"/>
    <d v="2026-09-10T00:00:00"/>
  </r>
  <r>
    <n v="2026"/>
    <x v="0"/>
    <x v="0"/>
    <x v="216"/>
    <n v="1944.8"/>
    <x v="269"/>
    <d v="2026-09-14T00:00:00"/>
  </r>
  <r>
    <n v="2026"/>
    <x v="26"/>
    <x v="26"/>
    <x v="95"/>
    <n v="8247.0499999999993"/>
    <x v="261"/>
    <d v="2026-09-09T00:00:00"/>
  </r>
  <r>
    <n v="2026"/>
    <x v="26"/>
    <x v="26"/>
    <x v="95"/>
    <n v="1178.47"/>
    <x v="261"/>
    <d v="2026-09-09T00:00:00"/>
  </r>
  <r>
    <n v="2026"/>
    <x v="0"/>
    <x v="0"/>
    <x v="23"/>
    <n v="1867.84"/>
    <x v="191"/>
    <d v="2026-09-15T00:00:00"/>
  </r>
  <r>
    <n v="2026"/>
    <x v="10"/>
    <x v="10"/>
    <x v="217"/>
    <n v="2"/>
    <x v="270"/>
    <d v="2026-09-17T00:00:00"/>
  </r>
  <r>
    <n v="2026"/>
    <x v="10"/>
    <x v="10"/>
    <x v="217"/>
    <n v="2400"/>
    <x v="270"/>
    <d v="2026-09-17T00:00:00"/>
  </r>
  <r>
    <n v="2026"/>
    <x v="0"/>
    <x v="0"/>
    <x v="218"/>
    <n v="5305.04"/>
    <x v="271"/>
    <d v="2026-09-16T00:00:00"/>
  </r>
  <r>
    <n v="2026"/>
    <x v="4"/>
    <x v="4"/>
    <x v="219"/>
    <n v="2296.8000000000002"/>
    <x v="272"/>
    <d v="2026-09-16T00:00:00"/>
  </r>
  <r>
    <n v="2026"/>
    <x v="14"/>
    <x v="14"/>
    <x v="220"/>
    <n v="368.9"/>
    <x v="273"/>
    <d v="2026-09-16T00:00:00"/>
  </r>
  <r>
    <n v="2026"/>
    <x v="11"/>
    <x v="11"/>
    <x v="221"/>
    <n v="1572.48"/>
    <x v="274"/>
    <d v="2026-09-16T00:00:00"/>
  </r>
  <r>
    <n v="2026"/>
    <x v="14"/>
    <x v="14"/>
    <x v="222"/>
    <n v="8139.6"/>
    <x v="275"/>
    <d v="2026-09-22T00:00:00"/>
  </r>
  <r>
    <n v="2026"/>
    <x v="14"/>
    <x v="14"/>
    <x v="222"/>
    <n v="1106.7"/>
    <x v="275"/>
    <d v="2026-09-22T00:00:00"/>
  </r>
  <r>
    <n v="2026"/>
    <x v="0"/>
    <x v="0"/>
    <x v="223"/>
    <n v="624"/>
    <x v="276"/>
    <d v="2026-09-16T00:00:00"/>
  </r>
  <r>
    <n v="2026"/>
    <x v="0"/>
    <x v="0"/>
    <x v="223"/>
    <n v="374.4"/>
    <x v="276"/>
    <d v="2026-09-16T00:00:00"/>
  </r>
  <r>
    <n v="2026"/>
    <x v="0"/>
    <x v="0"/>
    <x v="224"/>
    <n v="1177.6099999999999"/>
    <x v="277"/>
    <d v="2026-09-16T00:00:00"/>
  </r>
  <r>
    <n v="2026"/>
    <x v="38"/>
    <x v="38"/>
    <x v="225"/>
    <n v="410477.39"/>
    <x v="278"/>
    <d v="2026-09-08T00:00:00"/>
  </r>
  <r>
    <n v="2026"/>
    <x v="5"/>
    <x v="5"/>
    <x v="9"/>
    <n v="80.599999999999994"/>
    <x v="11"/>
    <d v="2026-09-28T00:00:00"/>
  </r>
  <r>
    <n v="2026"/>
    <x v="5"/>
    <x v="5"/>
    <x v="9"/>
    <n v="68.3"/>
    <x v="11"/>
    <d v="2026-09-28T00:00:00"/>
  </r>
  <r>
    <n v="2026"/>
    <x v="5"/>
    <x v="5"/>
    <x v="9"/>
    <n v="68.3"/>
    <x v="11"/>
    <d v="2026-09-28T00:00:00"/>
  </r>
  <r>
    <n v="2026"/>
    <x v="0"/>
    <x v="0"/>
    <x v="56"/>
    <n v="1515.73"/>
    <x v="279"/>
    <d v="2026-09-14T00:00:00"/>
  </r>
  <r>
    <n v="2026"/>
    <x v="5"/>
    <x v="5"/>
    <x v="56"/>
    <n v="898.8"/>
    <x v="279"/>
    <d v="2026-09-14T00:00:00"/>
  </r>
  <r>
    <n v="2026"/>
    <x v="5"/>
    <x v="5"/>
    <x v="9"/>
    <n v="144.19999999999999"/>
    <x v="11"/>
    <d v="2026-09-28T00:00:00"/>
  </r>
  <r>
    <n v="2026"/>
    <x v="5"/>
    <x v="5"/>
    <x v="9"/>
    <n v="33.5"/>
    <x v="11"/>
    <d v="2026-09-28T00:00:00"/>
  </r>
  <r>
    <n v="2026"/>
    <x v="0"/>
    <x v="0"/>
    <x v="226"/>
    <n v="1841.84"/>
    <x v="280"/>
    <d v="2026-09-14T00:00:00"/>
  </r>
  <r>
    <n v="2026"/>
    <x v="31"/>
    <x v="31"/>
    <x v="227"/>
    <n v="104.05"/>
    <x v="281"/>
    <d v="2026-09-16T00:00:00"/>
  </r>
  <r>
    <n v="2026"/>
    <x v="31"/>
    <x v="31"/>
    <x v="227"/>
    <n v="310.75"/>
    <x v="281"/>
    <d v="2026-09-16T00:00:00"/>
  </r>
  <r>
    <n v="2026"/>
    <x v="31"/>
    <x v="31"/>
    <x v="227"/>
    <n v="98.03"/>
    <x v="281"/>
    <d v="2026-09-16T00:00:00"/>
  </r>
  <r>
    <n v="2026"/>
    <x v="31"/>
    <x v="31"/>
    <x v="227"/>
    <n v="233.02"/>
    <x v="281"/>
    <d v="2026-09-16T00:00:00"/>
  </r>
  <r>
    <n v="2026"/>
    <x v="31"/>
    <x v="31"/>
    <x v="227"/>
    <n v="65.650000000000006"/>
    <x v="281"/>
    <d v="2026-09-16T00:00:00"/>
  </r>
  <r>
    <n v="2026"/>
    <x v="31"/>
    <x v="31"/>
    <x v="227"/>
    <n v="86.66"/>
    <x v="281"/>
    <d v="2026-09-16T00:00:00"/>
  </r>
  <r>
    <n v="2026"/>
    <x v="31"/>
    <x v="31"/>
    <x v="227"/>
    <n v="34.659999999999997"/>
    <x v="281"/>
    <d v="2026-09-16T00:00:00"/>
  </r>
  <r>
    <n v="2026"/>
    <x v="14"/>
    <x v="14"/>
    <x v="220"/>
    <n v="368.9"/>
    <x v="273"/>
    <d v="2026-09-16T00:00:00"/>
  </r>
  <r>
    <n v="2026"/>
    <x v="31"/>
    <x v="31"/>
    <x v="227"/>
    <n v="53.33"/>
    <x v="282"/>
    <d v="2026-09-16T00:00:00"/>
  </r>
  <r>
    <n v="2026"/>
    <x v="31"/>
    <x v="31"/>
    <x v="227"/>
    <n v="45.86"/>
    <x v="281"/>
    <d v="2026-09-16T00:00:00"/>
  </r>
  <r>
    <n v="2026"/>
    <x v="31"/>
    <x v="31"/>
    <x v="227"/>
    <n v="1024.79"/>
    <x v="281"/>
    <d v="2026-09-16T00:00:00"/>
  </r>
  <r>
    <n v="2026"/>
    <x v="31"/>
    <x v="31"/>
    <x v="227"/>
    <n v="2594.81"/>
    <x v="281"/>
    <d v="2026-09-16T00:00:00"/>
  </r>
  <r>
    <n v="2026"/>
    <x v="11"/>
    <x v="11"/>
    <x v="228"/>
    <n v="287.87"/>
    <x v="283"/>
    <d v="2026-09-16T00:00:00"/>
  </r>
  <r>
    <n v="2026"/>
    <x v="31"/>
    <x v="31"/>
    <x v="229"/>
    <n v="1810.59"/>
    <x v="284"/>
    <d v="2026-09-10T00:00:00"/>
  </r>
  <r>
    <n v="2026"/>
    <x v="0"/>
    <x v="0"/>
    <x v="37"/>
    <n v="47137.41"/>
    <x v="285"/>
    <d v="2026-09-10T00:00:00"/>
  </r>
  <r>
    <n v="2026"/>
    <x v="0"/>
    <x v="0"/>
    <x v="181"/>
    <n v="372.1"/>
    <x v="223"/>
    <d v="2026-09-15T00:00:00"/>
  </r>
  <r>
    <n v="2026"/>
    <x v="11"/>
    <x v="11"/>
    <x v="55"/>
    <n v="1822.18"/>
    <x v="258"/>
    <d v="2026-09-15T00:00:00"/>
  </r>
  <r>
    <n v="2026"/>
    <x v="2"/>
    <x v="2"/>
    <x v="140"/>
    <n v="-112.75"/>
    <x v="286"/>
    <d v="2026-09-08T00:00:00"/>
  </r>
  <r>
    <n v="2026"/>
    <x v="2"/>
    <x v="2"/>
    <x v="230"/>
    <n v="-4.0999999999999996"/>
    <x v="287"/>
    <d v="2026-09-08T00:00:00"/>
  </r>
  <r>
    <n v="2026"/>
    <x v="2"/>
    <x v="2"/>
    <x v="231"/>
    <n v="-100"/>
    <x v="288"/>
    <d v="2026-09-08T00:00:00"/>
  </r>
  <r>
    <n v="2026"/>
    <x v="2"/>
    <x v="2"/>
    <x v="232"/>
    <n v="-12.3"/>
    <x v="289"/>
    <d v="2026-09-08T00:00:00"/>
  </r>
  <r>
    <n v="2026"/>
    <x v="2"/>
    <x v="2"/>
    <x v="233"/>
    <n v="-12.3"/>
    <x v="290"/>
    <d v="2026-09-08T00:00:00"/>
  </r>
  <r>
    <n v="2026"/>
    <x v="2"/>
    <x v="2"/>
    <x v="234"/>
    <n v="-28.7"/>
    <x v="291"/>
    <d v="2026-09-08T00:00:00"/>
  </r>
  <r>
    <n v="2026"/>
    <x v="2"/>
    <x v="2"/>
    <x v="235"/>
    <n v="-16.399999999999999"/>
    <x v="292"/>
    <d v="2026-09-08T00:00:00"/>
  </r>
  <r>
    <n v="2026"/>
    <x v="2"/>
    <x v="2"/>
    <x v="135"/>
    <n v="-2.0499999999999998"/>
    <x v="293"/>
    <d v="2026-09-08T00:00:00"/>
  </r>
  <r>
    <n v="2026"/>
    <x v="2"/>
    <x v="2"/>
    <x v="236"/>
    <n v="-20.5"/>
    <x v="294"/>
    <d v="2026-09-08T00:00:00"/>
  </r>
  <r>
    <n v="2026"/>
    <x v="2"/>
    <x v="2"/>
    <x v="237"/>
    <n v="-6.15"/>
    <x v="295"/>
    <d v="2026-09-08T00:00:00"/>
  </r>
  <r>
    <n v="2026"/>
    <x v="2"/>
    <x v="2"/>
    <x v="238"/>
    <n v="-47.15"/>
    <x v="296"/>
    <d v="2026-09-08T00:00:00"/>
  </r>
  <r>
    <n v="2026"/>
    <x v="2"/>
    <x v="2"/>
    <x v="239"/>
    <n v="-16.399999999999999"/>
    <x v="297"/>
    <d v="2026-09-08T00:00:00"/>
  </r>
  <r>
    <n v="2026"/>
    <x v="2"/>
    <x v="2"/>
    <x v="240"/>
    <n v="-8.1999999999999993"/>
    <x v="298"/>
    <d v="2026-09-08T00:00:00"/>
  </r>
  <r>
    <n v="2026"/>
    <x v="2"/>
    <x v="2"/>
    <x v="241"/>
    <n v="-20.05"/>
    <x v="299"/>
    <d v="2026-09-08T00:00:00"/>
  </r>
  <r>
    <n v="2026"/>
    <x v="2"/>
    <x v="2"/>
    <x v="242"/>
    <n v="-2.0499999999999998"/>
    <x v="300"/>
    <d v="2026-09-08T00:00:00"/>
  </r>
  <r>
    <n v="2026"/>
    <x v="2"/>
    <x v="2"/>
    <x v="143"/>
    <n v="-6.15"/>
    <x v="301"/>
    <d v="2026-09-08T00:00:00"/>
  </r>
  <r>
    <n v="2026"/>
    <x v="2"/>
    <x v="2"/>
    <x v="243"/>
    <n v="-28.7"/>
    <x v="302"/>
    <d v="2026-09-08T00:00:00"/>
  </r>
  <r>
    <n v="2026"/>
    <x v="0"/>
    <x v="0"/>
    <x v="204"/>
    <n v="1592.1"/>
    <x v="303"/>
    <d v="2026-09-09T00:00:00"/>
  </r>
  <r>
    <n v="2026"/>
    <x v="10"/>
    <x v="10"/>
    <x v="244"/>
    <n v="2"/>
    <x v="304"/>
    <d v="2026-09-17T00:00:00"/>
  </r>
  <r>
    <n v="2026"/>
    <x v="10"/>
    <x v="10"/>
    <x v="244"/>
    <n v="2520"/>
    <x v="304"/>
    <d v="2026-09-17T00:00:00"/>
  </r>
  <r>
    <n v="2026"/>
    <x v="0"/>
    <x v="0"/>
    <x v="245"/>
    <n v="108001.72"/>
    <x v="305"/>
    <d v="2026-09-07T00:00:00"/>
  </r>
  <r>
    <n v="2026"/>
    <x v="0"/>
    <x v="0"/>
    <x v="245"/>
    <n v="234.24"/>
    <x v="305"/>
    <d v="2026-09-07T00:00:00"/>
  </r>
  <r>
    <n v="2026"/>
    <x v="0"/>
    <x v="0"/>
    <x v="245"/>
    <n v="45354.400000000001"/>
    <x v="305"/>
    <d v="2026-09-07T00:00:00"/>
  </r>
  <r>
    <n v="2026"/>
    <x v="0"/>
    <x v="0"/>
    <x v="245"/>
    <n v="31.2"/>
    <x v="305"/>
    <d v="2026-09-07T00:00:00"/>
  </r>
  <r>
    <n v="2026"/>
    <x v="0"/>
    <x v="0"/>
    <x v="245"/>
    <n v="40895.21"/>
    <x v="305"/>
    <d v="2026-09-07T00:00:00"/>
  </r>
  <r>
    <n v="2026"/>
    <x v="5"/>
    <x v="5"/>
    <x v="183"/>
    <n v="7494.46"/>
    <x v="306"/>
    <d v="2026-09-07T00:00:00"/>
  </r>
  <r>
    <n v="2026"/>
    <x v="7"/>
    <x v="7"/>
    <x v="202"/>
    <n v="1906.03"/>
    <x v="248"/>
    <d v="2026-09-14T00:00:00"/>
  </r>
  <r>
    <n v="2026"/>
    <x v="11"/>
    <x v="11"/>
    <x v="246"/>
    <n v="23250.45"/>
    <x v="307"/>
    <d v="2026-09-18T00:00:00"/>
  </r>
  <r>
    <n v="2026"/>
    <x v="0"/>
    <x v="0"/>
    <x v="247"/>
    <n v="10215.200000000001"/>
    <x v="308"/>
    <d v="2026-09-18T00:00:00"/>
  </r>
  <r>
    <n v="2026"/>
    <x v="3"/>
    <x v="3"/>
    <x v="69"/>
    <n v="122.88"/>
    <x v="207"/>
    <d v="2026-09-16T00:00:00"/>
  </r>
  <r>
    <n v="2026"/>
    <x v="11"/>
    <x v="11"/>
    <x v="228"/>
    <n v="225.68"/>
    <x v="283"/>
    <d v="2026-09-16T00:00:00"/>
  </r>
  <r>
    <n v="2026"/>
    <x v="3"/>
    <x v="3"/>
    <x v="69"/>
    <n v="354.35"/>
    <x v="207"/>
    <d v="2026-09-16T00:00:00"/>
  </r>
  <r>
    <n v="2026"/>
    <x v="17"/>
    <x v="17"/>
    <x v="172"/>
    <n v="1153.3499999999999"/>
    <x v="211"/>
    <d v="2026-09-18T00:00:00"/>
  </r>
  <r>
    <n v="2026"/>
    <x v="3"/>
    <x v="3"/>
    <x v="69"/>
    <n v="108.61"/>
    <x v="207"/>
    <d v="2026-09-16T00:00:00"/>
  </r>
  <r>
    <n v="2026"/>
    <x v="11"/>
    <x v="11"/>
    <x v="248"/>
    <n v="276.64"/>
    <x v="309"/>
    <d v="2026-09-11T00:00:00"/>
  </r>
  <r>
    <n v="2026"/>
    <x v="0"/>
    <x v="0"/>
    <x v="249"/>
    <n v="4128.9399999999996"/>
    <x v="310"/>
    <d v="2026-09-09T00:00:00"/>
  </r>
  <r>
    <n v="2026"/>
    <x v="31"/>
    <x v="31"/>
    <x v="229"/>
    <n v="2220.4"/>
    <x v="284"/>
    <d v="2026-09-10T00:00:00"/>
  </r>
  <r>
    <n v="2026"/>
    <x v="31"/>
    <x v="31"/>
    <x v="229"/>
    <n v="8881.6"/>
    <x v="284"/>
    <d v="2026-09-10T00:00:00"/>
  </r>
  <r>
    <n v="2026"/>
    <x v="31"/>
    <x v="31"/>
    <x v="229"/>
    <n v="264.74"/>
    <x v="284"/>
    <d v="2026-09-10T00:00:00"/>
  </r>
  <r>
    <n v="2026"/>
    <x v="31"/>
    <x v="31"/>
    <x v="229"/>
    <n v="2549.8000000000002"/>
    <x v="284"/>
    <d v="2026-09-10T00:00:00"/>
  </r>
  <r>
    <n v="2026"/>
    <x v="0"/>
    <x v="0"/>
    <x v="54"/>
    <n v="4600.62"/>
    <x v="259"/>
    <d v="2026-09-10T00:00:00"/>
  </r>
  <r>
    <n v="2026"/>
    <x v="5"/>
    <x v="5"/>
    <x v="178"/>
    <n v="658.8"/>
    <x v="219"/>
    <d v="2026-09-16T00:00:00"/>
  </r>
  <r>
    <n v="2026"/>
    <x v="0"/>
    <x v="0"/>
    <x v="59"/>
    <n v="46592"/>
    <x v="311"/>
    <d v="2026-09-09T00:00:00"/>
  </r>
  <r>
    <n v="2026"/>
    <x v="0"/>
    <x v="0"/>
    <x v="204"/>
    <n v="144.91"/>
    <x v="303"/>
    <d v="2026-09-09T00:00:00"/>
  </r>
  <r>
    <n v="2026"/>
    <x v="5"/>
    <x v="5"/>
    <x v="183"/>
    <n v="26635.040000000001"/>
    <x v="225"/>
    <d v="2026-09-14T00:00:00"/>
  </r>
  <r>
    <n v="2026"/>
    <x v="0"/>
    <x v="0"/>
    <x v="183"/>
    <n v="2108.62"/>
    <x v="225"/>
    <d v="2026-09-14T00:00:00"/>
  </r>
  <r>
    <n v="2026"/>
    <x v="5"/>
    <x v="5"/>
    <x v="183"/>
    <n v="9359.26"/>
    <x v="225"/>
    <d v="2026-09-14T00:00:00"/>
  </r>
  <r>
    <n v="2026"/>
    <x v="31"/>
    <x v="31"/>
    <x v="250"/>
    <n v="101717.26"/>
    <x v="312"/>
    <d v="2026-09-16T00:00:00"/>
  </r>
  <r>
    <n v="2026"/>
    <x v="0"/>
    <x v="0"/>
    <x v="168"/>
    <n v="1284.71"/>
    <x v="313"/>
    <d v="2026-09-10T00:00:00"/>
  </r>
  <r>
    <n v="2026"/>
    <x v="0"/>
    <x v="0"/>
    <x v="168"/>
    <n v="876.93"/>
    <x v="313"/>
    <d v="2026-09-10T00:00:00"/>
  </r>
  <r>
    <n v="2026"/>
    <x v="10"/>
    <x v="10"/>
    <x v="251"/>
    <n v="1904.3"/>
    <x v="314"/>
    <d v="2026-09-15T00:00:00"/>
  </r>
  <r>
    <n v="2026"/>
    <x v="10"/>
    <x v="10"/>
    <x v="251"/>
    <n v="136461.51999999999"/>
    <x v="314"/>
    <d v="2026-09-15T00:00:00"/>
  </r>
  <r>
    <n v="2026"/>
    <x v="0"/>
    <x v="0"/>
    <x v="216"/>
    <n v="9001.2000000000007"/>
    <x v="269"/>
    <d v="2026-09-14T00:00:00"/>
  </r>
  <r>
    <n v="2026"/>
    <x v="0"/>
    <x v="0"/>
    <x v="168"/>
    <n v="199.89"/>
    <x v="313"/>
    <d v="2026-09-10T00:00:00"/>
  </r>
  <r>
    <n v="2026"/>
    <x v="0"/>
    <x v="0"/>
    <x v="168"/>
    <n v="1313.73"/>
    <x v="313"/>
    <d v="2026-09-10T00:00:00"/>
  </r>
  <r>
    <n v="2026"/>
    <x v="33"/>
    <x v="33"/>
    <x v="252"/>
    <n v="7787.99"/>
    <x v="315"/>
    <d v="2026-09-14T00:00:00"/>
  </r>
  <r>
    <n v="2026"/>
    <x v="7"/>
    <x v="7"/>
    <x v="253"/>
    <n v="4270"/>
    <x v="316"/>
    <d v="2026-09-09T00:00:00"/>
  </r>
  <r>
    <n v="2026"/>
    <x v="22"/>
    <x v="22"/>
    <x v="253"/>
    <n v="1342"/>
    <x v="316"/>
    <d v="2026-09-09T00:00:00"/>
  </r>
  <r>
    <n v="2026"/>
    <x v="4"/>
    <x v="4"/>
    <x v="5"/>
    <n v="4760.7"/>
    <x v="317"/>
    <d v="2026-09-09T00:00:00"/>
  </r>
  <r>
    <n v="2026"/>
    <x v="4"/>
    <x v="4"/>
    <x v="5"/>
    <n v="1429.08"/>
    <x v="317"/>
    <d v="2026-09-09T00:00:00"/>
  </r>
  <r>
    <n v="2026"/>
    <x v="4"/>
    <x v="4"/>
    <x v="5"/>
    <n v="18.72"/>
    <x v="317"/>
    <d v="2026-09-09T00:00:00"/>
  </r>
  <r>
    <n v="2026"/>
    <x v="4"/>
    <x v="4"/>
    <x v="5"/>
    <n v="87.95"/>
    <x v="317"/>
    <d v="2026-09-09T00:00:00"/>
  </r>
  <r>
    <n v="2026"/>
    <x v="4"/>
    <x v="4"/>
    <x v="5"/>
    <n v="18.72"/>
    <x v="317"/>
    <d v="2026-09-09T00:00:00"/>
  </r>
  <r>
    <n v="2026"/>
    <x v="4"/>
    <x v="4"/>
    <x v="5"/>
    <n v="2132"/>
    <x v="317"/>
    <d v="2026-09-09T00:00:00"/>
  </r>
  <r>
    <n v="2026"/>
    <x v="4"/>
    <x v="4"/>
    <x v="5"/>
    <n v="5512"/>
    <x v="317"/>
    <d v="2026-09-09T00:00:00"/>
  </r>
  <r>
    <n v="2026"/>
    <x v="0"/>
    <x v="0"/>
    <x v="254"/>
    <n v="499.2"/>
    <x v="318"/>
    <d v="2026-09-10T00:00:00"/>
  </r>
  <r>
    <n v="2026"/>
    <x v="4"/>
    <x v="4"/>
    <x v="5"/>
    <n v="1892.16"/>
    <x v="317"/>
    <d v="2026-09-09T00:00:00"/>
  </r>
  <r>
    <n v="2026"/>
    <x v="5"/>
    <x v="5"/>
    <x v="5"/>
    <n v="73.2"/>
    <x v="317"/>
    <d v="2026-09-09T00:00:00"/>
  </r>
  <r>
    <n v="2026"/>
    <x v="4"/>
    <x v="4"/>
    <x v="5"/>
    <n v="131.04"/>
    <x v="317"/>
    <d v="2026-09-09T00:00:00"/>
  </r>
  <r>
    <n v="2026"/>
    <x v="39"/>
    <x v="39"/>
    <x v="255"/>
    <n v="289966.24"/>
    <x v="319"/>
    <d v="2026-09-07T00:00:00"/>
  </r>
  <r>
    <n v="2026"/>
    <x v="40"/>
    <x v="40"/>
    <x v="255"/>
    <n v="5534658.2300000004"/>
    <x v="319"/>
    <d v="2026-09-07T00:00:00"/>
  </r>
  <r>
    <n v="2026"/>
    <x v="4"/>
    <x v="4"/>
    <x v="256"/>
    <n v="416.49"/>
    <x v="320"/>
    <d v="2026-09-09T00:00:00"/>
  </r>
  <r>
    <n v="2026"/>
    <x v="0"/>
    <x v="0"/>
    <x v="183"/>
    <n v="297.93"/>
    <x v="225"/>
    <d v="2026-09-14T00:00:00"/>
  </r>
  <r>
    <n v="2026"/>
    <x v="5"/>
    <x v="5"/>
    <x v="183"/>
    <n v="341.89"/>
    <x v="225"/>
    <d v="2026-09-14T00:00:00"/>
  </r>
  <r>
    <n v="2026"/>
    <x v="0"/>
    <x v="0"/>
    <x v="1"/>
    <n v="1851.3"/>
    <x v="321"/>
    <d v="2026-09-07T00:00:00"/>
  </r>
  <r>
    <n v="2026"/>
    <x v="0"/>
    <x v="0"/>
    <x v="249"/>
    <n v="374.37"/>
    <x v="322"/>
    <d v="2026-09-07T00:00:00"/>
  </r>
  <r>
    <n v="2026"/>
    <x v="0"/>
    <x v="0"/>
    <x v="204"/>
    <n v="122"/>
    <x v="303"/>
    <d v="2026-09-09T00:00:00"/>
  </r>
  <r>
    <n v="2026"/>
    <x v="0"/>
    <x v="0"/>
    <x v="146"/>
    <n v="722.8"/>
    <x v="182"/>
    <d v="2026-09-15T00:00:00"/>
  </r>
  <r>
    <n v="2026"/>
    <x v="0"/>
    <x v="0"/>
    <x v="146"/>
    <n v="722.8"/>
    <x v="182"/>
    <d v="2026-09-15T00:00:00"/>
  </r>
  <r>
    <n v="2026"/>
    <x v="0"/>
    <x v="0"/>
    <x v="146"/>
    <n v="2600"/>
    <x v="182"/>
    <d v="2026-09-15T00:00:00"/>
  </r>
  <r>
    <n v="2026"/>
    <x v="0"/>
    <x v="0"/>
    <x v="146"/>
    <n v="1445.59"/>
    <x v="182"/>
    <d v="2026-09-15T00:00:00"/>
  </r>
  <r>
    <n v="2026"/>
    <x v="0"/>
    <x v="0"/>
    <x v="146"/>
    <n v="2973.36"/>
    <x v="182"/>
    <d v="2026-09-15T00:00:00"/>
  </r>
  <r>
    <n v="2026"/>
    <x v="7"/>
    <x v="7"/>
    <x v="5"/>
    <n v="5089.76"/>
    <x v="218"/>
    <d v="2026-09-15T00:00:00"/>
  </r>
  <r>
    <n v="2026"/>
    <x v="7"/>
    <x v="7"/>
    <x v="5"/>
    <n v="31.2"/>
    <x v="218"/>
    <d v="2026-09-15T00:00:00"/>
  </r>
  <r>
    <n v="2026"/>
    <x v="13"/>
    <x v="13"/>
    <x v="257"/>
    <n v="1452"/>
    <x v="323"/>
    <d v="2026-09-14T00:00:00"/>
  </r>
  <r>
    <n v="2026"/>
    <x v="0"/>
    <x v="0"/>
    <x v="204"/>
    <n v="1061.4000000000001"/>
    <x v="251"/>
    <d v="2026-09-15T00:00:00"/>
  </r>
  <r>
    <n v="2026"/>
    <x v="7"/>
    <x v="7"/>
    <x v="202"/>
    <n v="59.28"/>
    <x v="248"/>
    <d v="2026-09-14T00:00:00"/>
  </r>
  <r>
    <n v="2026"/>
    <x v="0"/>
    <x v="0"/>
    <x v="204"/>
    <n v="1057.74"/>
    <x v="303"/>
    <d v="2026-09-09T00:00:00"/>
  </r>
  <r>
    <n v="2026"/>
    <x v="4"/>
    <x v="4"/>
    <x v="176"/>
    <n v="5361.26"/>
    <x v="216"/>
    <d v="2026-09-16T00:00:00"/>
  </r>
  <r>
    <n v="2026"/>
    <x v="0"/>
    <x v="0"/>
    <x v="204"/>
    <n v="72.459999999999994"/>
    <x v="303"/>
    <d v="2026-09-09T00:00:00"/>
  </r>
  <r>
    <n v="2026"/>
    <x v="0"/>
    <x v="0"/>
    <x v="167"/>
    <n v="27.04"/>
    <x v="324"/>
    <d v="2026-09-07T00:00:00"/>
  </r>
  <r>
    <n v="2026"/>
    <x v="0"/>
    <x v="0"/>
    <x v="204"/>
    <n v="289.82"/>
    <x v="303"/>
    <d v="2026-09-09T00:00:00"/>
  </r>
  <r>
    <n v="2026"/>
    <x v="0"/>
    <x v="0"/>
    <x v="204"/>
    <n v="434.73"/>
    <x v="303"/>
    <d v="2026-09-09T00:00:00"/>
  </r>
  <r>
    <n v="2026"/>
    <x v="0"/>
    <x v="0"/>
    <x v="204"/>
    <n v="144.91"/>
    <x v="303"/>
    <d v="2026-09-09T00:00:00"/>
  </r>
  <r>
    <n v="2026"/>
    <x v="11"/>
    <x v="11"/>
    <x v="206"/>
    <n v="287.87"/>
    <x v="325"/>
    <d v="2026-09-08T00:00:00"/>
  </r>
  <r>
    <n v="2026"/>
    <x v="3"/>
    <x v="3"/>
    <x v="50"/>
    <n v="122.88"/>
    <x v="326"/>
    <d v="2026-09-09T00:00:00"/>
  </r>
  <r>
    <n v="2026"/>
    <x v="3"/>
    <x v="3"/>
    <x v="258"/>
    <n v="122.88"/>
    <x v="327"/>
    <d v="2026-09-09T00:00:00"/>
  </r>
  <r>
    <n v="2026"/>
    <x v="1"/>
    <x v="1"/>
    <x v="259"/>
    <n v="2960.48"/>
    <x v="328"/>
    <d v="2026-09-04T00:00:00"/>
  </r>
  <r>
    <n v="2026"/>
    <x v="2"/>
    <x v="2"/>
    <x v="260"/>
    <n v="137"/>
    <x v="329"/>
    <d v="2026-09-04T00:00:00"/>
  </r>
  <r>
    <n v="2026"/>
    <x v="2"/>
    <x v="2"/>
    <x v="232"/>
    <n v="257"/>
    <x v="330"/>
    <d v="2026-09-04T00:00:00"/>
  </r>
  <r>
    <n v="2026"/>
    <x v="2"/>
    <x v="2"/>
    <x v="138"/>
    <n v="537"/>
    <x v="331"/>
    <d v="2026-09-04T00:00:00"/>
  </r>
  <r>
    <n v="2026"/>
    <x v="1"/>
    <x v="1"/>
    <x v="259"/>
    <n v="4282.29"/>
    <x v="328"/>
    <d v="2026-09-04T00:00:00"/>
  </r>
  <r>
    <n v="2026"/>
    <x v="3"/>
    <x v="3"/>
    <x v="261"/>
    <n v="276.44"/>
    <x v="332"/>
    <d v="2026-09-17T00:00:00"/>
  </r>
  <r>
    <n v="2026"/>
    <x v="3"/>
    <x v="3"/>
    <x v="261"/>
    <n v="2"/>
    <x v="332"/>
    <d v="2026-09-17T00:00:00"/>
  </r>
  <r>
    <n v="2026"/>
    <x v="3"/>
    <x v="3"/>
    <x v="261"/>
    <n v="14777.66"/>
    <x v="332"/>
    <d v="2026-09-17T00:00:00"/>
  </r>
  <r>
    <n v="2026"/>
    <x v="25"/>
    <x v="25"/>
    <x v="251"/>
    <n v="331.33"/>
    <x v="314"/>
    <d v="2026-09-15T00:00:00"/>
  </r>
  <r>
    <n v="2026"/>
    <x v="25"/>
    <x v="25"/>
    <x v="251"/>
    <n v="18452.05"/>
    <x v="314"/>
    <d v="2026-09-15T00:00:00"/>
  </r>
  <r>
    <n v="2026"/>
    <x v="1"/>
    <x v="1"/>
    <x v="2"/>
    <n v="42396.97"/>
    <x v="333"/>
    <d v="2026-09-04T00:00:00"/>
  </r>
  <r>
    <n v="2026"/>
    <x v="2"/>
    <x v="2"/>
    <x v="262"/>
    <n v="800"/>
    <x v="334"/>
    <d v="2026-09-04T00:00:00"/>
  </r>
  <r>
    <n v="2026"/>
    <x v="2"/>
    <x v="2"/>
    <x v="263"/>
    <n v="121.74"/>
    <x v="335"/>
    <d v="2026-09-04T00:00:00"/>
  </r>
  <r>
    <n v="2026"/>
    <x v="2"/>
    <x v="2"/>
    <x v="264"/>
    <n v="952.61"/>
    <x v="336"/>
    <d v="2026-09-04T00:00:00"/>
  </r>
  <r>
    <n v="2026"/>
    <x v="2"/>
    <x v="2"/>
    <x v="265"/>
    <n v="28"/>
    <x v="337"/>
    <d v="2026-09-04T00:00:00"/>
  </r>
  <r>
    <n v="2026"/>
    <x v="2"/>
    <x v="2"/>
    <x v="243"/>
    <n v="215"/>
    <x v="338"/>
    <d v="2026-09-04T00:00:00"/>
  </r>
  <r>
    <n v="2026"/>
    <x v="2"/>
    <x v="2"/>
    <x v="266"/>
    <n v="463"/>
    <x v="339"/>
    <d v="2026-09-04T00:00:00"/>
  </r>
  <r>
    <n v="2026"/>
    <x v="2"/>
    <x v="2"/>
    <x v="234"/>
    <n v="680"/>
    <x v="340"/>
    <d v="2026-09-04T00:00:00"/>
  </r>
  <r>
    <n v="2026"/>
    <x v="2"/>
    <x v="2"/>
    <x v="138"/>
    <n v="537"/>
    <x v="341"/>
    <d v="2026-09-04T00:00:00"/>
  </r>
  <r>
    <n v="2026"/>
    <x v="2"/>
    <x v="2"/>
    <x v="267"/>
    <n v="494.08"/>
    <x v="342"/>
    <d v="2026-09-04T00:00:00"/>
  </r>
  <r>
    <n v="2026"/>
    <x v="1"/>
    <x v="1"/>
    <x v="2"/>
    <n v="32590.07"/>
    <x v="333"/>
    <d v="2026-09-04T00:00:00"/>
  </r>
  <r>
    <n v="2026"/>
    <x v="11"/>
    <x v="11"/>
    <x v="63"/>
    <n v="320.61"/>
    <x v="343"/>
    <d v="2026-09-07T00:00:00"/>
  </r>
  <r>
    <n v="2026"/>
    <x v="11"/>
    <x v="11"/>
    <x v="63"/>
    <n v="911.13"/>
    <x v="343"/>
    <d v="2026-09-07T00:00:00"/>
  </r>
  <r>
    <n v="2026"/>
    <x v="41"/>
    <x v="41"/>
    <x v="268"/>
    <n v="-35.26"/>
    <x v="344"/>
    <d v="2026-09-23T00:00:00"/>
  </r>
  <r>
    <n v="2026"/>
    <x v="42"/>
    <x v="42"/>
    <x v="269"/>
    <n v="-1.45"/>
    <x v="344"/>
    <d v="2026-09-23T00:00:00"/>
  </r>
  <r>
    <n v="2026"/>
    <x v="27"/>
    <x v="27"/>
    <x v="270"/>
    <n v="-7.67"/>
    <x v="344"/>
    <d v="2026-09-23T00:00:00"/>
  </r>
  <r>
    <n v="2026"/>
    <x v="43"/>
    <x v="43"/>
    <x v="271"/>
    <n v="-3614.46"/>
    <x v="344"/>
    <d v="2026-09-23T00:00:00"/>
  </r>
  <r>
    <n v="2026"/>
    <x v="41"/>
    <x v="41"/>
    <x v="268"/>
    <n v="34671.050000000003"/>
    <x v="344"/>
    <d v="2026-09-23T00:00:00"/>
  </r>
  <r>
    <n v="2026"/>
    <x v="42"/>
    <x v="42"/>
    <x v="269"/>
    <n v="1434.9"/>
    <x v="344"/>
    <d v="2026-09-23T00:00:00"/>
  </r>
  <r>
    <n v="2026"/>
    <x v="27"/>
    <x v="27"/>
    <x v="270"/>
    <n v="7866.45"/>
    <x v="344"/>
    <d v="2026-09-23T00:00:00"/>
  </r>
  <r>
    <n v="2026"/>
    <x v="43"/>
    <x v="43"/>
    <x v="271"/>
    <n v="7196.03"/>
    <x v="344"/>
    <d v="2026-09-23T00:00:00"/>
  </r>
  <r>
    <n v="2026"/>
    <x v="2"/>
    <x v="2"/>
    <x v="272"/>
    <n v="18.489999999999998"/>
    <x v="345"/>
    <d v="2026-09-09T00:00:00"/>
  </r>
  <r>
    <n v="2026"/>
    <x v="41"/>
    <x v="41"/>
    <x v="268"/>
    <n v="-1335.47"/>
    <x v="344"/>
    <d v="2026-09-23T00:00:00"/>
  </r>
  <r>
    <n v="2026"/>
    <x v="27"/>
    <x v="27"/>
    <x v="270"/>
    <n v="-1462.19"/>
    <x v="344"/>
    <d v="2026-09-23T00:00:00"/>
  </r>
  <r>
    <n v="2026"/>
    <x v="43"/>
    <x v="43"/>
    <x v="271"/>
    <n v="-43197.75"/>
    <x v="344"/>
    <d v="2026-09-23T00:00:00"/>
  </r>
  <r>
    <n v="2026"/>
    <x v="43"/>
    <x v="43"/>
    <x v="273"/>
    <n v="-201"/>
    <x v="344"/>
    <d v="2026-09-23T00:00:00"/>
  </r>
  <r>
    <n v="2026"/>
    <x v="43"/>
    <x v="43"/>
    <x v="274"/>
    <n v="-3090"/>
    <x v="344"/>
    <d v="2026-09-23T00:00:00"/>
  </r>
  <r>
    <n v="2026"/>
    <x v="41"/>
    <x v="41"/>
    <x v="268"/>
    <n v="373384.51"/>
    <x v="344"/>
    <d v="2026-09-23T00:00:00"/>
  </r>
  <r>
    <n v="2026"/>
    <x v="2"/>
    <x v="2"/>
    <x v="212"/>
    <n v="1975.91"/>
    <x v="263"/>
    <d v="2026-09-09T00:00:00"/>
  </r>
  <r>
    <n v="2026"/>
    <x v="41"/>
    <x v="41"/>
    <x v="275"/>
    <n v="13.41"/>
    <x v="344"/>
    <d v="2026-09-23T00:00:00"/>
  </r>
  <r>
    <n v="2026"/>
    <x v="44"/>
    <x v="44"/>
    <x v="276"/>
    <n v="4534.8"/>
    <x v="346"/>
    <d v="2026-09-08T00:00:00"/>
  </r>
  <r>
    <n v="2026"/>
    <x v="27"/>
    <x v="27"/>
    <x v="270"/>
    <n v="84839.25"/>
    <x v="344"/>
    <d v="2026-09-23T00:00:00"/>
  </r>
  <r>
    <n v="2026"/>
    <x v="43"/>
    <x v="43"/>
    <x v="271"/>
    <n v="83903.86"/>
    <x v="344"/>
    <d v="2026-09-23T00:00:00"/>
  </r>
  <r>
    <n v="2026"/>
    <x v="43"/>
    <x v="43"/>
    <x v="273"/>
    <n v="838.58"/>
    <x v="344"/>
    <d v="2026-09-23T00:00:00"/>
  </r>
  <r>
    <n v="2026"/>
    <x v="43"/>
    <x v="43"/>
    <x v="273"/>
    <n v="1671.85"/>
    <x v="344"/>
    <d v="2026-09-23T00:00:00"/>
  </r>
  <r>
    <n v="2026"/>
    <x v="43"/>
    <x v="43"/>
    <x v="274"/>
    <n v="11631.27"/>
    <x v="344"/>
    <d v="2026-09-23T00:00:00"/>
  </r>
  <r>
    <n v="2026"/>
    <x v="43"/>
    <x v="43"/>
    <x v="271"/>
    <n v="1097.17"/>
    <x v="344"/>
    <d v="2026-09-23T00:00:00"/>
  </r>
  <r>
    <n v="2026"/>
    <x v="43"/>
    <x v="43"/>
    <x v="271"/>
    <n v="682.5"/>
    <x v="344"/>
    <d v="2026-09-23T00:00:00"/>
  </r>
  <r>
    <n v="2026"/>
    <x v="43"/>
    <x v="43"/>
    <x v="271"/>
    <n v="3.46"/>
    <x v="344"/>
    <d v="2026-09-23T00:00:00"/>
  </r>
  <r>
    <n v="2026"/>
    <x v="43"/>
    <x v="43"/>
    <x v="274"/>
    <n v="192.17"/>
    <x v="344"/>
    <d v="2026-09-23T00:00:00"/>
  </r>
  <r>
    <n v="2026"/>
    <x v="43"/>
    <x v="43"/>
    <x v="273"/>
    <n v="118.8"/>
    <x v="344"/>
    <d v="2026-09-23T00:00:00"/>
  </r>
  <r>
    <n v="2026"/>
    <x v="43"/>
    <x v="43"/>
    <x v="273"/>
    <n v="21.8"/>
    <x v="344"/>
    <d v="2026-09-23T00:00:00"/>
  </r>
  <r>
    <n v="2026"/>
    <x v="43"/>
    <x v="43"/>
    <x v="274"/>
    <n v="0.05"/>
    <x v="344"/>
    <d v="2026-09-23T00:00:00"/>
  </r>
  <r>
    <n v="2026"/>
    <x v="43"/>
    <x v="43"/>
    <x v="273"/>
    <n v="0.06"/>
    <x v="344"/>
    <d v="2026-09-23T00:00:00"/>
  </r>
  <r>
    <n v="2026"/>
    <x v="2"/>
    <x v="2"/>
    <x v="277"/>
    <n v="847"/>
    <x v="347"/>
    <d v="2026-09-09T00:00:00"/>
  </r>
  <r>
    <n v="2026"/>
    <x v="2"/>
    <x v="2"/>
    <x v="239"/>
    <n v="743"/>
    <x v="297"/>
    <d v="2026-09-08T00:00:00"/>
  </r>
  <r>
    <n v="2026"/>
    <x v="2"/>
    <x v="2"/>
    <x v="240"/>
    <n v="385"/>
    <x v="298"/>
    <d v="2026-09-08T00:00:00"/>
  </r>
  <r>
    <n v="2026"/>
    <x v="2"/>
    <x v="2"/>
    <x v="278"/>
    <n v="32.96"/>
    <x v="348"/>
    <d v="2026-09-08T00:00:00"/>
  </r>
  <r>
    <n v="2026"/>
    <x v="2"/>
    <x v="2"/>
    <x v="279"/>
    <n v="77.47"/>
    <x v="349"/>
    <d v="2026-09-09T00:00:00"/>
  </r>
  <r>
    <n v="2026"/>
    <x v="2"/>
    <x v="2"/>
    <x v="280"/>
    <n v="1.65"/>
    <x v="350"/>
    <d v="2026-09-08T00:00:00"/>
  </r>
  <r>
    <n v="2026"/>
    <x v="2"/>
    <x v="2"/>
    <x v="140"/>
    <n v="11898"/>
    <x v="286"/>
    <d v="2026-09-08T00:00:00"/>
  </r>
  <r>
    <n v="2026"/>
    <x v="2"/>
    <x v="2"/>
    <x v="281"/>
    <n v="82.39"/>
    <x v="351"/>
    <d v="2026-09-09T00:00:00"/>
  </r>
  <r>
    <n v="2026"/>
    <x v="2"/>
    <x v="2"/>
    <x v="230"/>
    <n v="806"/>
    <x v="287"/>
    <d v="2026-09-08T00:00:00"/>
  </r>
  <r>
    <n v="2026"/>
    <x v="2"/>
    <x v="2"/>
    <x v="282"/>
    <n v="250"/>
    <x v="352"/>
    <d v="2026-09-08T00:00:00"/>
  </r>
  <r>
    <n v="2026"/>
    <x v="2"/>
    <x v="2"/>
    <x v="283"/>
    <n v="624"/>
    <x v="353"/>
    <d v="2026-09-08T00:00:00"/>
  </r>
  <r>
    <n v="2026"/>
    <x v="2"/>
    <x v="2"/>
    <x v="284"/>
    <n v="580"/>
    <x v="354"/>
    <d v="2026-09-08T00:00:00"/>
  </r>
  <r>
    <n v="2026"/>
    <x v="2"/>
    <x v="2"/>
    <x v="285"/>
    <n v="40.590000000000003"/>
    <x v="355"/>
    <d v="2026-09-09T00:00:00"/>
  </r>
  <r>
    <n v="2026"/>
    <x v="2"/>
    <x v="2"/>
    <x v="241"/>
    <n v="448"/>
    <x v="299"/>
    <d v="2026-09-08T00:00:00"/>
  </r>
  <r>
    <n v="2026"/>
    <x v="2"/>
    <x v="2"/>
    <x v="286"/>
    <n v="310"/>
    <x v="356"/>
    <d v="2026-09-08T00:00:00"/>
  </r>
  <r>
    <n v="2026"/>
    <x v="2"/>
    <x v="2"/>
    <x v="287"/>
    <n v="175"/>
    <x v="357"/>
    <d v="2026-09-08T00:00:00"/>
  </r>
  <r>
    <n v="2026"/>
    <x v="2"/>
    <x v="2"/>
    <x v="231"/>
    <n v="11011"/>
    <x v="288"/>
    <d v="2026-09-08T00:00:00"/>
  </r>
  <r>
    <n v="2026"/>
    <x v="2"/>
    <x v="2"/>
    <x v="242"/>
    <n v="155"/>
    <x v="300"/>
    <d v="2026-09-08T00:00:00"/>
  </r>
  <r>
    <n v="2026"/>
    <x v="2"/>
    <x v="2"/>
    <x v="232"/>
    <n v="2105"/>
    <x v="289"/>
    <d v="2026-09-08T00:00:00"/>
  </r>
  <r>
    <n v="2026"/>
    <x v="2"/>
    <x v="2"/>
    <x v="143"/>
    <n v="313"/>
    <x v="301"/>
    <d v="2026-09-08T00:00:00"/>
  </r>
  <r>
    <n v="2026"/>
    <x v="2"/>
    <x v="2"/>
    <x v="243"/>
    <n v="2601"/>
    <x v="302"/>
    <d v="2026-09-08T00:00:00"/>
  </r>
  <r>
    <n v="2026"/>
    <x v="2"/>
    <x v="2"/>
    <x v="233"/>
    <n v="567"/>
    <x v="290"/>
    <d v="2026-09-08T00:00:00"/>
  </r>
  <r>
    <n v="2026"/>
    <x v="2"/>
    <x v="2"/>
    <x v="288"/>
    <n v="317"/>
    <x v="358"/>
    <d v="2026-09-08T00:00:00"/>
  </r>
  <r>
    <n v="2026"/>
    <x v="2"/>
    <x v="2"/>
    <x v="234"/>
    <n v="4704"/>
    <x v="291"/>
    <d v="2026-09-08T00:00:00"/>
  </r>
  <r>
    <n v="2026"/>
    <x v="2"/>
    <x v="2"/>
    <x v="235"/>
    <n v="2052"/>
    <x v="292"/>
    <d v="2026-09-08T00:00:00"/>
  </r>
  <r>
    <n v="2026"/>
    <x v="2"/>
    <x v="2"/>
    <x v="289"/>
    <n v="256"/>
    <x v="359"/>
    <d v="2026-09-08T00:00:00"/>
  </r>
  <r>
    <n v="2026"/>
    <x v="2"/>
    <x v="2"/>
    <x v="135"/>
    <n v="140"/>
    <x v="293"/>
    <d v="2026-09-08T00:00:00"/>
  </r>
  <r>
    <n v="2026"/>
    <x v="2"/>
    <x v="2"/>
    <x v="290"/>
    <n v="1294.71"/>
    <x v="360"/>
    <d v="2026-09-09T00:00:00"/>
  </r>
  <r>
    <n v="2026"/>
    <x v="2"/>
    <x v="2"/>
    <x v="272"/>
    <n v="596.99"/>
    <x v="345"/>
    <d v="2026-09-09T00:00:00"/>
  </r>
  <r>
    <n v="2026"/>
    <x v="2"/>
    <x v="2"/>
    <x v="236"/>
    <n v="3957.38"/>
    <x v="294"/>
    <d v="2026-09-08T00:00:00"/>
  </r>
  <r>
    <n v="2026"/>
    <x v="2"/>
    <x v="2"/>
    <x v="237"/>
    <n v="2552"/>
    <x v="295"/>
    <d v="2026-09-08T00:00:00"/>
  </r>
  <r>
    <n v="2026"/>
    <x v="2"/>
    <x v="2"/>
    <x v="291"/>
    <n v="25.5"/>
    <x v="361"/>
    <d v="2026-09-09T00:00:00"/>
  </r>
  <r>
    <n v="2026"/>
    <x v="2"/>
    <x v="2"/>
    <x v="292"/>
    <n v="317.63"/>
    <x v="362"/>
    <d v="2026-09-09T00:00:00"/>
  </r>
  <r>
    <n v="2026"/>
    <x v="2"/>
    <x v="2"/>
    <x v="238"/>
    <n v="3162"/>
    <x v="296"/>
    <d v="2026-09-08T00:00:00"/>
  </r>
  <r>
    <n v="2026"/>
    <x v="2"/>
    <x v="2"/>
    <x v="293"/>
    <n v="150.65"/>
    <x v="363"/>
    <d v="2026-09-09T00:00:00"/>
  </r>
  <r>
    <n v="2026"/>
    <x v="2"/>
    <x v="2"/>
    <x v="294"/>
    <n v="18.489999999999998"/>
    <x v="364"/>
    <d v="2026-09-09T00:00:00"/>
  </r>
  <r>
    <n v="2026"/>
    <x v="2"/>
    <x v="2"/>
    <x v="294"/>
    <n v="18.489999999999998"/>
    <x v="365"/>
    <d v="2026-09-09T00:00:00"/>
  </r>
  <r>
    <n v="2026"/>
    <x v="41"/>
    <x v="41"/>
    <x v="268"/>
    <n v="-920.35"/>
    <x v="344"/>
    <d v="2026-09-23T00:00:00"/>
  </r>
  <r>
    <n v="2026"/>
    <x v="27"/>
    <x v="27"/>
    <x v="270"/>
    <n v="-4140.17"/>
    <x v="344"/>
    <d v="2026-09-23T00:00:00"/>
  </r>
  <r>
    <n v="2026"/>
    <x v="43"/>
    <x v="43"/>
    <x v="271"/>
    <n v="-18673.419999999998"/>
    <x v="344"/>
    <d v="2026-09-23T00:00:00"/>
  </r>
  <r>
    <n v="2026"/>
    <x v="43"/>
    <x v="43"/>
    <x v="273"/>
    <n v="-2.9"/>
    <x v="344"/>
    <d v="2026-09-23T00:00:00"/>
  </r>
  <r>
    <n v="2026"/>
    <x v="43"/>
    <x v="43"/>
    <x v="274"/>
    <n v="-1297"/>
    <x v="344"/>
    <d v="2026-09-23T00:00:00"/>
  </r>
  <r>
    <n v="2026"/>
    <x v="2"/>
    <x v="2"/>
    <x v="295"/>
    <n v="180"/>
    <x v="366"/>
    <d v="2026-09-08T00:00:00"/>
  </r>
  <r>
    <n v="2026"/>
    <x v="2"/>
    <x v="2"/>
    <x v="296"/>
    <n v="150"/>
    <x v="367"/>
    <d v="2026-09-08T00:00:00"/>
  </r>
  <r>
    <n v="2026"/>
    <x v="41"/>
    <x v="41"/>
    <x v="268"/>
    <n v="155226.31"/>
    <x v="344"/>
    <d v="2026-09-23T00:00:00"/>
  </r>
  <r>
    <n v="2026"/>
    <x v="2"/>
    <x v="2"/>
    <x v="212"/>
    <n v="1232.31"/>
    <x v="263"/>
    <d v="2026-09-09T00:00:00"/>
  </r>
  <r>
    <n v="2026"/>
    <x v="41"/>
    <x v="41"/>
    <x v="275"/>
    <n v="88.13"/>
    <x v="344"/>
    <d v="2026-09-23T00:00:00"/>
  </r>
  <r>
    <n v="2026"/>
    <x v="44"/>
    <x v="44"/>
    <x v="276"/>
    <n v="2080.8200000000002"/>
    <x v="346"/>
    <d v="2026-09-08T00:00:00"/>
  </r>
  <r>
    <n v="2026"/>
    <x v="27"/>
    <x v="27"/>
    <x v="270"/>
    <n v="34865.339999999997"/>
    <x v="344"/>
    <d v="2026-09-23T00:00:00"/>
  </r>
  <r>
    <n v="2026"/>
    <x v="43"/>
    <x v="43"/>
    <x v="271"/>
    <n v="35723.08"/>
    <x v="344"/>
    <d v="2026-09-23T00:00:00"/>
  </r>
  <r>
    <n v="2026"/>
    <x v="43"/>
    <x v="43"/>
    <x v="273"/>
    <n v="514.74"/>
    <x v="344"/>
    <d v="2026-09-23T00:00:00"/>
  </r>
  <r>
    <n v="2026"/>
    <x v="43"/>
    <x v="43"/>
    <x v="273"/>
    <n v="911"/>
    <x v="344"/>
    <d v="2026-09-23T00:00:00"/>
  </r>
  <r>
    <n v="2026"/>
    <x v="43"/>
    <x v="43"/>
    <x v="274"/>
    <n v="4645.18"/>
    <x v="344"/>
    <d v="2026-09-23T00:00:00"/>
  </r>
  <r>
    <n v="2026"/>
    <x v="43"/>
    <x v="43"/>
    <x v="271"/>
    <n v="908"/>
    <x v="344"/>
    <d v="2026-09-23T00:00:00"/>
  </r>
  <r>
    <n v="2026"/>
    <x v="43"/>
    <x v="43"/>
    <x v="271"/>
    <n v="330.58"/>
    <x v="344"/>
    <d v="2026-09-23T00:00:00"/>
  </r>
  <r>
    <n v="2026"/>
    <x v="43"/>
    <x v="43"/>
    <x v="271"/>
    <n v="1.73"/>
    <x v="344"/>
    <d v="2026-09-23T00:00:00"/>
  </r>
  <r>
    <n v="2026"/>
    <x v="43"/>
    <x v="43"/>
    <x v="274"/>
    <n v="309"/>
    <x v="344"/>
    <d v="2026-09-23T00:00:00"/>
  </r>
  <r>
    <n v="2026"/>
    <x v="43"/>
    <x v="43"/>
    <x v="273"/>
    <n v="121.75"/>
    <x v="344"/>
    <d v="2026-09-23T00:00:00"/>
  </r>
  <r>
    <n v="2026"/>
    <x v="43"/>
    <x v="43"/>
    <x v="273"/>
    <n v="49"/>
    <x v="344"/>
    <d v="2026-09-23T00:00:00"/>
  </r>
  <r>
    <n v="2026"/>
    <x v="43"/>
    <x v="43"/>
    <x v="274"/>
    <n v="0.82"/>
    <x v="344"/>
    <d v="2026-09-23T00:00:00"/>
  </r>
  <r>
    <n v="2026"/>
    <x v="43"/>
    <x v="43"/>
    <x v="273"/>
    <n v="0.02"/>
    <x v="344"/>
    <d v="2026-09-23T00:00:00"/>
  </r>
  <r>
    <n v="2026"/>
    <x v="2"/>
    <x v="2"/>
    <x v="277"/>
    <n v="22"/>
    <x v="347"/>
    <d v="2026-09-09T00:00:00"/>
  </r>
  <r>
    <n v="2026"/>
    <x v="2"/>
    <x v="2"/>
    <x v="297"/>
    <n v="22.5"/>
    <x v="368"/>
    <d v="2026-09-08T00:00:00"/>
  </r>
  <r>
    <n v="2026"/>
    <x v="2"/>
    <x v="2"/>
    <x v="279"/>
    <n v="152.36000000000001"/>
    <x v="349"/>
    <d v="2026-09-09T00:00:00"/>
  </r>
  <r>
    <n v="2026"/>
    <x v="2"/>
    <x v="2"/>
    <x v="280"/>
    <n v="1.65"/>
    <x v="350"/>
    <d v="2026-09-08T00:00:00"/>
  </r>
  <r>
    <n v="2026"/>
    <x v="2"/>
    <x v="2"/>
    <x v="140"/>
    <n v="1607"/>
    <x v="286"/>
    <d v="2026-09-08T00:00:00"/>
  </r>
  <r>
    <n v="2026"/>
    <x v="2"/>
    <x v="2"/>
    <x v="282"/>
    <n v="113"/>
    <x v="352"/>
    <d v="2026-09-08T00:00:00"/>
  </r>
  <r>
    <n v="2026"/>
    <x v="2"/>
    <x v="2"/>
    <x v="285"/>
    <n v="12.48"/>
    <x v="355"/>
    <d v="2026-09-09T00:00:00"/>
  </r>
  <r>
    <n v="2026"/>
    <x v="2"/>
    <x v="2"/>
    <x v="231"/>
    <n v="2282"/>
    <x v="288"/>
    <d v="2026-09-08T00:00:00"/>
  </r>
  <r>
    <n v="2026"/>
    <x v="2"/>
    <x v="2"/>
    <x v="232"/>
    <n v="580"/>
    <x v="289"/>
    <d v="2026-09-08T00:00:00"/>
  </r>
  <r>
    <n v="2026"/>
    <x v="2"/>
    <x v="2"/>
    <x v="243"/>
    <n v="1151"/>
    <x v="302"/>
    <d v="2026-09-08T00:00:00"/>
  </r>
  <r>
    <n v="2026"/>
    <x v="2"/>
    <x v="2"/>
    <x v="234"/>
    <n v="1140"/>
    <x v="291"/>
    <d v="2026-09-08T00:00:00"/>
  </r>
  <r>
    <n v="2026"/>
    <x v="2"/>
    <x v="2"/>
    <x v="235"/>
    <n v="589"/>
    <x v="292"/>
    <d v="2026-09-08T00:00:00"/>
  </r>
  <r>
    <n v="2026"/>
    <x v="2"/>
    <x v="2"/>
    <x v="289"/>
    <n v="300"/>
    <x v="359"/>
    <d v="2026-09-08T00:00:00"/>
  </r>
  <r>
    <n v="2026"/>
    <x v="2"/>
    <x v="2"/>
    <x v="290"/>
    <n v="25.14"/>
    <x v="360"/>
    <d v="2026-09-09T00:00:00"/>
  </r>
  <r>
    <n v="2026"/>
    <x v="2"/>
    <x v="2"/>
    <x v="272"/>
    <n v="146.12"/>
    <x v="345"/>
    <d v="2026-09-09T00:00:00"/>
  </r>
  <r>
    <n v="2026"/>
    <x v="2"/>
    <x v="2"/>
    <x v="236"/>
    <n v="795"/>
    <x v="294"/>
    <d v="2026-09-08T00:00:00"/>
  </r>
  <r>
    <n v="2026"/>
    <x v="2"/>
    <x v="2"/>
    <x v="237"/>
    <n v="1355"/>
    <x v="295"/>
    <d v="2026-09-08T00:00:00"/>
  </r>
  <r>
    <n v="2026"/>
    <x v="2"/>
    <x v="2"/>
    <x v="238"/>
    <n v="3301"/>
    <x v="296"/>
    <d v="2026-09-08T00:00:00"/>
  </r>
  <r>
    <n v="2026"/>
    <x v="2"/>
    <x v="2"/>
    <x v="293"/>
    <n v="62.81"/>
    <x v="363"/>
    <d v="2026-09-09T00:00:00"/>
  </r>
  <r>
    <n v="2026"/>
    <x v="2"/>
    <x v="2"/>
    <x v="294"/>
    <n v="71.180000000000007"/>
    <x v="369"/>
    <d v="2026-09-09T00:00:00"/>
  </r>
  <r>
    <n v="2026"/>
    <x v="43"/>
    <x v="43"/>
    <x v="271"/>
    <n v="-218"/>
    <x v="344"/>
    <d v="2026-09-23T00:00:00"/>
  </r>
  <r>
    <n v="2026"/>
    <x v="41"/>
    <x v="41"/>
    <x v="268"/>
    <n v="1647.22"/>
    <x v="344"/>
    <d v="2026-09-23T00:00:00"/>
  </r>
  <r>
    <n v="2026"/>
    <x v="42"/>
    <x v="42"/>
    <x v="269"/>
    <n v="35"/>
    <x v="344"/>
    <d v="2026-09-23T00:00:00"/>
  </r>
  <r>
    <n v="2026"/>
    <x v="27"/>
    <x v="27"/>
    <x v="270"/>
    <n v="369.63"/>
    <x v="344"/>
    <d v="2026-09-23T00:00:00"/>
  </r>
  <r>
    <n v="2026"/>
    <x v="43"/>
    <x v="43"/>
    <x v="271"/>
    <n v="348.74"/>
    <x v="344"/>
    <d v="2026-09-23T00:00:00"/>
  </r>
  <r>
    <n v="2026"/>
    <x v="43"/>
    <x v="43"/>
    <x v="273"/>
    <n v="4.03"/>
    <x v="344"/>
    <d v="2026-09-23T00:00:00"/>
  </r>
  <r>
    <n v="2026"/>
    <x v="43"/>
    <x v="43"/>
    <x v="273"/>
    <n v="7.49"/>
    <x v="344"/>
    <d v="2026-09-23T00:00:00"/>
  </r>
  <r>
    <n v="2026"/>
    <x v="43"/>
    <x v="43"/>
    <x v="274"/>
    <n v="55.04"/>
    <x v="344"/>
    <d v="2026-09-23T00:00:00"/>
  </r>
  <r>
    <n v="2026"/>
    <x v="41"/>
    <x v="41"/>
    <x v="268"/>
    <n v="2730.91"/>
    <x v="344"/>
    <d v="2026-09-23T00:00:00"/>
  </r>
  <r>
    <n v="2026"/>
    <x v="42"/>
    <x v="42"/>
    <x v="269"/>
    <n v="116.89"/>
    <x v="344"/>
    <d v="2026-09-23T00:00:00"/>
  </r>
  <r>
    <n v="2026"/>
    <x v="27"/>
    <x v="27"/>
    <x v="270"/>
    <n v="617.09"/>
    <x v="344"/>
    <d v="2026-09-23T00:00:00"/>
  </r>
  <r>
    <n v="2026"/>
    <x v="43"/>
    <x v="43"/>
    <x v="271"/>
    <n v="2168.96"/>
    <x v="344"/>
    <d v="2026-09-23T00:00:00"/>
  </r>
  <r>
    <n v="2026"/>
    <x v="43"/>
    <x v="43"/>
    <x v="273"/>
    <n v="17.440000000000001"/>
    <x v="344"/>
    <d v="2026-09-23T00:00:00"/>
  </r>
  <r>
    <n v="2026"/>
    <x v="43"/>
    <x v="43"/>
    <x v="273"/>
    <n v="33.549999999999997"/>
    <x v="344"/>
    <d v="2026-09-23T00:00:00"/>
  </r>
  <r>
    <n v="2026"/>
    <x v="43"/>
    <x v="43"/>
    <x v="274"/>
    <n v="89.62"/>
    <x v="344"/>
    <d v="2026-09-23T00:00:00"/>
  </r>
  <r>
    <n v="2026"/>
    <x v="41"/>
    <x v="41"/>
    <x v="268"/>
    <n v="20775.91"/>
    <x v="344"/>
    <d v="2026-09-23T00:00:00"/>
  </r>
  <r>
    <n v="2026"/>
    <x v="2"/>
    <x v="2"/>
    <x v="212"/>
    <n v="689.35"/>
    <x v="263"/>
    <d v="2026-09-09T00:00:00"/>
  </r>
  <r>
    <n v="2026"/>
    <x v="44"/>
    <x v="44"/>
    <x v="276"/>
    <n v="126.8"/>
    <x v="346"/>
    <d v="2026-09-08T00:00:00"/>
  </r>
  <r>
    <n v="2026"/>
    <x v="27"/>
    <x v="27"/>
    <x v="270"/>
    <n v="4090.43"/>
    <x v="344"/>
    <d v="2026-09-23T00:00:00"/>
  </r>
  <r>
    <n v="2026"/>
    <x v="43"/>
    <x v="43"/>
    <x v="271"/>
    <n v="16223.28"/>
    <x v="344"/>
    <d v="2026-09-23T00:00:00"/>
  </r>
  <r>
    <n v="2026"/>
    <x v="43"/>
    <x v="43"/>
    <x v="273"/>
    <n v="44.36"/>
    <x v="344"/>
    <d v="2026-09-23T00:00:00"/>
  </r>
  <r>
    <n v="2026"/>
    <x v="43"/>
    <x v="43"/>
    <x v="273"/>
    <n v="129.24"/>
    <x v="344"/>
    <d v="2026-09-23T00:00:00"/>
  </r>
  <r>
    <n v="2026"/>
    <x v="43"/>
    <x v="43"/>
    <x v="274"/>
    <n v="501.14"/>
    <x v="344"/>
    <d v="2026-09-23T00:00:00"/>
  </r>
  <r>
    <n v="2026"/>
    <x v="43"/>
    <x v="43"/>
    <x v="271"/>
    <n v="1166"/>
    <x v="344"/>
    <d v="2026-09-23T00:00:00"/>
  </r>
  <r>
    <n v="2026"/>
    <x v="43"/>
    <x v="43"/>
    <x v="271"/>
    <n v="466"/>
    <x v="344"/>
    <d v="2026-09-23T00:00:00"/>
  </r>
  <r>
    <n v="2026"/>
    <x v="43"/>
    <x v="43"/>
    <x v="273"/>
    <n v="107"/>
    <x v="344"/>
    <d v="2026-09-23T00:00:00"/>
  </r>
  <r>
    <n v="2026"/>
    <x v="43"/>
    <x v="43"/>
    <x v="273"/>
    <n v="116"/>
    <x v="344"/>
    <d v="2026-09-23T00:00:00"/>
  </r>
  <r>
    <n v="2026"/>
    <x v="2"/>
    <x v="2"/>
    <x v="140"/>
    <n v="370"/>
    <x v="286"/>
    <d v="2026-09-08T00:00:00"/>
  </r>
  <r>
    <n v="2026"/>
    <x v="2"/>
    <x v="2"/>
    <x v="298"/>
    <n v="115.4"/>
    <x v="370"/>
    <d v="2026-09-09T00:00:00"/>
  </r>
  <r>
    <n v="2026"/>
    <x v="2"/>
    <x v="2"/>
    <x v="293"/>
    <n v="30.77"/>
    <x v="363"/>
    <d v="2026-09-09T00:00:00"/>
  </r>
  <r>
    <n v="2026"/>
    <x v="41"/>
    <x v="41"/>
    <x v="268"/>
    <n v="-103.03"/>
    <x v="344"/>
    <d v="2026-09-23T00:00:00"/>
  </r>
  <r>
    <n v="2026"/>
    <x v="42"/>
    <x v="42"/>
    <x v="269"/>
    <n v="-1.96"/>
    <x v="344"/>
    <d v="2026-09-23T00:00:00"/>
  </r>
  <r>
    <n v="2026"/>
    <x v="27"/>
    <x v="27"/>
    <x v="270"/>
    <n v="-1948.44"/>
    <x v="344"/>
    <d v="2026-09-23T00:00:00"/>
  </r>
  <r>
    <n v="2026"/>
    <x v="43"/>
    <x v="43"/>
    <x v="271"/>
    <n v="-7179.38"/>
    <x v="344"/>
    <d v="2026-09-23T00:00:00"/>
  </r>
  <r>
    <n v="2026"/>
    <x v="43"/>
    <x v="43"/>
    <x v="274"/>
    <n v="-500"/>
    <x v="344"/>
    <d v="2026-09-23T00:00:00"/>
  </r>
  <r>
    <n v="2026"/>
    <x v="2"/>
    <x v="2"/>
    <x v="299"/>
    <n v="120"/>
    <x v="371"/>
    <d v="2026-09-08T00:00:00"/>
  </r>
  <r>
    <n v="2026"/>
    <x v="41"/>
    <x v="41"/>
    <x v="268"/>
    <n v="88962.85"/>
    <x v="344"/>
    <d v="2026-09-23T00:00:00"/>
  </r>
  <r>
    <n v="2026"/>
    <x v="2"/>
    <x v="2"/>
    <x v="212"/>
    <n v="453.1"/>
    <x v="263"/>
    <d v="2026-09-09T00:00:00"/>
  </r>
  <r>
    <n v="2026"/>
    <x v="41"/>
    <x v="41"/>
    <x v="275"/>
    <n v="316.89999999999998"/>
    <x v="344"/>
    <d v="2026-09-23T00:00:00"/>
  </r>
  <r>
    <n v="2026"/>
    <x v="42"/>
    <x v="42"/>
    <x v="269"/>
    <n v="27.82"/>
    <x v="344"/>
    <d v="2026-09-23T00:00:00"/>
  </r>
  <r>
    <n v="2026"/>
    <x v="44"/>
    <x v="44"/>
    <x v="276"/>
    <n v="1156.22"/>
    <x v="346"/>
    <d v="2026-09-08T00:00:00"/>
  </r>
  <r>
    <n v="2026"/>
    <x v="27"/>
    <x v="27"/>
    <x v="270"/>
    <n v="19986.599999999999"/>
    <x v="344"/>
    <d v="2026-09-23T00:00:00"/>
  </r>
  <r>
    <n v="2026"/>
    <x v="43"/>
    <x v="43"/>
    <x v="271"/>
    <n v="20088.48"/>
    <x v="344"/>
    <d v="2026-09-23T00:00:00"/>
  </r>
  <r>
    <n v="2026"/>
    <x v="43"/>
    <x v="43"/>
    <x v="273"/>
    <n v="238.53"/>
    <x v="344"/>
    <d v="2026-09-23T00:00:00"/>
  </r>
  <r>
    <n v="2026"/>
    <x v="43"/>
    <x v="43"/>
    <x v="273"/>
    <n v="468.06"/>
    <x v="344"/>
    <d v="2026-09-23T00:00:00"/>
  </r>
  <r>
    <n v="2026"/>
    <x v="43"/>
    <x v="43"/>
    <x v="274"/>
    <n v="2926.4"/>
    <x v="344"/>
    <d v="2026-09-23T00:00:00"/>
  </r>
  <r>
    <n v="2026"/>
    <x v="43"/>
    <x v="43"/>
    <x v="271"/>
    <n v="698.75"/>
    <x v="344"/>
    <d v="2026-09-23T00:00:00"/>
  </r>
  <r>
    <n v="2026"/>
    <x v="43"/>
    <x v="43"/>
    <x v="271"/>
    <n v="190"/>
    <x v="344"/>
    <d v="2026-09-23T00:00:00"/>
  </r>
  <r>
    <n v="2026"/>
    <x v="43"/>
    <x v="43"/>
    <x v="271"/>
    <n v="1.25"/>
    <x v="344"/>
    <d v="2026-09-23T00:00:00"/>
  </r>
  <r>
    <n v="2026"/>
    <x v="43"/>
    <x v="43"/>
    <x v="274"/>
    <n v="23.25"/>
    <x v="344"/>
    <d v="2026-09-23T00:00:00"/>
  </r>
  <r>
    <n v="2026"/>
    <x v="2"/>
    <x v="2"/>
    <x v="277"/>
    <n v="22"/>
    <x v="347"/>
    <d v="2026-09-09T00:00:00"/>
  </r>
  <r>
    <n v="2026"/>
    <x v="2"/>
    <x v="2"/>
    <x v="239"/>
    <n v="682"/>
    <x v="297"/>
    <d v="2026-09-08T00:00:00"/>
  </r>
  <r>
    <n v="2026"/>
    <x v="2"/>
    <x v="2"/>
    <x v="279"/>
    <n v="67.14"/>
    <x v="349"/>
    <d v="2026-09-09T00:00:00"/>
  </r>
  <r>
    <n v="2026"/>
    <x v="2"/>
    <x v="2"/>
    <x v="280"/>
    <n v="3.3"/>
    <x v="350"/>
    <d v="2026-09-08T00:00:00"/>
  </r>
  <r>
    <n v="2026"/>
    <x v="2"/>
    <x v="2"/>
    <x v="140"/>
    <n v="1359"/>
    <x v="286"/>
    <d v="2026-09-08T00:00:00"/>
  </r>
  <r>
    <n v="2026"/>
    <x v="2"/>
    <x v="2"/>
    <x v="230"/>
    <n v="291"/>
    <x v="287"/>
    <d v="2026-09-08T00:00:00"/>
  </r>
  <r>
    <n v="2026"/>
    <x v="2"/>
    <x v="2"/>
    <x v="282"/>
    <n v="269"/>
    <x v="352"/>
    <d v="2026-09-08T00:00:00"/>
  </r>
  <r>
    <n v="2026"/>
    <x v="2"/>
    <x v="2"/>
    <x v="284"/>
    <n v="300"/>
    <x v="354"/>
    <d v="2026-09-08T00:00:00"/>
  </r>
  <r>
    <n v="2026"/>
    <x v="2"/>
    <x v="2"/>
    <x v="285"/>
    <n v="11.98"/>
    <x v="355"/>
    <d v="2026-09-09T00:00:00"/>
  </r>
  <r>
    <n v="2026"/>
    <x v="2"/>
    <x v="2"/>
    <x v="241"/>
    <n v="400"/>
    <x v="299"/>
    <d v="2026-09-08T00:00:00"/>
  </r>
  <r>
    <n v="2026"/>
    <x v="2"/>
    <x v="2"/>
    <x v="267"/>
    <n v="139.78"/>
    <x v="372"/>
    <d v="2026-09-08T00:00:00"/>
  </r>
  <r>
    <n v="2026"/>
    <x v="2"/>
    <x v="2"/>
    <x v="286"/>
    <n v="110"/>
    <x v="356"/>
    <d v="2026-09-08T00:00:00"/>
  </r>
  <r>
    <n v="2026"/>
    <x v="2"/>
    <x v="2"/>
    <x v="231"/>
    <n v="2319"/>
    <x v="288"/>
    <d v="2026-09-08T00:00:00"/>
  </r>
  <r>
    <n v="2026"/>
    <x v="2"/>
    <x v="2"/>
    <x v="232"/>
    <n v="577"/>
    <x v="289"/>
    <d v="2026-09-08T00:00:00"/>
  </r>
  <r>
    <n v="2026"/>
    <x v="2"/>
    <x v="2"/>
    <x v="243"/>
    <n v="1076"/>
    <x v="302"/>
    <d v="2026-09-08T00:00:00"/>
  </r>
  <r>
    <n v="2026"/>
    <x v="2"/>
    <x v="2"/>
    <x v="233"/>
    <n v="408"/>
    <x v="290"/>
    <d v="2026-09-08T00:00:00"/>
  </r>
  <r>
    <n v="2026"/>
    <x v="2"/>
    <x v="2"/>
    <x v="300"/>
    <n v="283.72000000000003"/>
    <x v="373"/>
    <d v="2026-09-08T00:00:00"/>
  </r>
  <r>
    <n v="2026"/>
    <x v="2"/>
    <x v="2"/>
    <x v="234"/>
    <n v="530"/>
    <x v="291"/>
    <d v="2026-09-08T00:00:00"/>
  </r>
  <r>
    <n v="2026"/>
    <x v="2"/>
    <x v="2"/>
    <x v="235"/>
    <n v="595"/>
    <x v="292"/>
    <d v="2026-09-08T00:00:00"/>
  </r>
  <r>
    <n v="2026"/>
    <x v="2"/>
    <x v="2"/>
    <x v="289"/>
    <n v="305"/>
    <x v="359"/>
    <d v="2026-09-08T00:00:00"/>
  </r>
  <r>
    <n v="2026"/>
    <x v="2"/>
    <x v="2"/>
    <x v="290"/>
    <n v="23.82"/>
    <x v="360"/>
    <d v="2026-09-09T00:00:00"/>
  </r>
  <r>
    <n v="2026"/>
    <x v="2"/>
    <x v="2"/>
    <x v="272"/>
    <n v="231.99"/>
    <x v="345"/>
    <d v="2026-09-09T00:00:00"/>
  </r>
  <r>
    <n v="2026"/>
    <x v="2"/>
    <x v="2"/>
    <x v="236"/>
    <n v="390"/>
    <x v="294"/>
    <d v="2026-09-08T00:00:00"/>
  </r>
  <r>
    <n v="2026"/>
    <x v="2"/>
    <x v="2"/>
    <x v="237"/>
    <n v="230"/>
    <x v="295"/>
    <d v="2026-09-08T00:00:00"/>
  </r>
  <r>
    <n v="2026"/>
    <x v="2"/>
    <x v="2"/>
    <x v="301"/>
    <n v="270"/>
    <x v="374"/>
    <d v="2026-09-08T00:00:00"/>
  </r>
  <r>
    <n v="2026"/>
    <x v="2"/>
    <x v="2"/>
    <x v="238"/>
    <n v="3004"/>
    <x v="296"/>
    <d v="2026-09-08T00:00:00"/>
  </r>
  <r>
    <n v="2026"/>
    <x v="2"/>
    <x v="2"/>
    <x v="293"/>
    <n v="44.76"/>
    <x v="363"/>
    <d v="2026-09-09T00:00:00"/>
  </r>
  <r>
    <n v="2026"/>
    <x v="2"/>
    <x v="2"/>
    <x v="294"/>
    <n v="74.84"/>
    <x v="369"/>
    <d v="2026-09-09T00:00:00"/>
  </r>
  <r>
    <n v="2026"/>
    <x v="43"/>
    <x v="43"/>
    <x v="271"/>
    <n v="-715"/>
    <x v="344"/>
    <d v="2026-09-23T00:00:00"/>
  </r>
  <r>
    <n v="2026"/>
    <x v="43"/>
    <x v="43"/>
    <x v="273"/>
    <n v="-13"/>
    <x v="344"/>
    <d v="2026-09-23T00:00:00"/>
  </r>
  <r>
    <n v="2026"/>
    <x v="43"/>
    <x v="43"/>
    <x v="274"/>
    <n v="-804"/>
    <x v="344"/>
    <d v="2026-09-23T00:00:00"/>
  </r>
  <r>
    <n v="2026"/>
    <x v="41"/>
    <x v="41"/>
    <x v="268"/>
    <n v="2415.4899999999998"/>
    <x v="344"/>
    <d v="2026-09-23T00:00:00"/>
  </r>
  <r>
    <n v="2026"/>
    <x v="2"/>
    <x v="2"/>
    <x v="212"/>
    <n v="281.85000000000002"/>
    <x v="263"/>
    <d v="2026-09-09T00:00:00"/>
  </r>
  <r>
    <n v="2026"/>
    <x v="42"/>
    <x v="42"/>
    <x v="269"/>
    <n v="103.51"/>
    <x v="344"/>
    <d v="2026-09-23T00:00:00"/>
  </r>
  <r>
    <n v="2026"/>
    <x v="27"/>
    <x v="27"/>
    <x v="270"/>
    <n v="546.61"/>
    <x v="344"/>
    <d v="2026-09-23T00:00:00"/>
  </r>
  <r>
    <n v="2026"/>
    <x v="43"/>
    <x v="43"/>
    <x v="271"/>
    <n v="498.81"/>
    <x v="344"/>
    <d v="2026-09-23T00:00:00"/>
  </r>
  <r>
    <n v="2026"/>
    <x v="43"/>
    <x v="43"/>
    <x v="273"/>
    <n v="10.25"/>
    <x v="344"/>
    <d v="2026-09-23T00:00:00"/>
  </r>
  <r>
    <n v="2026"/>
    <x v="43"/>
    <x v="43"/>
    <x v="273"/>
    <n v="24.82"/>
    <x v="344"/>
    <d v="2026-09-23T00:00:00"/>
  </r>
  <r>
    <n v="2026"/>
    <x v="43"/>
    <x v="43"/>
    <x v="274"/>
    <n v="81.16"/>
    <x v="344"/>
    <d v="2026-09-23T00:00:00"/>
  </r>
  <r>
    <n v="2026"/>
    <x v="27"/>
    <x v="27"/>
    <x v="270"/>
    <n v="-184.81"/>
    <x v="344"/>
    <d v="2026-09-23T00:00:00"/>
  </r>
  <r>
    <n v="2026"/>
    <x v="43"/>
    <x v="43"/>
    <x v="271"/>
    <n v="-404"/>
    <x v="344"/>
    <d v="2026-09-23T00:00:00"/>
  </r>
  <r>
    <n v="2026"/>
    <x v="41"/>
    <x v="41"/>
    <x v="268"/>
    <n v="823.61"/>
    <x v="344"/>
    <d v="2026-09-23T00:00:00"/>
  </r>
  <r>
    <n v="2026"/>
    <x v="42"/>
    <x v="42"/>
    <x v="269"/>
    <n v="35"/>
    <x v="344"/>
    <d v="2026-09-23T00:00:00"/>
  </r>
  <r>
    <n v="2026"/>
    <x v="27"/>
    <x v="27"/>
    <x v="270"/>
    <n v="184.81"/>
    <x v="344"/>
    <d v="2026-09-23T00:00:00"/>
  </r>
  <r>
    <n v="2026"/>
    <x v="43"/>
    <x v="43"/>
    <x v="271"/>
    <n v="174.37"/>
    <x v="344"/>
    <d v="2026-09-23T00:00:00"/>
  </r>
  <r>
    <n v="2026"/>
    <x v="43"/>
    <x v="43"/>
    <x v="273"/>
    <n v="3.98"/>
    <x v="344"/>
    <d v="2026-09-23T00:00:00"/>
  </r>
  <r>
    <n v="2026"/>
    <x v="43"/>
    <x v="43"/>
    <x v="273"/>
    <n v="7.8"/>
    <x v="344"/>
    <d v="2026-09-23T00:00:00"/>
  </r>
  <r>
    <n v="2026"/>
    <x v="43"/>
    <x v="43"/>
    <x v="274"/>
    <n v="27.33"/>
    <x v="344"/>
    <d v="2026-09-23T00:00:00"/>
  </r>
  <r>
    <n v="2026"/>
    <x v="41"/>
    <x v="41"/>
    <x v="268"/>
    <n v="-196.65"/>
    <x v="344"/>
    <d v="2026-09-23T00:00:00"/>
  </r>
  <r>
    <n v="2026"/>
    <x v="27"/>
    <x v="27"/>
    <x v="270"/>
    <n v="-44.13"/>
    <x v="344"/>
    <d v="2026-09-23T00:00:00"/>
  </r>
  <r>
    <n v="2026"/>
    <x v="43"/>
    <x v="43"/>
    <x v="271"/>
    <n v="-315"/>
    <x v="344"/>
    <d v="2026-09-23T00:00:00"/>
  </r>
  <r>
    <n v="2026"/>
    <x v="41"/>
    <x v="41"/>
    <x v="268"/>
    <n v="14892.71"/>
    <x v="344"/>
    <d v="2026-09-23T00:00:00"/>
  </r>
  <r>
    <n v="2026"/>
    <x v="27"/>
    <x v="27"/>
    <x v="270"/>
    <n v="1489.91"/>
    <x v="344"/>
    <d v="2026-09-23T00:00:00"/>
  </r>
  <r>
    <n v="2026"/>
    <x v="43"/>
    <x v="43"/>
    <x v="271"/>
    <n v="4838.45"/>
    <x v="344"/>
    <d v="2026-09-23T00:00:00"/>
  </r>
  <r>
    <n v="2026"/>
    <x v="43"/>
    <x v="43"/>
    <x v="271"/>
    <n v="7362.88"/>
    <x v="344"/>
    <d v="2026-09-23T00:00:00"/>
  </r>
  <r>
    <n v="2026"/>
    <x v="43"/>
    <x v="43"/>
    <x v="273"/>
    <n v="37.08"/>
    <x v="344"/>
    <d v="2026-09-23T00:00:00"/>
  </r>
  <r>
    <n v="2026"/>
    <x v="43"/>
    <x v="43"/>
    <x v="273"/>
    <n v="78.209999999999994"/>
    <x v="344"/>
    <d v="2026-09-23T00:00:00"/>
  </r>
  <r>
    <n v="2026"/>
    <x v="43"/>
    <x v="43"/>
    <x v="274"/>
    <n v="318.75"/>
    <x v="344"/>
    <d v="2026-09-23T00:00:00"/>
  </r>
  <r>
    <n v="2026"/>
    <x v="2"/>
    <x v="2"/>
    <x v="298"/>
    <n v="23.08"/>
    <x v="370"/>
    <d v="2026-09-09T00:00:00"/>
  </r>
  <r>
    <n v="2026"/>
    <x v="2"/>
    <x v="2"/>
    <x v="302"/>
    <n v="30"/>
    <x v="375"/>
    <d v="2026-09-09T00:00:00"/>
  </r>
  <r>
    <n v="2026"/>
    <x v="41"/>
    <x v="41"/>
    <x v="268"/>
    <n v="-21.27"/>
    <x v="344"/>
    <d v="2026-09-23T00:00:00"/>
  </r>
  <r>
    <n v="2026"/>
    <x v="43"/>
    <x v="43"/>
    <x v="271"/>
    <n v="-1138.0899999999999"/>
    <x v="344"/>
    <d v="2026-09-23T00:00:00"/>
  </r>
  <r>
    <n v="2026"/>
    <x v="41"/>
    <x v="41"/>
    <x v="268"/>
    <n v="24551.4"/>
    <x v="344"/>
    <d v="2026-09-23T00:00:00"/>
  </r>
  <r>
    <n v="2026"/>
    <x v="42"/>
    <x v="42"/>
    <x v="269"/>
    <n v="1010.59"/>
    <x v="344"/>
    <d v="2026-09-23T00:00:00"/>
  </r>
  <r>
    <n v="2026"/>
    <x v="27"/>
    <x v="27"/>
    <x v="270"/>
    <n v="5577.92"/>
    <x v="344"/>
    <d v="2026-09-23T00:00:00"/>
  </r>
  <r>
    <n v="2026"/>
    <x v="43"/>
    <x v="43"/>
    <x v="271"/>
    <n v="7030.29"/>
    <x v="344"/>
    <d v="2026-09-23T00:00:00"/>
  </r>
  <r>
    <n v="2026"/>
    <x v="43"/>
    <x v="43"/>
    <x v="273"/>
    <n v="33.630000000000003"/>
    <x v="344"/>
    <d v="2026-09-23T00:00:00"/>
  </r>
  <r>
    <n v="2026"/>
    <x v="43"/>
    <x v="43"/>
    <x v="273"/>
    <n v="15.2"/>
    <x v="344"/>
    <d v="2026-09-23T00:00:00"/>
  </r>
  <r>
    <n v="2026"/>
    <x v="43"/>
    <x v="43"/>
    <x v="274"/>
    <n v="608.54"/>
    <x v="344"/>
    <d v="2026-09-23T00:00:00"/>
  </r>
  <r>
    <n v="2026"/>
    <x v="2"/>
    <x v="2"/>
    <x v="277"/>
    <n v="55"/>
    <x v="347"/>
    <d v="2026-09-09T00:00:00"/>
  </r>
  <r>
    <n v="2026"/>
    <x v="2"/>
    <x v="2"/>
    <x v="290"/>
    <n v="29.08"/>
    <x v="360"/>
    <d v="2026-09-09T00:00:00"/>
  </r>
  <r>
    <n v="2026"/>
    <x v="2"/>
    <x v="2"/>
    <x v="292"/>
    <n v="17.309999999999999"/>
    <x v="362"/>
    <d v="2026-09-09T00:00:00"/>
  </r>
  <r>
    <n v="2026"/>
    <x v="41"/>
    <x v="41"/>
    <x v="268"/>
    <n v="-15327.87"/>
    <x v="344"/>
    <d v="2026-09-23T00:00:00"/>
  </r>
  <r>
    <n v="2026"/>
    <x v="27"/>
    <x v="27"/>
    <x v="270"/>
    <n v="-4043.06"/>
    <x v="344"/>
    <d v="2026-09-23T00:00:00"/>
  </r>
  <r>
    <n v="2026"/>
    <x v="43"/>
    <x v="43"/>
    <x v="271"/>
    <n v="-2086.65"/>
    <x v="344"/>
    <d v="2026-09-23T00:00:00"/>
  </r>
  <r>
    <n v="2026"/>
    <x v="43"/>
    <x v="43"/>
    <x v="271"/>
    <n v="-134114.64000000001"/>
    <x v="344"/>
    <d v="2026-09-23T00:00:00"/>
  </r>
  <r>
    <n v="2026"/>
    <x v="43"/>
    <x v="43"/>
    <x v="273"/>
    <n v="-1169"/>
    <x v="344"/>
    <d v="2026-09-23T00:00:00"/>
  </r>
  <r>
    <n v="2026"/>
    <x v="43"/>
    <x v="43"/>
    <x v="274"/>
    <n v="-11753.07"/>
    <x v="344"/>
    <d v="2026-09-23T00:00:00"/>
  </r>
  <r>
    <n v="2026"/>
    <x v="2"/>
    <x v="2"/>
    <x v="277"/>
    <n v="-33"/>
    <x v="347"/>
    <d v="2026-09-09T00:00:00"/>
  </r>
  <r>
    <n v="2026"/>
    <x v="2"/>
    <x v="2"/>
    <x v="292"/>
    <n v="-1.21"/>
    <x v="362"/>
    <d v="2026-09-09T00:00:00"/>
  </r>
  <r>
    <n v="2026"/>
    <x v="2"/>
    <x v="2"/>
    <x v="240"/>
    <n v="100"/>
    <x v="376"/>
    <d v="2026-09-07T00:00:00"/>
  </r>
  <r>
    <n v="2026"/>
    <x v="2"/>
    <x v="2"/>
    <x v="240"/>
    <n v="160"/>
    <x v="377"/>
    <d v="2026-09-07T00:00:00"/>
  </r>
  <r>
    <n v="2026"/>
    <x v="2"/>
    <x v="2"/>
    <x v="230"/>
    <n v="407"/>
    <x v="378"/>
    <d v="2026-09-07T00:00:00"/>
  </r>
  <r>
    <n v="2026"/>
    <x v="2"/>
    <x v="2"/>
    <x v="303"/>
    <n v="184"/>
    <x v="379"/>
    <d v="2026-09-07T00:00:00"/>
  </r>
  <r>
    <n v="2026"/>
    <x v="2"/>
    <x v="2"/>
    <x v="304"/>
    <n v="378"/>
    <x v="380"/>
    <d v="2026-09-07T00:00:00"/>
  </r>
  <r>
    <n v="2026"/>
    <x v="41"/>
    <x v="41"/>
    <x v="268"/>
    <n v="1139088.54"/>
    <x v="344"/>
    <d v="2026-09-23T00:00:00"/>
  </r>
  <r>
    <n v="2026"/>
    <x v="2"/>
    <x v="2"/>
    <x v="212"/>
    <n v="10371.299999999999"/>
    <x v="263"/>
    <d v="2026-09-09T00:00:00"/>
  </r>
  <r>
    <n v="2026"/>
    <x v="41"/>
    <x v="41"/>
    <x v="275"/>
    <n v="2076.38"/>
    <x v="344"/>
    <d v="2026-09-23T00:00:00"/>
  </r>
  <r>
    <n v="2026"/>
    <x v="42"/>
    <x v="42"/>
    <x v="269"/>
    <n v="377.87"/>
    <x v="344"/>
    <d v="2026-09-23T00:00:00"/>
  </r>
  <r>
    <n v="2026"/>
    <x v="44"/>
    <x v="44"/>
    <x v="276"/>
    <n v="8269.98"/>
    <x v="346"/>
    <d v="2026-09-08T00:00:00"/>
  </r>
  <r>
    <n v="2026"/>
    <x v="27"/>
    <x v="27"/>
    <x v="270"/>
    <n v="257306.62"/>
    <x v="344"/>
    <d v="2026-09-23T00:00:00"/>
  </r>
  <r>
    <n v="2026"/>
    <x v="43"/>
    <x v="43"/>
    <x v="271"/>
    <n v="385871.63"/>
    <x v="344"/>
    <d v="2026-09-23T00:00:00"/>
  </r>
  <r>
    <n v="2026"/>
    <x v="43"/>
    <x v="43"/>
    <x v="273"/>
    <n v="3790.06"/>
    <x v="344"/>
    <d v="2026-09-23T00:00:00"/>
  </r>
  <r>
    <n v="2026"/>
    <x v="43"/>
    <x v="43"/>
    <x v="273"/>
    <n v="7146.12"/>
    <x v="344"/>
    <d v="2026-09-23T00:00:00"/>
  </r>
  <r>
    <n v="2026"/>
    <x v="43"/>
    <x v="43"/>
    <x v="274"/>
    <n v="38017.440000000002"/>
    <x v="344"/>
    <d v="2026-09-23T00:00:00"/>
  </r>
  <r>
    <n v="2026"/>
    <x v="43"/>
    <x v="43"/>
    <x v="271"/>
    <n v="10490.62"/>
    <x v="344"/>
    <d v="2026-09-23T00:00:00"/>
  </r>
  <r>
    <n v="2026"/>
    <x v="43"/>
    <x v="43"/>
    <x v="271"/>
    <n v="3586.75"/>
    <x v="344"/>
    <d v="2026-09-23T00:00:00"/>
  </r>
  <r>
    <n v="2026"/>
    <x v="43"/>
    <x v="43"/>
    <x v="271"/>
    <n v="19.78"/>
    <x v="344"/>
    <d v="2026-09-23T00:00:00"/>
  </r>
  <r>
    <n v="2026"/>
    <x v="43"/>
    <x v="43"/>
    <x v="274"/>
    <n v="380.05"/>
    <x v="344"/>
    <d v="2026-09-23T00:00:00"/>
  </r>
  <r>
    <n v="2026"/>
    <x v="43"/>
    <x v="43"/>
    <x v="273"/>
    <n v="431.3"/>
    <x v="344"/>
    <d v="2026-09-23T00:00:00"/>
  </r>
  <r>
    <n v="2026"/>
    <x v="43"/>
    <x v="43"/>
    <x v="273"/>
    <n v="180"/>
    <x v="344"/>
    <d v="2026-09-23T00:00:00"/>
  </r>
  <r>
    <n v="2026"/>
    <x v="43"/>
    <x v="43"/>
    <x v="274"/>
    <n v="0.34"/>
    <x v="344"/>
    <d v="2026-09-23T00:00:00"/>
  </r>
  <r>
    <n v="2026"/>
    <x v="43"/>
    <x v="43"/>
    <x v="273"/>
    <n v="0.33"/>
    <x v="344"/>
    <d v="2026-09-23T00:00:00"/>
  </r>
  <r>
    <n v="2026"/>
    <x v="2"/>
    <x v="2"/>
    <x v="277"/>
    <n v="6479"/>
    <x v="347"/>
    <d v="2026-09-09T00:00:00"/>
  </r>
  <r>
    <n v="2026"/>
    <x v="2"/>
    <x v="2"/>
    <x v="297"/>
    <n v="112.5"/>
    <x v="368"/>
    <d v="2026-09-08T00:00:00"/>
  </r>
  <r>
    <n v="2026"/>
    <x v="2"/>
    <x v="2"/>
    <x v="239"/>
    <n v="2768"/>
    <x v="297"/>
    <d v="2026-09-08T00:00:00"/>
  </r>
  <r>
    <n v="2026"/>
    <x v="2"/>
    <x v="2"/>
    <x v="240"/>
    <n v="2420"/>
    <x v="298"/>
    <d v="2026-09-08T00:00:00"/>
  </r>
  <r>
    <n v="2026"/>
    <x v="2"/>
    <x v="2"/>
    <x v="278"/>
    <n v="49.44"/>
    <x v="348"/>
    <d v="2026-09-08T00:00:00"/>
  </r>
  <r>
    <n v="2026"/>
    <x v="2"/>
    <x v="2"/>
    <x v="279"/>
    <n v="469.99"/>
    <x v="349"/>
    <d v="2026-09-09T00:00:00"/>
  </r>
  <r>
    <n v="2026"/>
    <x v="2"/>
    <x v="2"/>
    <x v="280"/>
    <n v="13.2"/>
    <x v="350"/>
    <d v="2026-09-08T00:00:00"/>
  </r>
  <r>
    <n v="2026"/>
    <x v="2"/>
    <x v="2"/>
    <x v="140"/>
    <n v="23688.400000000001"/>
    <x v="286"/>
    <d v="2026-09-08T00:00:00"/>
  </r>
  <r>
    <n v="2026"/>
    <x v="2"/>
    <x v="2"/>
    <x v="291"/>
    <n v="65"/>
    <x v="381"/>
    <d v="2026-09-09T00:00:00"/>
  </r>
  <r>
    <n v="2026"/>
    <x v="2"/>
    <x v="2"/>
    <x v="305"/>
    <n v="60"/>
    <x v="382"/>
    <d v="2026-09-09T00:00:00"/>
  </r>
  <r>
    <n v="2026"/>
    <x v="2"/>
    <x v="2"/>
    <x v="306"/>
    <n v="316.81"/>
    <x v="383"/>
    <d v="2026-09-08T00:00:00"/>
  </r>
  <r>
    <n v="2026"/>
    <x v="2"/>
    <x v="2"/>
    <x v="307"/>
    <n v="230"/>
    <x v="384"/>
    <d v="2026-09-08T00:00:00"/>
  </r>
  <r>
    <n v="2026"/>
    <x v="2"/>
    <x v="2"/>
    <x v="230"/>
    <n v="1006"/>
    <x v="287"/>
    <d v="2026-09-08T00:00:00"/>
  </r>
  <r>
    <n v="2026"/>
    <x v="2"/>
    <x v="2"/>
    <x v="282"/>
    <n v="1402"/>
    <x v="352"/>
    <d v="2026-09-08T00:00:00"/>
  </r>
  <r>
    <n v="2026"/>
    <x v="2"/>
    <x v="2"/>
    <x v="284"/>
    <n v="360"/>
    <x v="354"/>
    <d v="2026-09-08T00:00:00"/>
  </r>
  <r>
    <n v="2026"/>
    <x v="2"/>
    <x v="2"/>
    <x v="285"/>
    <n v="61.12"/>
    <x v="355"/>
    <d v="2026-09-09T00:00:00"/>
  </r>
  <r>
    <n v="2026"/>
    <x v="2"/>
    <x v="2"/>
    <x v="241"/>
    <n v="463"/>
    <x v="299"/>
    <d v="2026-09-08T00:00:00"/>
  </r>
  <r>
    <n v="2026"/>
    <x v="2"/>
    <x v="2"/>
    <x v="135"/>
    <n v="650.22"/>
    <x v="385"/>
    <d v="2026-09-08T00:00:00"/>
  </r>
  <r>
    <n v="2026"/>
    <x v="2"/>
    <x v="2"/>
    <x v="267"/>
    <n v="184"/>
    <x v="386"/>
    <d v="2026-09-07T00:00:00"/>
  </r>
  <r>
    <n v="2026"/>
    <x v="2"/>
    <x v="2"/>
    <x v="267"/>
    <n v="176.6"/>
    <x v="387"/>
    <d v="2026-09-07T00:00:00"/>
  </r>
  <r>
    <n v="2026"/>
    <x v="2"/>
    <x v="2"/>
    <x v="286"/>
    <n v="1152"/>
    <x v="356"/>
    <d v="2026-09-08T00:00:00"/>
  </r>
  <r>
    <n v="2026"/>
    <x v="2"/>
    <x v="2"/>
    <x v="231"/>
    <n v="26413"/>
    <x v="288"/>
    <d v="2026-09-08T00:00:00"/>
  </r>
  <r>
    <n v="2026"/>
    <x v="2"/>
    <x v="2"/>
    <x v="232"/>
    <n v="4807"/>
    <x v="289"/>
    <d v="2026-09-08T00:00:00"/>
  </r>
  <r>
    <n v="2026"/>
    <x v="2"/>
    <x v="2"/>
    <x v="143"/>
    <n v="1892"/>
    <x v="301"/>
    <d v="2026-09-08T00:00:00"/>
  </r>
  <r>
    <n v="2026"/>
    <x v="2"/>
    <x v="2"/>
    <x v="243"/>
    <n v="4242"/>
    <x v="302"/>
    <d v="2026-09-08T00:00:00"/>
  </r>
  <r>
    <n v="2026"/>
    <x v="2"/>
    <x v="2"/>
    <x v="233"/>
    <n v="4629"/>
    <x v="290"/>
    <d v="2026-09-08T00:00:00"/>
  </r>
  <r>
    <n v="2026"/>
    <x v="2"/>
    <x v="2"/>
    <x v="300"/>
    <n v="442.57"/>
    <x v="373"/>
    <d v="2026-09-08T00:00:00"/>
  </r>
  <r>
    <n v="2026"/>
    <x v="2"/>
    <x v="2"/>
    <x v="288"/>
    <n v="662"/>
    <x v="358"/>
    <d v="2026-09-08T00:00:00"/>
  </r>
  <r>
    <n v="2026"/>
    <x v="2"/>
    <x v="2"/>
    <x v="308"/>
    <n v="10"/>
    <x v="388"/>
    <d v="2026-09-09T00:00:00"/>
  </r>
  <r>
    <n v="2026"/>
    <x v="2"/>
    <x v="2"/>
    <x v="309"/>
    <n v="9"/>
    <x v="389"/>
    <d v="2026-09-09T00:00:00"/>
  </r>
  <r>
    <n v="2026"/>
    <x v="2"/>
    <x v="2"/>
    <x v="234"/>
    <n v="15890"/>
    <x v="291"/>
    <d v="2026-09-08T00:00:00"/>
  </r>
  <r>
    <n v="2026"/>
    <x v="2"/>
    <x v="2"/>
    <x v="235"/>
    <n v="975"/>
    <x v="292"/>
    <d v="2026-09-08T00:00:00"/>
  </r>
  <r>
    <n v="2026"/>
    <x v="2"/>
    <x v="2"/>
    <x v="289"/>
    <n v="1851"/>
    <x v="359"/>
    <d v="2026-09-08T00:00:00"/>
  </r>
  <r>
    <n v="2026"/>
    <x v="2"/>
    <x v="2"/>
    <x v="290"/>
    <n v="967.6"/>
    <x v="360"/>
    <d v="2026-09-09T00:00:00"/>
  </r>
  <r>
    <n v="2026"/>
    <x v="2"/>
    <x v="2"/>
    <x v="272"/>
    <n v="939.46"/>
    <x v="345"/>
    <d v="2026-09-09T00:00:00"/>
  </r>
  <r>
    <n v="2026"/>
    <x v="2"/>
    <x v="2"/>
    <x v="236"/>
    <n v="5567.67"/>
    <x v="294"/>
    <d v="2026-09-08T00:00:00"/>
  </r>
  <r>
    <n v="2026"/>
    <x v="2"/>
    <x v="2"/>
    <x v="237"/>
    <n v="4840"/>
    <x v="295"/>
    <d v="2026-09-08T00:00:00"/>
  </r>
  <r>
    <n v="2026"/>
    <x v="2"/>
    <x v="2"/>
    <x v="291"/>
    <n v="398.1"/>
    <x v="361"/>
    <d v="2026-09-09T00:00:00"/>
  </r>
  <r>
    <n v="2026"/>
    <x v="2"/>
    <x v="2"/>
    <x v="292"/>
    <n v="1281.0899999999999"/>
    <x v="362"/>
    <d v="2026-09-09T00:00:00"/>
  </r>
  <r>
    <n v="2026"/>
    <x v="2"/>
    <x v="2"/>
    <x v="301"/>
    <n v="397"/>
    <x v="374"/>
    <d v="2026-09-08T00:00:00"/>
  </r>
  <r>
    <n v="2026"/>
    <x v="2"/>
    <x v="2"/>
    <x v="238"/>
    <n v="11313"/>
    <x v="296"/>
    <d v="2026-09-08T00:00:00"/>
  </r>
  <r>
    <n v="2026"/>
    <x v="2"/>
    <x v="2"/>
    <x v="293"/>
    <n v="342.93"/>
    <x v="363"/>
    <d v="2026-09-09T00:00:00"/>
  </r>
  <r>
    <n v="2026"/>
    <x v="2"/>
    <x v="2"/>
    <x v="294"/>
    <n v="193.71"/>
    <x v="369"/>
    <d v="2026-09-09T00:00:00"/>
  </r>
  <r>
    <n v="2026"/>
    <x v="43"/>
    <x v="43"/>
    <x v="271"/>
    <n v="-14096"/>
    <x v="344"/>
    <d v="2026-09-23T00:00:00"/>
  </r>
  <r>
    <n v="2026"/>
    <x v="43"/>
    <x v="43"/>
    <x v="273"/>
    <n v="-43.96"/>
    <x v="344"/>
    <d v="2026-09-23T00:00:00"/>
  </r>
  <r>
    <n v="2026"/>
    <x v="43"/>
    <x v="43"/>
    <x v="274"/>
    <n v="-356"/>
    <x v="344"/>
    <d v="2026-09-23T00:00:00"/>
  </r>
  <r>
    <n v="2026"/>
    <x v="41"/>
    <x v="41"/>
    <x v="268"/>
    <n v="134896.6"/>
    <x v="344"/>
    <d v="2026-09-23T00:00:00"/>
  </r>
  <r>
    <n v="2026"/>
    <x v="2"/>
    <x v="2"/>
    <x v="212"/>
    <n v="527.84"/>
    <x v="263"/>
    <d v="2026-09-09T00:00:00"/>
  </r>
  <r>
    <n v="2026"/>
    <x v="44"/>
    <x v="44"/>
    <x v="276"/>
    <n v="1777.98"/>
    <x v="346"/>
    <d v="2026-09-08T00:00:00"/>
  </r>
  <r>
    <n v="2026"/>
    <x v="27"/>
    <x v="27"/>
    <x v="270"/>
    <n v="29801.39"/>
    <x v="344"/>
    <d v="2026-09-23T00:00:00"/>
  </r>
  <r>
    <n v="2026"/>
    <x v="43"/>
    <x v="43"/>
    <x v="271"/>
    <n v="93954.62"/>
    <x v="344"/>
    <d v="2026-09-23T00:00:00"/>
  </r>
  <r>
    <n v="2026"/>
    <x v="43"/>
    <x v="43"/>
    <x v="273"/>
    <n v="606.22"/>
    <x v="344"/>
    <d v="2026-09-23T00:00:00"/>
  </r>
  <r>
    <n v="2026"/>
    <x v="43"/>
    <x v="43"/>
    <x v="273"/>
    <n v="1209.81"/>
    <x v="344"/>
    <d v="2026-09-23T00:00:00"/>
  </r>
  <r>
    <n v="2026"/>
    <x v="43"/>
    <x v="43"/>
    <x v="274"/>
    <n v="3988.56"/>
    <x v="344"/>
    <d v="2026-09-23T00:00:00"/>
  </r>
  <r>
    <n v="2026"/>
    <x v="43"/>
    <x v="43"/>
    <x v="271"/>
    <n v="201"/>
    <x v="344"/>
    <d v="2026-09-23T00:00:00"/>
  </r>
  <r>
    <n v="2026"/>
    <x v="43"/>
    <x v="43"/>
    <x v="273"/>
    <n v="57"/>
    <x v="344"/>
    <d v="2026-09-23T00:00:00"/>
  </r>
  <r>
    <n v="2026"/>
    <x v="43"/>
    <x v="43"/>
    <x v="273"/>
    <n v="25"/>
    <x v="344"/>
    <d v="2026-09-23T00:00:00"/>
  </r>
  <r>
    <n v="2026"/>
    <x v="2"/>
    <x v="2"/>
    <x v="239"/>
    <n v="551"/>
    <x v="297"/>
    <d v="2026-09-08T00:00:00"/>
  </r>
  <r>
    <n v="2026"/>
    <x v="2"/>
    <x v="2"/>
    <x v="140"/>
    <n v="440"/>
    <x v="286"/>
    <d v="2026-09-08T00:00:00"/>
  </r>
  <r>
    <n v="2026"/>
    <x v="2"/>
    <x v="2"/>
    <x v="267"/>
    <n v="367.33"/>
    <x v="390"/>
    <d v="2026-09-07T00:00:00"/>
  </r>
  <r>
    <n v="2026"/>
    <x v="2"/>
    <x v="2"/>
    <x v="231"/>
    <n v="526"/>
    <x v="288"/>
    <d v="2026-09-08T00:00:00"/>
  </r>
  <r>
    <n v="2026"/>
    <x v="2"/>
    <x v="2"/>
    <x v="233"/>
    <n v="952"/>
    <x v="290"/>
    <d v="2026-09-08T00:00:00"/>
  </r>
  <r>
    <n v="2026"/>
    <x v="2"/>
    <x v="2"/>
    <x v="234"/>
    <n v="667"/>
    <x v="291"/>
    <d v="2026-09-08T00:00:00"/>
  </r>
  <r>
    <n v="2026"/>
    <x v="2"/>
    <x v="2"/>
    <x v="310"/>
    <n v="360"/>
    <x v="391"/>
    <d v="2026-09-09T00:00:00"/>
  </r>
  <r>
    <n v="2026"/>
    <x v="2"/>
    <x v="2"/>
    <x v="311"/>
    <n v="497.34"/>
    <x v="392"/>
    <d v="2026-09-09T00:00:00"/>
  </r>
  <r>
    <n v="2026"/>
    <x v="2"/>
    <x v="2"/>
    <x v="263"/>
    <n v="66.16"/>
    <x v="393"/>
    <d v="2026-09-09T00:00:00"/>
  </r>
  <r>
    <n v="2026"/>
    <x v="2"/>
    <x v="2"/>
    <x v="312"/>
    <n v="176"/>
    <x v="394"/>
    <d v="2026-09-09T00:00:00"/>
  </r>
  <r>
    <n v="2026"/>
    <x v="2"/>
    <x v="2"/>
    <x v="237"/>
    <n v="250"/>
    <x v="295"/>
    <d v="2026-09-08T00:00:00"/>
  </r>
  <r>
    <n v="2026"/>
    <x v="2"/>
    <x v="2"/>
    <x v="238"/>
    <n v="460"/>
    <x v="296"/>
    <d v="2026-09-08T00:00:00"/>
  </r>
  <r>
    <n v="2026"/>
    <x v="41"/>
    <x v="41"/>
    <x v="268"/>
    <n v="7892.73"/>
    <x v="344"/>
    <d v="2026-09-23T00:00:00"/>
  </r>
  <r>
    <n v="2026"/>
    <x v="42"/>
    <x v="42"/>
    <x v="269"/>
    <n v="335.36"/>
    <x v="344"/>
    <d v="2026-09-23T00:00:00"/>
  </r>
  <r>
    <n v="2026"/>
    <x v="27"/>
    <x v="27"/>
    <x v="270"/>
    <n v="1770.6"/>
    <x v="344"/>
    <d v="2026-09-23T00:00:00"/>
  </r>
  <r>
    <n v="2026"/>
    <x v="43"/>
    <x v="43"/>
    <x v="271"/>
    <n v="4882.8100000000004"/>
    <x v="344"/>
    <d v="2026-09-23T00:00:00"/>
  </r>
  <r>
    <n v="2026"/>
    <x v="2"/>
    <x v="2"/>
    <x v="310"/>
    <n v="50"/>
    <x v="391"/>
    <d v="2026-09-09T00:00:00"/>
  </r>
  <r>
    <n v="2026"/>
    <x v="41"/>
    <x v="41"/>
    <x v="268"/>
    <n v="-0.01"/>
    <x v="344"/>
    <d v="2026-09-23T00:00:00"/>
  </r>
  <r>
    <n v="2026"/>
    <x v="43"/>
    <x v="43"/>
    <x v="271"/>
    <n v="-3068"/>
    <x v="344"/>
    <d v="2026-09-23T00:00:00"/>
  </r>
  <r>
    <n v="2026"/>
    <x v="41"/>
    <x v="41"/>
    <x v="268"/>
    <n v="76377.03"/>
    <x v="344"/>
    <d v="2026-09-23T00:00:00"/>
  </r>
  <r>
    <n v="2026"/>
    <x v="2"/>
    <x v="2"/>
    <x v="212"/>
    <n v="317.93"/>
    <x v="263"/>
    <d v="2026-09-09T00:00:00"/>
  </r>
  <r>
    <n v="2026"/>
    <x v="42"/>
    <x v="42"/>
    <x v="269"/>
    <n v="2977.75"/>
    <x v="344"/>
    <d v="2026-09-23T00:00:00"/>
  </r>
  <r>
    <n v="2026"/>
    <x v="44"/>
    <x v="44"/>
    <x v="276"/>
    <n v="122.58"/>
    <x v="346"/>
    <d v="2026-09-08T00:00:00"/>
  </r>
  <r>
    <n v="2026"/>
    <x v="27"/>
    <x v="27"/>
    <x v="270"/>
    <n v="17907.310000000001"/>
    <x v="344"/>
    <d v="2026-09-23T00:00:00"/>
  </r>
  <r>
    <n v="2026"/>
    <x v="43"/>
    <x v="43"/>
    <x v="271"/>
    <n v="54917.87"/>
    <x v="344"/>
    <d v="2026-09-23T00:00:00"/>
  </r>
  <r>
    <n v="2026"/>
    <x v="43"/>
    <x v="43"/>
    <x v="273"/>
    <n v="154.37"/>
    <x v="344"/>
    <d v="2026-09-23T00:00:00"/>
  </r>
  <r>
    <n v="2026"/>
    <x v="43"/>
    <x v="43"/>
    <x v="273"/>
    <n v="380.45"/>
    <x v="344"/>
    <d v="2026-09-23T00:00:00"/>
  </r>
  <r>
    <n v="2026"/>
    <x v="43"/>
    <x v="43"/>
    <x v="274"/>
    <n v="1060.49"/>
    <x v="344"/>
    <d v="2026-09-23T00:00:00"/>
  </r>
  <r>
    <n v="2026"/>
    <x v="43"/>
    <x v="43"/>
    <x v="271"/>
    <n v="2591"/>
    <x v="344"/>
    <d v="2026-09-23T00:00:00"/>
  </r>
  <r>
    <n v="2026"/>
    <x v="43"/>
    <x v="43"/>
    <x v="271"/>
    <n v="610"/>
    <x v="344"/>
    <d v="2026-09-23T00:00:00"/>
  </r>
  <r>
    <n v="2026"/>
    <x v="43"/>
    <x v="43"/>
    <x v="271"/>
    <n v="8.39"/>
    <x v="344"/>
    <d v="2026-09-23T00:00:00"/>
  </r>
  <r>
    <n v="2026"/>
    <x v="43"/>
    <x v="43"/>
    <x v="274"/>
    <n v="55"/>
    <x v="344"/>
    <d v="2026-09-23T00:00:00"/>
  </r>
  <r>
    <n v="2026"/>
    <x v="43"/>
    <x v="43"/>
    <x v="273"/>
    <n v="32"/>
    <x v="344"/>
    <d v="2026-09-23T00:00:00"/>
  </r>
  <r>
    <n v="2026"/>
    <x v="43"/>
    <x v="43"/>
    <x v="274"/>
    <n v="0.02"/>
    <x v="344"/>
    <d v="2026-09-23T00:00:00"/>
  </r>
  <r>
    <n v="2026"/>
    <x v="2"/>
    <x v="2"/>
    <x v="140"/>
    <n v="320"/>
    <x v="286"/>
    <d v="2026-09-08T00:00:00"/>
  </r>
  <r>
    <n v="2026"/>
    <x v="2"/>
    <x v="2"/>
    <x v="313"/>
    <n v="32"/>
    <x v="395"/>
    <d v="2026-09-09T00:00:00"/>
  </r>
  <r>
    <n v="2026"/>
    <x v="2"/>
    <x v="2"/>
    <x v="312"/>
    <n v="86"/>
    <x v="394"/>
    <d v="2026-09-09T00:00:00"/>
  </r>
  <r>
    <n v="2026"/>
    <x v="2"/>
    <x v="2"/>
    <x v="314"/>
    <n v="40.19"/>
    <x v="396"/>
    <d v="2026-09-09T00:00:00"/>
  </r>
  <r>
    <n v="2026"/>
    <x v="41"/>
    <x v="41"/>
    <x v="268"/>
    <n v="-7174.96"/>
    <x v="344"/>
    <d v="2026-09-23T00:00:00"/>
  </r>
  <r>
    <n v="2026"/>
    <x v="27"/>
    <x v="27"/>
    <x v="270"/>
    <n v="-1012.52"/>
    <x v="344"/>
    <d v="2026-09-23T00:00:00"/>
  </r>
  <r>
    <n v="2026"/>
    <x v="43"/>
    <x v="43"/>
    <x v="271"/>
    <n v="-112910.55"/>
    <x v="344"/>
    <d v="2026-09-23T00:00:00"/>
  </r>
  <r>
    <n v="2026"/>
    <x v="43"/>
    <x v="43"/>
    <x v="273"/>
    <n v="-30.52"/>
    <x v="344"/>
    <d v="2026-09-23T00:00:00"/>
  </r>
  <r>
    <n v="2026"/>
    <x v="43"/>
    <x v="43"/>
    <x v="273"/>
    <n v="-2129.84"/>
    <x v="344"/>
    <d v="2026-09-23T00:00:00"/>
  </r>
  <r>
    <n v="2026"/>
    <x v="43"/>
    <x v="43"/>
    <x v="274"/>
    <n v="-1199"/>
    <x v="344"/>
    <d v="2026-09-23T00:00:00"/>
  </r>
  <r>
    <n v="2026"/>
    <x v="43"/>
    <x v="43"/>
    <x v="271"/>
    <n v="-337"/>
    <x v="344"/>
    <d v="2026-09-23T00:00:00"/>
  </r>
  <r>
    <n v="2026"/>
    <x v="2"/>
    <x v="2"/>
    <x v="296"/>
    <n v="725"/>
    <x v="397"/>
    <d v="2026-09-07T00:00:00"/>
  </r>
  <r>
    <n v="2026"/>
    <x v="41"/>
    <x v="41"/>
    <x v="268"/>
    <n v="1022359.76"/>
    <x v="344"/>
    <d v="2026-09-23T00:00:00"/>
  </r>
  <r>
    <n v="2026"/>
    <x v="2"/>
    <x v="2"/>
    <x v="212"/>
    <n v="6097.07"/>
    <x v="263"/>
    <d v="2026-09-09T00:00:00"/>
  </r>
  <r>
    <n v="2026"/>
    <x v="41"/>
    <x v="41"/>
    <x v="275"/>
    <n v="3582.76"/>
    <x v="344"/>
    <d v="2026-09-23T00:00:00"/>
  </r>
  <r>
    <n v="2026"/>
    <x v="42"/>
    <x v="42"/>
    <x v="269"/>
    <n v="87.78"/>
    <x v="344"/>
    <d v="2026-09-23T00:00:00"/>
  </r>
  <r>
    <n v="2026"/>
    <x v="44"/>
    <x v="44"/>
    <x v="276"/>
    <n v="5727.89"/>
    <x v="346"/>
    <d v="2026-09-08T00:00:00"/>
  </r>
  <r>
    <n v="2026"/>
    <x v="27"/>
    <x v="27"/>
    <x v="270"/>
    <n v="240576.57"/>
    <x v="344"/>
    <d v="2026-09-23T00:00:00"/>
  </r>
  <r>
    <n v="2026"/>
    <x v="43"/>
    <x v="43"/>
    <x v="271"/>
    <n v="678.5"/>
    <x v="344"/>
    <d v="2026-09-23T00:00:00"/>
  </r>
  <r>
    <n v="2026"/>
    <x v="43"/>
    <x v="43"/>
    <x v="271"/>
    <n v="827638.06"/>
    <x v="344"/>
    <d v="2026-09-23T00:00:00"/>
  </r>
  <r>
    <n v="2026"/>
    <x v="43"/>
    <x v="43"/>
    <x v="273"/>
    <n v="5728.9"/>
    <x v="344"/>
    <d v="2026-09-23T00:00:00"/>
  </r>
  <r>
    <n v="2026"/>
    <x v="43"/>
    <x v="43"/>
    <x v="273"/>
    <n v="9880.5"/>
    <x v="344"/>
    <d v="2026-09-23T00:00:00"/>
  </r>
  <r>
    <n v="2026"/>
    <x v="43"/>
    <x v="43"/>
    <x v="274"/>
    <n v="34203.32"/>
    <x v="344"/>
    <d v="2026-09-23T00:00:00"/>
  </r>
  <r>
    <n v="2026"/>
    <x v="43"/>
    <x v="43"/>
    <x v="271"/>
    <n v="5076.55"/>
    <x v="344"/>
    <d v="2026-09-23T00:00:00"/>
  </r>
  <r>
    <n v="2026"/>
    <x v="43"/>
    <x v="43"/>
    <x v="271"/>
    <n v="5424.67"/>
    <x v="344"/>
    <d v="2026-09-23T00:00:00"/>
  </r>
  <r>
    <n v="2026"/>
    <x v="43"/>
    <x v="43"/>
    <x v="271"/>
    <n v="4.71"/>
    <x v="344"/>
    <d v="2026-09-23T00:00:00"/>
  </r>
  <r>
    <n v="2026"/>
    <x v="43"/>
    <x v="43"/>
    <x v="274"/>
    <n v="430.15"/>
    <x v="344"/>
    <d v="2026-09-23T00:00:00"/>
  </r>
  <r>
    <n v="2026"/>
    <x v="43"/>
    <x v="43"/>
    <x v="273"/>
    <n v="851.75"/>
    <x v="344"/>
    <d v="2026-09-23T00:00:00"/>
  </r>
  <r>
    <n v="2026"/>
    <x v="43"/>
    <x v="43"/>
    <x v="273"/>
    <n v="353.25"/>
    <x v="344"/>
    <d v="2026-09-23T00:00:00"/>
  </r>
  <r>
    <n v="2026"/>
    <x v="43"/>
    <x v="43"/>
    <x v="274"/>
    <n v="0.53"/>
    <x v="344"/>
    <d v="2026-09-23T00:00:00"/>
  </r>
  <r>
    <n v="2026"/>
    <x v="43"/>
    <x v="43"/>
    <x v="273"/>
    <n v="0.05"/>
    <x v="344"/>
    <d v="2026-09-23T00:00:00"/>
  </r>
  <r>
    <n v="2026"/>
    <x v="2"/>
    <x v="2"/>
    <x v="297"/>
    <n v="67.5"/>
    <x v="368"/>
    <d v="2026-09-08T00:00:00"/>
  </r>
  <r>
    <n v="2026"/>
    <x v="2"/>
    <x v="2"/>
    <x v="240"/>
    <n v="625"/>
    <x v="298"/>
    <d v="2026-09-08T00:00:00"/>
  </r>
  <r>
    <n v="2026"/>
    <x v="2"/>
    <x v="2"/>
    <x v="315"/>
    <n v="455.45"/>
    <x v="398"/>
    <d v="2026-09-09T00:00:00"/>
  </r>
  <r>
    <n v="2026"/>
    <x v="2"/>
    <x v="2"/>
    <x v="279"/>
    <n v="23.24"/>
    <x v="349"/>
    <d v="2026-09-09T00:00:00"/>
  </r>
  <r>
    <n v="2026"/>
    <x v="2"/>
    <x v="2"/>
    <x v="140"/>
    <n v="1783"/>
    <x v="286"/>
    <d v="2026-09-08T00:00:00"/>
  </r>
  <r>
    <n v="2026"/>
    <x v="2"/>
    <x v="2"/>
    <x v="267"/>
    <n v="363.53"/>
    <x v="399"/>
    <d v="2026-09-07T00:00:00"/>
  </r>
  <r>
    <n v="2026"/>
    <x v="2"/>
    <x v="2"/>
    <x v="267"/>
    <n v="451.58"/>
    <x v="400"/>
    <d v="2026-09-07T00:00:00"/>
  </r>
  <r>
    <n v="2026"/>
    <x v="2"/>
    <x v="2"/>
    <x v="267"/>
    <n v="528.36"/>
    <x v="401"/>
    <d v="2026-09-07T00:00:00"/>
  </r>
  <r>
    <n v="2026"/>
    <x v="2"/>
    <x v="2"/>
    <x v="267"/>
    <n v="459.15"/>
    <x v="402"/>
    <d v="2026-09-07T00:00:00"/>
  </r>
  <r>
    <n v="2026"/>
    <x v="2"/>
    <x v="2"/>
    <x v="267"/>
    <n v="450.41"/>
    <x v="403"/>
    <d v="2026-09-07T00:00:00"/>
  </r>
  <r>
    <n v="2026"/>
    <x v="2"/>
    <x v="2"/>
    <x v="267"/>
    <n v="558.47"/>
    <x v="404"/>
    <d v="2026-09-07T00:00:00"/>
  </r>
  <r>
    <n v="2026"/>
    <x v="2"/>
    <x v="2"/>
    <x v="267"/>
    <n v="562.23"/>
    <x v="405"/>
    <d v="2026-09-07T00:00:00"/>
  </r>
  <r>
    <n v="2026"/>
    <x v="2"/>
    <x v="2"/>
    <x v="316"/>
    <n v="250"/>
    <x v="406"/>
    <d v="2026-09-08T00:00:00"/>
  </r>
  <r>
    <n v="2026"/>
    <x v="2"/>
    <x v="2"/>
    <x v="231"/>
    <n v="7080"/>
    <x v="288"/>
    <d v="2026-09-08T00:00:00"/>
  </r>
  <r>
    <n v="2026"/>
    <x v="2"/>
    <x v="2"/>
    <x v="317"/>
    <n v="46"/>
    <x v="407"/>
    <d v="2026-09-09T00:00:00"/>
  </r>
  <r>
    <n v="2026"/>
    <x v="2"/>
    <x v="2"/>
    <x v="232"/>
    <n v="300"/>
    <x v="289"/>
    <d v="2026-09-08T00:00:00"/>
  </r>
  <r>
    <n v="2026"/>
    <x v="2"/>
    <x v="2"/>
    <x v="143"/>
    <n v="665"/>
    <x v="301"/>
    <d v="2026-09-08T00:00:00"/>
  </r>
  <r>
    <n v="2026"/>
    <x v="2"/>
    <x v="2"/>
    <x v="318"/>
    <n v="748"/>
    <x v="408"/>
    <d v="2026-09-08T00:00:00"/>
  </r>
  <r>
    <n v="2026"/>
    <x v="2"/>
    <x v="2"/>
    <x v="243"/>
    <n v="1984"/>
    <x v="302"/>
    <d v="2026-09-08T00:00:00"/>
  </r>
  <r>
    <n v="2026"/>
    <x v="2"/>
    <x v="2"/>
    <x v="319"/>
    <n v="19.23"/>
    <x v="409"/>
    <d v="2026-09-09T00:00:00"/>
  </r>
  <r>
    <n v="2026"/>
    <x v="2"/>
    <x v="2"/>
    <x v="234"/>
    <n v="3736"/>
    <x v="291"/>
    <d v="2026-09-08T00:00:00"/>
  </r>
  <r>
    <n v="2026"/>
    <x v="2"/>
    <x v="2"/>
    <x v="313"/>
    <n v="1056"/>
    <x v="395"/>
    <d v="2026-09-09T00:00:00"/>
  </r>
  <r>
    <n v="2026"/>
    <x v="2"/>
    <x v="2"/>
    <x v="320"/>
    <n v="30"/>
    <x v="410"/>
    <d v="2026-09-09T00:00:00"/>
  </r>
  <r>
    <n v="2026"/>
    <x v="2"/>
    <x v="2"/>
    <x v="263"/>
    <n v="562.36"/>
    <x v="393"/>
    <d v="2026-09-09T00:00:00"/>
  </r>
  <r>
    <n v="2026"/>
    <x v="2"/>
    <x v="2"/>
    <x v="272"/>
    <n v="128.13"/>
    <x v="345"/>
    <d v="2026-09-09T00:00:00"/>
  </r>
  <r>
    <n v="2026"/>
    <x v="2"/>
    <x v="2"/>
    <x v="312"/>
    <n v="870"/>
    <x v="394"/>
    <d v="2026-09-09T00:00:00"/>
  </r>
  <r>
    <n v="2026"/>
    <x v="2"/>
    <x v="2"/>
    <x v="321"/>
    <n v="520"/>
    <x v="411"/>
    <d v="2026-09-09T00:00:00"/>
  </r>
  <r>
    <n v="2026"/>
    <x v="2"/>
    <x v="2"/>
    <x v="236"/>
    <n v="1615"/>
    <x v="294"/>
    <d v="2026-09-08T00:00:00"/>
  </r>
  <r>
    <n v="2026"/>
    <x v="2"/>
    <x v="2"/>
    <x v="237"/>
    <n v="1520"/>
    <x v="295"/>
    <d v="2026-09-08T00:00:00"/>
  </r>
  <r>
    <n v="2026"/>
    <x v="2"/>
    <x v="2"/>
    <x v="322"/>
    <n v="1364"/>
    <x v="412"/>
    <d v="2026-09-09T00:00:00"/>
  </r>
  <r>
    <n v="2026"/>
    <x v="2"/>
    <x v="2"/>
    <x v="291"/>
    <n v="84.5"/>
    <x v="361"/>
    <d v="2026-09-09T00:00:00"/>
  </r>
  <r>
    <n v="2026"/>
    <x v="2"/>
    <x v="2"/>
    <x v="323"/>
    <n v="416"/>
    <x v="413"/>
    <d v="2026-09-09T00:00:00"/>
  </r>
  <r>
    <n v="2026"/>
    <x v="2"/>
    <x v="2"/>
    <x v="293"/>
    <n v="30.77"/>
    <x v="363"/>
    <d v="2026-09-09T00:00:00"/>
  </r>
  <r>
    <n v="2026"/>
    <x v="41"/>
    <x v="41"/>
    <x v="268"/>
    <n v="9189.6200000000008"/>
    <x v="344"/>
    <d v="2026-09-23T00:00:00"/>
  </r>
  <r>
    <n v="2026"/>
    <x v="44"/>
    <x v="44"/>
    <x v="276"/>
    <n v="84.04"/>
    <x v="346"/>
    <d v="2026-09-08T00:00:00"/>
  </r>
  <r>
    <n v="2026"/>
    <x v="27"/>
    <x v="27"/>
    <x v="270"/>
    <n v="2498.65"/>
    <x v="344"/>
    <d v="2026-09-23T00:00:00"/>
  </r>
  <r>
    <n v="2026"/>
    <x v="43"/>
    <x v="43"/>
    <x v="271"/>
    <n v="7777.71"/>
    <x v="344"/>
    <d v="2026-09-23T00:00:00"/>
  </r>
  <r>
    <n v="2026"/>
    <x v="43"/>
    <x v="43"/>
    <x v="274"/>
    <n v="129.38999999999999"/>
    <x v="344"/>
    <d v="2026-09-23T00:00:00"/>
  </r>
  <r>
    <n v="2026"/>
    <x v="43"/>
    <x v="43"/>
    <x v="271"/>
    <n v="201"/>
    <x v="344"/>
    <d v="2026-09-23T00:00:00"/>
  </r>
  <r>
    <n v="2026"/>
    <x v="43"/>
    <x v="43"/>
    <x v="271"/>
    <n v="0.66"/>
    <x v="344"/>
    <d v="2026-09-23T00:00:00"/>
  </r>
  <r>
    <n v="2026"/>
    <x v="43"/>
    <x v="43"/>
    <x v="274"/>
    <n v="33"/>
    <x v="344"/>
    <d v="2026-09-23T00:00:00"/>
  </r>
  <r>
    <n v="2026"/>
    <x v="43"/>
    <x v="43"/>
    <x v="273"/>
    <n v="3.75"/>
    <x v="344"/>
    <d v="2026-09-23T00:00:00"/>
  </r>
  <r>
    <n v="2026"/>
    <x v="43"/>
    <x v="43"/>
    <x v="274"/>
    <n v="0.11"/>
    <x v="344"/>
    <d v="2026-09-23T00:00:00"/>
  </r>
  <r>
    <n v="2026"/>
    <x v="43"/>
    <x v="43"/>
    <x v="273"/>
    <n v="0.01"/>
    <x v="344"/>
    <d v="2026-09-23T00:00:00"/>
  </r>
  <r>
    <n v="2026"/>
    <x v="0"/>
    <x v="0"/>
    <x v="96"/>
    <n v="10614"/>
    <x v="414"/>
    <d v="2026-09-08T00:00:00"/>
  </r>
  <r>
    <n v="2026"/>
    <x v="0"/>
    <x v="0"/>
    <x v="211"/>
    <n v="676"/>
    <x v="415"/>
    <d v="2026-09-07T00:00:00"/>
  </r>
  <r>
    <n v="2026"/>
    <x v="0"/>
    <x v="0"/>
    <x v="324"/>
    <n v="29.18"/>
    <x v="416"/>
    <d v="2026-09-07T00:00:00"/>
  </r>
  <r>
    <n v="2026"/>
    <x v="0"/>
    <x v="0"/>
    <x v="224"/>
    <n v="341.6"/>
    <x v="417"/>
    <d v="2026-09-08T00:00:00"/>
  </r>
  <r>
    <n v="2026"/>
    <x v="4"/>
    <x v="4"/>
    <x v="325"/>
    <n v="299.99"/>
    <x v="418"/>
    <d v="2026-09-09T00:00:00"/>
  </r>
  <r>
    <n v="2026"/>
    <x v="31"/>
    <x v="31"/>
    <x v="229"/>
    <n v="651.1"/>
    <x v="284"/>
    <d v="2026-09-10T00:00:00"/>
  </r>
  <r>
    <n v="2026"/>
    <x v="31"/>
    <x v="31"/>
    <x v="229"/>
    <n v="2390.2199999999998"/>
    <x v="284"/>
    <d v="2026-09-10T00:00:00"/>
  </r>
  <r>
    <n v="2026"/>
    <x v="31"/>
    <x v="31"/>
    <x v="229"/>
    <n v="493.21"/>
    <x v="284"/>
    <d v="2026-09-10T00:00:00"/>
  </r>
  <r>
    <n v="2026"/>
    <x v="31"/>
    <x v="31"/>
    <x v="229"/>
    <n v="971.9"/>
    <x v="284"/>
    <d v="2026-09-10T00:00:00"/>
  </r>
  <r>
    <n v="2026"/>
    <x v="31"/>
    <x v="31"/>
    <x v="229"/>
    <n v="1263.55"/>
    <x v="284"/>
    <d v="2026-09-10T00:00:00"/>
  </r>
  <r>
    <n v="2026"/>
    <x v="31"/>
    <x v="31"/>
    <x v="229"/>
    <n v="1470.55"/>
    <x v="284"/>
    <d v="2026-09-10T00:00:00"/>
  </r>
  <r>
    <n v="2026"/>
    <x v="31"/>
    <x v="31"/>
    <x v="229"/>
    <n v="71577.72"/>
    <x v="284"/>
    <d v="2026-09-10T00:00:00"/>
  </r>
  <r>
    <n v="2026"/>
    <x v="31"/>
    <x v="31"/>
    <x v="229"/>
    <n v="19497.77"/>
    <x v="284"/>
    <d v="2026-09-10T00:00:00"/>
  </r>
  <r>
    <n v="2026"/>
    <x v="31"/>
    <x v="31"/>
    <x v="229"/>
    <n v="344.19"/>
    <x v="284"/>
    <d v="2026-09-10T00:00:00"/>
  </r>
  <r>
    <n v="2026"/>
    <x v="31"/>
    <x v="31"/>
    <x v="229"/>
    <n v="2334.96"/>
    <x v="284"/>
    <d v="2026-09-10T00:00:00"/>
  </r>
  <r>
    <n v="2026"/>
    <x v="31"/>
    <x v="31"/>
    <x v="229"/>
    <n v="400.57"/>
    <x v="284"/>
    <d v="2026-09-10T00:00:00"/>
  </r>
  <r>
    <n v="2026"/>
    <x v="31"/>
    <x v="31"/>
    <x v="229"/>
    <n v="6427.34"/>
    <x v="284"/>
    <d v="2026-09-10T00:00:00"/>
  </r>
  <r>
    <n v="2026"/>
    <x v="31"/>
    <x v="31"/>
    <x v="229"/>
    <n v="1750.81"/>
    <x v="284"/>
    <d v="2026-09-10T00:00:00"/>
  </r>
  <r>
    <n v="2026"/>
    <x v="31"/>
    <x v="31"/>
    <x v="229"/>
    <n v="8571.7800000000007"/>
    <x v="284"/>
    <d v="2026-09-10T00:00:00"/>
  </r>
  <r>
    <n v="2026"/>
    <x v="31"/>
    <x v="31"/>
    <x v="229"/>
    <n v="2870.07"/>
    <x v="284"/>
    <d v="2026-09-10T00:00:00"/>
  </r>
  <r>
    <n v="2026"/>
    <x v="31"/>
    <x v="31"/>
    <x v="229"/>
    <n v="781.81"/>
    <x v="284"/>
    <d v="2026-09-10T00:00:00"/>
  </r>
  <r>
    <n v="2026"/>
    <x v="31"/>
    <x v="31"/>
    <x v="229"/>
    <n v="2703.95"/>
    <x v="284"/>
    <d v="2026-09-10T00:00:00"/>
  </r>
  <r>
    <n v="2026"/>
    <x v="31"/>
    <x v="31"/>
    <x v="229"/>
    <n v="736.55"/>
    <x v="284"/>
    <d v="2026-09-10T00:00:00"/>
  </r>
  <r>
    <n v="2026"/>
    <x v="31"/>
    <x v="31"/>
    <x v="229"/>
    <n v="28244.02"/>
    <x v="419"/>
    <d v="2026-09-07T00:00:00"/>
  </r>
  <r>
    <n v="2026"/>
    <x v="14"/>
    <x v="14"/>
    <x v="326"/>
    <n v="357"/>
    <x v="420"/>
    <d v="2026-09-14T00:00:00"/>
  </r>
  <r>
    <n v="2026"/>
    <x v="4"/>
    <x v="4"/>
    <x v="256"/>
    <n v="260.23"/>
    <x v="421"/>
    <d v="2026-09-07T00:00:00"/>
  </r>
  <r>
    <n v="2026"/>
    <x v="11"/>
    <x v="11"/>
    <x v="206"/>
    <n v="301.60000000000002"/>
    <x v="325"/>
    <d v="2026-09-08T00:00:00"/>
  </r>
  <r>
    <n v="2026"/>
    <x v="45"/>
    <x v="45"/>
    <x v="205"/>
    <n v="305"/>
    <x v="252"/>
    <d v="2026-09-15T00:00:00"/>
  </r>
  <r>
    <n v="2026"/>
    <x v="7"/>
    <x v="7"/>
    <x v="200"/>
    <n v="4066.66"/>
    <x v="422"/>
    <d v="2026-09-07T00:00:00"/>
  </r>
  <r>
    <n v="2026"/>
    <x v="10"/>
    <x v="10"/>
    <x v="327"/>
    <n v="2"/>
    <x v="423"/>
    <d v="2026-09-18T00:00:00"/>
  </r>
  <r>
    <n v="2026"/>
    <x v="10"/>
    <x v="10"/>
    <x v="327"/>
    <n v="720"/>
    <x v="423"/>
    <d v="2026-09-18T00:00:00"/>
  </r>
  <r>
    <n v="2026"/>
    <x v="10"/>
    <x v="10"/>
    <x v="327"/>
    <n v="2"/>
    <x v="423"/>
    <d v="2026-09-18T00:00:00"/>
  </r>
  <r>
    <n v="2026"/>
    <x v="10"/>
    <x v="10"/>
    <x v="327"/>
    <n v="2880"/>
    <x v="423"/>
    <d v="2026-09-18T00:00:00"/>
  </r>
  <r>
    <n v="2026"/>
    <x v="10"/>
    <x v="10"/>
    <x v="328"/>
    <n v="2"/>
    <x v="424"/>
    <d v="2026-09-16T00:00:00"/>
  </r>
  <r>
    <n v="2026"/>
    <x v="10"/>
    <x v="10"/>
    <x v="328"/>
    <n v="1200"/>
    <x v="424"/>
    <d v="2026-09-16T00:00:00"/>
  </r>
  <r>
    <n v="2026"/>
    <x v="0"/>
    <x v="0"/>
    <x v="168"/>
    <n v="839.49"/>
    <x v="425"/>
    <d v="2026-09-07T00:00:00"/>
  </r>
  <r>
    <n v="2026"/>
    <x v="45"/>
    <x v="45"/>
    <x v="329"/>
    <n v="274.5"/>
    <x v="426"/>
    <d v="2026-09-11T00:00:00"/>
  </r>
  <r>
    <n v="2026"/>
    <x v="22"/>
    <x v="22"/>
    <x v="329"/>
    <n v="766.16"/>
    <x v="426"/>
    <d v="2026-09-11T00:00:00"/>
  </r>
  <r>
    <n v="2026"/>
    <x v="11"/>
    <x v="11"/>
    <x v="330"/>
    <n v="2"/>
    <x v="427"/>
    <d v="2026-09-28T00:00:00"/>
  </r>
  <r>
    <n v="2026"/>
    <x v="11"/>
    <x v="11"/>
    <x v="330"/>
    <n v="5111.8999999999996"/>
    <x v="427"/>
    <d v="2026-09-28T00:00:00"/>
  </r>
  <r>
    <n v="2026"/>
    <x v="2"/>
    <x v="2"/>
    <x v="298"/>
    <n v="23.08"/>
    <x v="428"/>
    <d v="2026-09-03T00:00:00"/>
  </r>
  <r>
    <n v="2026"/>
    <x v="11"/>
    <x v="11"/>
    <x v="25"/>
    <n v="-77.5"/>
    <x v="429"/>
    <d v="2026-09-11T00:00:00"/>
  </r>
  <r>
    <n v="2026"/>
    <x v="26"/>
    <x v="26"/>
    <x v="331"/>
    <n v="73.2"/>
    <x v="430"/>
    <d v="2026-09-16T00:00:00"/>
  </r>
  <r>
    <n v="2026"/>
    <x v="24"/>
    <x v="24"/>
    <x v="65"/>
    <n v="1111322.6100000001"/>
    <x v="431"/>
    <d v="2026-09-03T00:00:00"/>
  </r>
  <r>
    <n v="2026"/>
    <x v="0"/>
    <x v="0"/>
    <x v="332"/>
    <n v="10065"/>
    <x v="432"/>
    <d v="2026-09-15T00:00:00"/>
  </r>
  <r>
    <n v="2026"/>
    <x v="23"/>
    <x v="23"/>
    <x v="333"/>
    <n v="4991"/>
    <x v="433"/>
    <d v="2026-09-15T00:00:00"/>
  </r>
  <r>
    <n v="2026"/>
    <x v="22"/>
    <x v="22"/>
    <x v="334"/>
    <n v="49447"/>
    <x v="434"/>
    <d v="2026-09-14T00:00:00"/>
  </r>
  <r>
    <n v="2026"/>
    <x v="22"/>
    <x v="22"/>
    <x v="334"/>
    <n v="274173.38"/>
    <x v="434"/>
    <d v="2026-09-14T00:00:00"/>
  </r>
  <r>
    <n v="2026"/>
    <x v="22"/>
    <x v="22"/>
    <x v="334"/>
    <n v="49447"/>
    <x v="434"/>
    <d v="2026-09-14T00:00:00"/>
  </r>
  <r>
    <n v="2026"/>
    <x v="22"/>
    <x v="22"/>
    <x v="334"/>
    <n v="53833.43"/>
    <x v="434"/>
    <d v="2026-09-14T00:00:00"/>
  </r>
  <r>
    <n v="2026"/>
    <x v="5"/>
    <x v="5"/>
    <x v="183"/>
    <n v="106.14"/>
    <x v="225"/>
    <d v="2026-09-14T00:00:00"/>
  </r>
  <r>
    <n v="2026"/>
    <x v="11"/>
    <x v="11"/>
    <x v="156"/>
    <n v="775.01"/>
    <x v="435"/>
    <d v="2026-09-08T00:00:00"/>
  </r>
  <r>
    <n v="2026"/>
    <x v="15"/>
    <x v="15"/>
    <x v="335"/>
    <n v="13793.65"/>
    <x v="436"/>
    <d v="2026-09-10T00:00:00"/>
  </r>
  <r>
    <n v="2026"/>
    <x v="15"/>
    <x v="15"/>
    <x v="336"/>
    <n v="11881.78"/>
    <x v="437"/>
    <d v="2026-09-09T00:00:00"/>
  </r>
  <r>
    <n v="2026"/>
    <x v="25"/>
    <x v="25"/>
    <x v="337"/>
    <n v="1650"/>
    <x v="438"/>
    <d v="2026-09-09T00:00:00"/>
  </r>
  <r>
    <n v="2026"/>
    <x v="10"/>
    <x v="10"/>
    <x v="338"/>
    <n v="7682"/>
    <x v="439"/>
    <d v="2026-09-04T00:00:00"/>
  </r>
  <r>
    <n v="2026"/>
    <x v="7"/>
    <x v="7"/>
    <x v="5"/>
    <n v="29930.16"/>
    <x v="218"/>
    <d v="2026-09-15T00:00:00"/>
  </r>
  <r>
    <n v="2026"/>
    <x v="11"/>
    <x v="11"/>
    <x v="105"/>
    <n v="1596.5"/>
    <x v="440"/>
    <d v="2026-09-09T00:00:00"/>
  </r>
  <r>
    <n v="2026"/>
    <x v="11"/>
    <x v="11"/>
    <x v="105"/>
    <n v="1596.5"/>
    <x v="440"/>
    <d v="2026-09-09T00:00:00"/>
  </r>
  <r>
    <n v="2026"/>
    <x v="3"/>
    <x v="3"/>
    <x v="50"/>
    <n v="122.88"/>
    <x v="326"/>
    <d v="2026-09-09T00:00:00"/>
  </r>
  <r>
    <n v="2026"/>
    <x v="0"/>
    <x v="0"/>
    <x v="245"/>
    <n v="201039.53"/>
    <x v="441"/>
    <d v="2026-09-08T00:00:00"/>
  </r>
  <r>
    <n v="2026"/>
    <x v="0"/>
    <x v="0"/>
    <x v="245"/>
    <n v="366"/>
    <x v="441"/>
    <d v="2026-09-08T00:00:00"/>
  </r>
  <r>
    <n v="2026"/>
    <x v="3"/>
    <x v="3"/>
    <x v="258"/>
    <n v="115.06"/>
    <x v="327"/>
    <d v="2026-09-09T00:00:00"/>
  </r>
  <r>
    <n v="2026"/>
    <x v="3"/>
    <x v="3"/>
    <x v="339"/>
    <n v="156.93"/>
    <x v="442"/>
    <d v="2026-09-28T00:00:00"/>
  </r>
  <r>
    <n v="2026"/>
    <x v="3"/>
    <x v="3"/>
    <x v="339"/>
    <n v="168.87"/>
    <x v="443"/>
    <d v="2026-09-28T00:00:00"/>
  </r>
  <r>
    <n v="2026"/>
    <x v="3"/>
    <x v="3"/>
    <x v="105"/>
    <n v="108.6"/>
    <x v="440"/>
    <d v="2026-09-09T00:00:00"/>
  </r>
  <r>
    <n v="2026"/>
    <x v="11"/>
    <x v="11"/>
    <x v="128"/>
    <n v="405.05"/>
    <x v="444"/>
    <d v="2026-09-15T00:00:00"/>
  </r>
  <r>
    <n v="2026"/>
    <x v="0"/>
    <x v="0"/>
    <x v="340"/>
    <n v="14294.8"/>
    <x v="445"/>
    <d v="2026-09-07T00:00:00"/>
  </r>
  <r>
    <n v="2026"/>
    <x v="10"/>
    <x v="10"/>
    <x v="341"/>
    <n v="6840"/>
    <x v="446"/>
    <d v="2026-09-07T00:00:00"/>
  </r>
  <r>
    <n v="2026"/>
    <x v="8"/>
    <x v="8"/>
    <x v="12"/>
    <n v="40.270000000000003"/>
    <x v="447"/>
    <d v="2026-09-14T00:00:00"/>
  </r>
  <r>
    <n v="2026"/>
    <x v="8"/>
    <x v="8"/>
    <x v="12"/>
    <n v="1831.9"/>
    <x v="447"/>
    <d v="2026-09-14T00:00:00"/>
  </r>
  <r>
    <n v="2026"/>
    <x v="21"/>
    <x v="21"/>
    <x v="342"/>
    <n v="610"/>
    <x v="448"/>
    <d v="2026-09-07T00:00:00"/>
  </r>
  <r>
    <n v="2026"/>
    <x v="8"/>
    <x v="8"/>
    <x v="12"/>
    <n v="1682.36"/>
    <x v="447"/>
    <d v="2026-09-14T00:00:00"/>
  </r>
  <r>
    <n v="2026"/>
    <x v="8"/>
    <x v="8"/>
    <x v="12"/>
    <n v="6.64"/>
    <x v="447"/>
    <d v="2026-09-14T00:00:00"/>
  </r>
  <r>
    <n v="2026"/>
    <x v="0"/>
    <x v="0"/>
    <x v="37"/>
    <n v="10126"/>
    <x v="449"/>
    <d v="2026-09-07T00:00:00"/>
  </r>
  <r>
    <n v="2026"/>
    <x v="7"/>
    <x v="7"/>
    <x v="343"/>
    <n v="13176"/>
    <x v="450"/>
    <d v="2026-09-14T00:00:00"/>
  </r>
  <r>
    <n v="2026"/>
    <x v="7"/>
    <x v="7"/>
    <x v="343"/>
    <n v="13176"/>
    <x v="450"/>
    <d v="2026-09-14T00:00:00"/>
  </r>
  <r>
    <n v="2026"/>
    <x v="7"/>
    <x v="7"/>
    <x v="343"/>
    <n v="14187.11"/>
    <x v="450"/>
    <d v="2026-09-14T00:00:00"/>
  </r>
  <r>
    <n v="2026"/>
    <x v="7"/>
    <x v="7"/>
    <x v="343"/>
    <n v="14187.11"/>
    <x v="450"/>
    <d v="2026-09-14T00:00:00"/>
  </r>
  <r>
    <n v="2026"/>
    <x v="10"/>
    <x v="10"/>
    <x v="344"/>
    <n v="2"/>
    <x v="451"/>
    <d v="2026-09-16T00:00:00"/>
  </r>
  <r>
    <n v="2026"/>
    <x v="10"/>
    <x v="10"/>
    <x v="344"/>
    <n v="2760"/>
    <x v="451"/>
    <d v="2026-09-16T00:00:00"/>
  </r>
  <r>
    <n v="2026"/>
    <x v="0"/>
    <x v="0"/>
    <x v="54"/>
    <n v="4981.72"/>
    <x v="452"/>
    <d v="2026-09-03T00:00:00"/>
  </r>
  <r>
    <n v="2026"/>
    <x v="10"/>
    <x v="10"/>
    <x v="345"/>
    <n v="11120"/>
    <x v="453"/>
    <d v="2026-09-07T00:00:00"/>
  </r>
  <r>
    <n v="2026"/>
    <x v="10"/>
    <x v="10"/>
    <x v="346"/>
    <n v="6080"/>
    <x v="454"/>
    <d v="2026-09-16T00:00:00"/>
  </r>
  <r>
    <n v="2026"/>
    <x v="10"/>
    <x v="10"/>
    <x v="347"/>
    <n v="10362"/>
    <x v="455"/>
    <d v="2026-09-04T00:00:00"/>
  </r>
  <r>
    <n v="2026"/>
    <x v="10"/>
    <x v="10"/>
    <x v="348"/>
    <n v="8962"/>
    <x v="456"/>
    <d v="2026-09-07T00:00:00"/>
  </r>
  <r>
    <n v="2026"/>
    <x v="10"/>
    <x v="10"/>
    <x v="349"/>
    <n v="10080"/>
    <x v="457"/>
    <d v="2026-09-16T00:00:00"/>
  </r>
  <r>
    <n v="2026"/>
    <x v="14"/>
    <x v="14"/>
    <x v="350"/>
    <n v="261.8"/>
    <x v="458"/>
    <d v="2026-09-10T00:00:00"/>
  </r>
  <r>
    <n v="2026"/>
    <x v="14"/>
    <x v="14"/>
    <x v="125"/>
    <n v="368.9"/>
    <x v="459"/>
    <d v="2026-09-10T00:00:00"/>
  </r>
  <r>
    <n v="2026"/>
    <x v="14"/>
    <x v="14"/>
    <x v="351"/>
    <n v="1475.6"/>
    <x v="460"/>
    <d v="2026-09-15T00:00:00"/>
  </r>
  <r>
    <n v="2026"/>
    <x v="14"/>
    <x v="14"/>
    <x v="352"/>
    <n v="368.9"/>
    <x v="461"/>
    <d v="2026-09-15T00:00:00"/>
  </r>
  <r>
    <n v="2026"/>
    <x v="14"/>
    <x v="14"/>
    <x v="129"/>
    <n v="3308.2"/>
    <x v="462"/>
    <d v="2026-09-11T00:00:00"/>
  </r>
  <r>
    <n v="2026"/>
    <x v="14"/>
    <x v="14"/>
    <x v="222"/>
    <n v="714"/>
    <x v="463"/>
    <d v="2026-09-07T00:00:00"/>
  </r>
  <r>
    <n v="2026"/>
    <x v="14"/>
    <x v="14"/>
    <x v="353"/>
    <n v="368.79"/>
    <x v="464"/>
    <d v="2026-09-15T00:00:00"/>
  </r>
  <r>
    <n v="2026"/>
    <x v="4"/>
    <x v="4"/>
    <x v="87"/>
    <n v="534.22"/>
    <x v="465"/>
    <d v="2026-09-10T00:00:00"/>
  </r>
  <r>
    <n v="2026"/>
    <x v="14"/>
    <x v="14"/>
    <x v="354"/>
    <n v="737.8"/>
    <x v="466"/>
    <d v="2026-09-11T00:00:00"/>
  </r>
  <r>
    <n v="2026"/>
    <x v="14"/>
    <x v="14"/>
    <x v="32"/>
    <n v="702.1"/>
    <x v="467"/>
    <d v="2026-09-14T00:00:00"/>
  </r>
  <r>
    <n v="2026"/>
    <x v="0"/>
    <x v="0"/>
    <x v="160"/>
    <n v="936"/>
    <x v="468"/>
    <d v="2026-09-08T00:00:00"/>
  </r>
  <r>
    <n v="2026"/>
    <x v="32"/>
    <x v="32"/>
    <x v="180"/>
    <n v="2"/>
    <x v="221"/>
    <d v="2026-09-16T00:00:00"/>
  </r>
  <r>
    <n v="2026"/>
    <x v="32"/>
    <x v="32"/>
    <x v="180"/>
    <n v="100083.4"/>
    <x v="221"/>
    <d v="2026-09-16T00:00:00"/>
  </r>
  <r>
    <n v="2026"/>
    <x v="4"/>
    <x v="4"/>
    <x v="87"/>
    <n v="240.44"/>
    <x v="465"/>
    <d v="2026-09-10T00:00:00"/>
  </r>
  <r>
    <n v="2026"/>
    <x v="14"/>
    <x v="14"/>
    <x v="355"/>
    <n v="2951.2"/>
    <x v="469"/>
    <d v="2026-09-15T00:00:00"/>
  </r>
  <r>
    <n v="2026"/>
    <x v="11"/>
    <x v="11"/>
    <x v="123"/>
    <n v="4224.4799999999996"/>
    <x v="470"/>
    <d v="2026-09-07T00:00:00"/>
  </r>
  <r>
    <n v="2026"/>
    <x v="45"/>
    <x v="45"/>
    <x v="356"/>
    <n v="1830"/>
    <x v="471"/>
    <d v="2026-09-08T00:00:00"/>
  </r>
  <r>
    <n v="2026"/>
    <x v="45"/>
    <x v="45"/>
    <x v="331"/>
    <n v="103.7"/>
    <x v="472"/>
    <d v="2026-09-07T00:00:00"/>
  </r>
  <r>
    <n v="2026"/>
    <x v="10"/>
    <x v="10"/>
    <x v="357"/>
    <n v="4760"/>
    <x v="473"/>
    <d v="2026-09-09T00:00:00"/>
  </r>
  <r>
    <n v="2026"/>
    <x v="10"/>
    <x v="10"/>
    <x v="358"/>
    <n v="3960"/>
    <x v="474"/>
    <d v="2026-09-07T00:00:00"/>
  </r>
  <r>
    <n v="2026"/>
    <x v="10"/>
    <x v="10"/>
    <x v="20"/>
    <n v="2460"/>
    <x v="475"/>
    <d v="2026-09-07T00:00:00"/>
  </r>
  <r>
    <n v="2026"/>
    <x v="10"/>
    <x v="10"/>
    <x v="359"/>
    <n v="5762"/>
    <x v="476"/>
    <d v="2026-09-04T00:00:00"/>
  </r>
  <r>
    <n v="2026"/>
    <x v="10"/>
    <x v="10"/>
    <x v="359"/>
    <n v="5362"/>
    <x v="476"/>
    <d v="2026-09-04T00:00:00"/>
  </r>
  <r>
    <n v="2026"/>
    <x v="10"/>
    <x v="10"/>
    <x v="360"/>
    <n v="3880"/>
    <x v="477"/>
    <d v="2026-09-04T00:00:00"/>
  </r>
  <r>
    <n v="2026"/>
    <x v="10"/>
    <x v="10"/>
    <x v="361"/>
    <n v="3560"/>
    <x v="478"/>
    <d v="2026-09-04T00:00:00"/>
  </r>
  <r>
    <n v="2026"/>
    <x v="10"/>
    <x v="10"/>
    <x v="362"/>
    <n v="4260"/>
    <x v="479"/>
    <d v="2026-09-09T00:00:00"/>
  </r>
  <r>
    <n v="2026"/>
    <x v="10"/>
    <x v="10"/>
    <x v="363"/>
    <n v="6400"/>
    <x v="480"/>
    <d v="2026-09-04T00:00:00"/>
  </r>
  <r>
    <n v="2026"/>
    <x v="0"/>
    <x v="0"/>
    <x v="170"/>
    <n v="2714.4"/>
    <x v="209"/>
    <d v="2026-09-15T00:00:00"/>
  </r>
  <r>
    <n v="2026"/>
    <x v="10"/>
    <x v="10"/>
    <x v="363"/>
    <n v="6560"/>
    <x v="480"/>
    <d v="2026-09-04T00:00:00"/>
  </r>
  <r>
    <n v="2026"/>
    <x v="10"/>
    <x v="10"/>
    <x v="364"/>
    <n v="2760"/>
    <x v="481"/>
    <d v="2026-09-07T00:00:00"/>
  </r>
  <r>
    <n v="2026"/>
    <x v="0"/>
    <x v="0"/>
    <x v="170"/>
    <n v="1851.2"/>
    <x v="209"/>
    <d v="2026-09-15T00:00:00"/>
  </r>
  <r>
    <n v="2026"/>
    <x v="14"/>
    <x v="14"/>
    <x v="365"/>
    <n v="545.22"/>
    <x v="482"/>
    <d v="2026-09-10T00:00:00"/>
  </r>
  <r>
    <n v="2026"/>
    <x v="4"/>
    <x v="4"/>
    <x v="365"/>
    <n v="464.88"/>
    <x v="482"/>
    <d v="2026-09-10T00:00:00"/>
  </r>
  <r>
    <n v="2026"/>
    <x v="46"/>
    <x v="46"/>
    <x v="107"/>
    <n v="21812.92"/>
    <x v="483"/>
    <d v="2026-09-17T00:00:00"/>
  </r>
  <r>
    <n v="2026"/>
    <x v="45"/>
    <x v="45"/>
    <x v="366"/>
    <n v="1226.77"/>
    <x v="484"/>
    <d v="2026-09-08T00:00:00"/>
  </r>
  <r>
    <n v="2026"/>
    <x v="14"/>
    <x v="14"/>
    <x v="365"/>
    <n v="545.22"/>
    <x v="482"/>
    <d v="2026-09-10T00:00:00"/>
  </r>
  <r>
    <n v="2026"/>
    <x v="4"/>
    <x v="4"/>
    <x v="365"/>
    <n v="464.88"/>
    <x v="482"/>
    <d v="2026-09-10T00:00:00"/>
  </r>
  <r>
    <n v="2026"/>
    <x v="14"/>
    <x v="14"/>
    <x v="365"/>
    <n v="545.22"/>
    <x v="482"/>
    <d v="2026-09-10T00:00:00"/>
  </r>
  <r>
    <n v="2026"/>
    <x v="4"/>
    <x v="4"/>
    <x v="365"/>
    <n v="464.88"/>
    <x v="482"/>
    <d v="2026-09-10T00:00:00"/>
  </r>
  <r>
    <n v="2026"/>
    <x v="11"/>
    <x v="11"/>
    <x v="26"/>
    <n v="431.34"/>
    <x v="48"/>
    <d v="2026-09-24T00:00:00"/>
  </r>
  <r>
    <n v="2026"/>
    <x v="45"/>
    <x v="45"/>
    <x v="367"/>
    <n v="4108.96"/>
    <x v="485"/>
    <d v="2026-09-08T00:00:00"/>
  </r>
  <r>
    <n v="2026"/>
    <x v="0"/>
    <x v="0"/>
    <x v="204"/>
    <n v="565.84"/>
    <x v="303"/>
    <d v="2026-09-09T00:00:00"/>
  </r>
  <r>
    <n v="2026"/>
    <x v="0"/>
    <x v="0"/>
    <x v="170"/>
    <n v="6643"/>
    <x v="209"/>
    <d v="2026-09-15T00:00:00"/>
  </r>
  <r>
    <n v="2026"/>
    <x v="11"/>
    <x v="11"/>
    <x v="55"/>
    <n v="880.67"/>
    <x v="258"/>
    <d v="2026-09-15T00:00:00"/>
  </r>
  <r>
    <n v="2026"/>
    <x v="5"/>
    <x v="5"/>
    <x v="249"/>
    <n v="1430.69"/>
    <x v="322"/>
    <d v="2026-09-07T00:00:00"/>
  </r>
  <r>
    <n v="2026"/>
    <x v="0"/>
    <x v="0"/>
    <x v="170"/>
    <n v="1748.26"/>
    <x v="209"/>
    <d v="2026-09-15T00:00:00"/>
  </r>
  <r>
    <n v="2026"/>
    <x v="0"/>
    <x v="0"/>
    <x v="170"/>
    <n v="3952"/>
    <x v="209"/>
    <d v="2026-09-15T00:00:00"/>
  </r>
  <r>
    <n v="2026"/>
    <x v="0"/>
    <x v="0"/>
    <x v="170"/>
    <n v="2714.4"/>
    <x v="209"/>
    <d v="2026-09-15T00:00:00"/>
  </r>
  <r>
    <n v="2026"/>
    <x v="0"/>
    <x v="0"/>
    <x v="170"/>
    <n v="4686.75"/>
    <x v="209"/>
    <d v="2026-09-15T00:00:00"/>
  </r>
  <r>
    <n v="2026"/>
    <x v="0"/>
    <x v="0"/>
    <x v="368"/>
    <n v="1098"/>
    <x v="486"/>
    <d v="2026-09-07T00:00:00"/>
  </r>
  <r>
    <n v="2026"/>
    <x v="0"/>
    <x v="0"/>
    <x v="369"/>
    <n v="652.08000000000004"/>
    <x v="487"/>
    <d v="2026-09-08T00:00:00"/>
  </r>
  <r>
    <n v="2026"/>
    <x v="10"/>
    <x v="10"/>
    <x v="370"/>
    <n v="1002"/>
    <x v="488"/>
    <d v="2026-09-04T00:00:00"/>
  </r>
  <r>
    <n v="2026"/>
    <x v="0"/>
    <x v="0"/>
    <x v="368"/>
    <n v="2196"/>
    <x v="486"/>
    <d v="2026-09-07T00:00:00"/>
  </r>
  <r>
    <n v="2026"/>
    <x v="6"/>
    <x v="6"/>
    <x v="371"/>
    <n v="93"/>
    <x v="489"/>
    <d v="2026-09-15T00:00:00"/>
  </r>
  <r>
    <n v="2026"/>
    <x v="6"/>
    <x v="6"/>
    <x v="372"/>
    <n v="339"/>
    <x v="490"/>
    <d v="2026-09-03T00:00:00"/>
  </r>
  <r>
    <n v="2026"/>
    <x v="6"/>
    <x v="6"/>
    <x v="373"/>
    <n v="67"/>
    <x v="491"/>
    <d v="2026-09-15T00:00:00"/>
  </r>
  <r>
    <n v="2026"/>
    <x v="10"/>
    <x v="10"/>
    <x v="374"/>
    <n v="5220"/>
    <x v="492"/>
    <d v="2026-09-07T00:00:00"/>
  </r>
  <r>
    <n v="2026"/>
    <x v="4"/>
    <x v="4"/>
    <x v="162"/>
    <n v="2420"/>
    <x v="493"/>
    <d v="2026-09-07T00:00:00"/>
  </r>
  <r>
    <n v="2026"/>
    <x v="0"/>
    <x v="0"/>
    <x v="170"/>
    <n v="1934.4"/>
    <x v="209"/>
    <d v="2026-09-15T00:00:00"/>
  </r>
  <r>
    <n v="2026"/>
    <x v="6"/>
    <x v="6"/>
    <x v="375"/>
    <n v="288.60000000000002"/>
    <x v="494"/>
    <d v="2026-09-15T00:00:00"/>
  </r>
  <r>
    <n v="2026"/>
    <x v="6"/>
    <x v="6"/>
    <x v="376"/>
    <n v="778"/>
    <x v="495"/>
    <d v="2026-09-15T00:00:00"/>
  </r>
  <r>
    <n v="2026"/>
    <x v="10"/>
    <x v="10"/>
    <x v="377"/>
    <n v="6600"/>
    <x v="496"/>
    <d v="2026-09-04T00:00:00"/>
  </r>
  <r>
    <n v="2026"/>
    <x v="0"/>
    <x v="0"/>
    <x v="378"/>
    <n v="1215.1199999999999"/>
    <x v="497"/>
    <d v="2026-09-07T00:00:00"/>
  </r>
  <r>
    <n v="2026"/>
    <x v="6"/>
    <x v="6"/>
    <x v="379"/>
    <n v="1897"/>
    <x v="498"/>
    <d v="2026-09-15T00:00:00"/>
  </r>
  <r>
    <n v="2026"/>
    <x v="6"/>
    <x v="6"/>
    <x v="380"/>
    <n v="623"/>
    <x v="499"/>
    <d v="2026-09-03T00:00:00"/>
  </r>
  <r>
    <n v="2026"/>
    <x v="6"/>
    <x v="6"/>
    <x v="381"/>
    <n v="496"/>
    <x v="500"/>
    <d v="2026-09-03T00:00:00"/>
  </r>
  <r>
    <n v="2026"/>
    <x v="0"/>
    <x v="0"/>
    <x v="170"/>
    <n v="988"/>
    <x v="209"/>
    <d v="2026-09-15T00:00:00"/>
  </r>
  <r>
    <n v="2026"/>
    <x v="0"/>
    <x v="0"/>
    <x v="170"/>
    <n v="1748.26"/>
    <x v="209"/>
    <d v="2026-09-15T00:00:00"/>
  </r>
  <r>
    <n v="2026"/>
    <x v="0"/>
    <x v="0"/>
    <x v="170"/>
    <n v="3952"/>
    <x v="209"/>
    <d v="2026-09-15T00:00:00"/>
  </r>
  <r>
    <n v="2026"/>
    <x v="0"/>
    <x v="0"/>
    <x v="170"/>
    <n v="2343.38"/>
    <x v="209"/>
    <d v="2026-09-15T00:00:00"/>
  </r>
  <r>
    <n v="2026"/>
    <x v="18"/>
    <x v="18"/>
    <x v="103"/>
    <n v="1867.09"/>
    <x v="501"/>
    <d v="2026-09-11T00:00:00"/>
  </r>
  <r>
    <n v="2026"/>
    <x v="22"/>
    <x v="22"/>
    <x v="382"/>
    <n v="91.05"/>
    <x v="502"/>
    <d v="2026-09-10T00:00:00"/>
  </r>
  <r>
    <n v="2026"/>
    <x v="7"/>
    <x v="7"/>
    <x v="200"/>
    <n v="1000.4"/>
    <x v="422"/>
    <d v="2026-09-07T00:00:00"/>
  </r>
  <r>
    <n v="2026"/>
    <x v="7"/>
    <x v="7"/>
    <x v="200"/>
    <n v="10929.16"/>
    <x v="422"/>
    <d v="2026-09-07T00:00:00"/>
  </r>
  <r>
    <n v="2026"/>
    <x v="0"/>
    <x v="0"/>
    <x v="170"/>
    <n v="3354"/>
    <x v="209"/>
    <d v="2026-09-15T00:00:00"/>
  </r>
  <r>
    <n v="2026"/>
    <x v="0"/>
    <x v="0"/>
    <x v="383"/>
    <n v="5514.4"/>
    <x v="503"/>
    <d v="2026-09-18T00:00:00"/>
  </r>
  <r>
    <n v="2026"/>
    <x v="22"/>
    <x v="22"/>
    <x v="97"/>
    <n v="1290.6600000000001"/>
    <x v="121"/>
    <d v="2026-09-18T00:00:00"/>
  </r>
  <r>
    <n v="2026"/>
    <x v="0"/>
    <x v="0"/>
    <x v="170"/>
    <n v="732"/>
    <x v="209"/>
    <d v="2026-09-15T00:00:00"/>
  </r>
  <r>
    <n v="2026"/>
    <x v="0"/>
    <x v="0"/>
    <x v="170"/>
    <n v="5408"/>
    <x v="209"/>
    <d v="2026-09-15T00:00:00"/>
  </r>
  <r>
    <n v="2026"/>
    <x v="22"/>
    <x v="22"/>
    <x v="97"/>
    <n v="213.5"/>
    <x v="121"/>
    <d v="2026-09-18T00:00:00"/>
  </r>
  <r>
    <n v="2026"/>
    <x v="0"/>
    <x v="0"/>
    <x v="340"/>
    <n v="5717.86"/>
    <x v="445"/>
    <d v="2026-09-07T00:00:00"/>
  </r>
  <r>
    <n v="2026"/>
    <x v="0"/>
    <x v="0"/>
    <x v="340"/>
    <n v="2250.62"/>
    <x v="445"/>
    <d v="2026-09-07T00:00:00"/>
  </r>
  <r>
    <n v="2026"/>
    <x v="0"/>
    <x v="0"/>
    <x v="384"/>
    <n v="666.12"/>
    <x v="504"/>
    <d v="2026-09-15T00:00:00"/>
  </r>
  <r>
    <n v="2026"/>
    <x v="47"/>
    <x v="47"/>
    <x v="385"/>
    <n v="450.87"/>
    <x v="505"/>
    <d v="2026-09-14T00:00:00"/>
  </r>
  <r>
    <n v="2026"/>
    <x v="47"/>
    <x v="47"/>
    <x v="385"/>
    <n v="2.23"/>
    <x v="505"/>
    <d v="2026-09-14T00:00:00"/>
  </r>
  <r>
    <n v="2026"/>
    <x v="47"/>
    <x v="47"/>
    <x v="385"/>
    <n v="119.87"/>
    <x v="505"/>
    <d v="2026-09-14T00:00:00"/>
  </r>
  <r>
    <n v="2026"/>
    <x v="47"/>
    <x v="47"/>
    <x v="385"/>
    <n v="428.53"/>
    <x v="505"/>
    <d v="2026-09-14T00:00:00"/>
  </r>
  <r>
    <n v="2026"/>
    <x v="11"/>
    <x v="11"/>
    <x v="330"/>
    <n v="2"/>
    <x v="427"/>
    <d v="2026-09-28T00:00:00"/>
  </r>
  <r>
    <n v="2026"/>
    <x v="11"/>
    <x v="11"/>
    <x v="330"/>
    <n v="4947"/>
    <x v="427"/>
    <d v="2026-09-28T00:00:00"/>
  </r>
  <r>
    <n v="2026"/>
    <x v="0"/>
    <x v="0"/>
    <x v="37"/>
    <n v="3725.28"/>
    <x v="449"/>
    <d v="2026-09-07T00:00:00"/>
  </r>
  <r>
    <n v="2026"/>
    <x v="0"/>
    <x v="0"/>
    <x v="211"/>
    <n v="1438.32"/>
    <x v="415"/>
    <d v="2026-09-07T00:00:00"/>
  </r>
  <r>
    <n v="2026"/>
    <x v="10"/>
    <x v="10"/>
    <x v="386"/>
    <n v="6540"/>
    <x v="506"/>
    <d v="2026-09-04T00:00:00"/>
  </r>
  <r>
    <n v="2026"/>
    <x v="14"/>
    <x v="14"/>
    <x v="387"/>
    <n v="1166.2"/>
    <x v="507"/>
    <d v="2026-09-10T00:00:00"/>
  </r>
  <r>
    <n v="2026"/>
    <x v="14"/>
    <x v="14"/>
    <x v="365"/>
    <n v="290.77999999999997"/>
    <x v="482"/>
    <d v="2026-09-10T00:00:00"/>
  </r>
  <r>
    <n v="2026"/>
    <x v="4"/>
    <x v="4"/>
    <x v="365"/>
    <n v="464.88"/>
    <x v="482"/>
    <d v="2026-09-10T00:00:00"/>
  </r>
  <r>
    <n v="2026"/>
    <x v="14"/>
    <x v="14"/>
    <x v="365"/>
    <n v="836"/>
    <x v="482"/>
    <d v="2026-09-10T00:00:00"/>
  </r>
  <r>
    <n v="2026"/>
    <x v="4"/>
    <x v="4"/>
    <x v="365"/>
    <n v="464.88"/>
    <x v="482"/>
    <d v="2026-09-10T00:00:00"/>
  </r>
  <r>
    <n v="2026"/>
    <x v="20"/>
    <x v="20"/>
    <x v="89"/>
    <n v="1644.1"/>
    <x v="508"/>
    <d v="2026-09-08T00:00:00"/>
  </r>
  <r>
    <n v="2026"/>
    <x v="14"/>
    <x v="14"/>
    <x v="388"/>
    <n v="368.9"/>
    <x v="509"/>
    <d v="2026-09-09T00:00:00"/>
  </r>
  <r>
    <n v="2026"/>
    <x v="8"/>
    <x v="8"/>
    <x v="389"/>
    <n v="30947.51"/>
    <x v="510"/>
    <d v="2026-09-11T00:00:00"/>
  </r>
  <r>
    <n v="2026"/>
    <x v="8"/>
    <x v="8"/>
    <x v="389"/>
    <n v="5.29"/>
    <x v="510"/>
    <d v="2026-09-11T00:00:00"/>
  </r>
  <r>
    <n v="2026"/>
    <x v="8"/>
    <x v="8"/>
    <x v="389"/>
    <n v="47.79"/>
    <x v="510"/>
    <d v="2026-09-11T00:00:00"/>
  </r>
  <r>
    <n v="2026"/>
    <x v="8"/>
    <x v="8"/>
    <x v="389"/>
    <n v="213.76"/>
    <x v="510"/>
    <d v="2026-09-11T00:00:00"/>
  </r>
  <r>
    <n v="2026"/>
    <x v="8"/>
    <x v="8"/>
    <x v="389"/>
    <n v="532.63"/>
    <x v="510"/>
    <d v="2026-09-11T00:00:00"/>
  </r>
  <r>
    <n v="2026"/>
    <x v="8"/>
    <x v="8"/>
    <x v="389"/>
    <n v="1341.66"/>
    <x v="510"/>
    <d v="2026-09-11T00:00:00"/>
  </r>
  <r>
    <n v="2026"/>
    <x v="8"/>
    <x v="8"/>
    <x v="389"/>
    <n v="1674.61"/>
    <x v="510"/>
    <d v="2026-09-11T00:00:00"/>
  </r>
  <r>
    <n v="2026"/>
    <x v="8"/>
    <x v="8"/>
    <x v="389"/>
    <n v="1692.36"/>
    <x v="510"/>
    <d v="2026-09-11T00:00:00"/>
  </r>
  <r>
    <n v="2026"/>
    <x v="5"/>
    <x v="5"/>
    <x v="1"/>
    <n v="-2196"/>
    <x v="321"/>
    <d v="2026-09-07T00:00:00"/>
  </r>
  <r>
    <n v="2026"/>
    <x v="14"/>
    <x v="14"/>
    <x v="365"/>
    <n v="545.22"/>
    <x v="482"/>
    <d v="2026-09-10T00:00:00"/>
  </r>
  <r>
    <n v="2026"/>
    <x v="4"/>
    <x v="4"/>
    <x v="365"/>
    <n v="464.88"/>
    <x v="482"/>
    <d v="2026-09-10T00:00:00"/>
  </r>
  <r>
    <n v="2026"/>
    <x v="14"/>
    <x v="14"/>
    <x v="365"/>
    <n v="545.22"/>
    <x v="482"/>
    <d v="2026-09-10T00:00:00"/>
  </r>
  <r>
    <n v="2026"/>
    <x v="4"/>
    <x v="4"/>
    <x v="365"/>
    <n v="464.88"/>
    <x v="482"/>
    <d v="2026-09-10T00:00:00"/>
  </r>
  <r>
    <n v="2026"/>
    <x v="4"/>
    <x v="4"/>
    <x v="390"/>
    <n v="4887.04"/>
    <x v="511"/>
    <d v="2026-09-15T00:00:00"/>
  </r>
  <r>
    <n v="2026"/>
    <x v="0"/>
    <x v="0"/>
    <x v="6"/>
    <n v="880.2"/>
    <x v="512"/>
    <d v="2026-09-08T00:00:00"/>
  </r>
  <r>
    <n v="2026"/>
    <x v="14"/>
    <x v="14"/>
    <x v="365"/>
    <n v="545.22"/>
    <x v="482"/>
    <d v="2026-09-10T00:00:00"/>
  </r>
  <r>
    <n v="2026"/>
    <x v="4"/>
    <x v="4"/>
    <x v="365"/>
    <n v="464.88"/>
    <x v="482"/>
    <d v="2026-09-10T00:00:00"/>
  </r>
  <r>
    <n v="2026"/>
    <x v="14"/>
    <x v="14"/>
    <x v="365"/>
    <n v="290.77999999999997"/>
    <x v="482"/>
    <d v="2026-09-10T00:00:00"/>
  </r>
  <r>
    <n v="2026"/>
    <x v="4"/>
    <x v="4"/>
    <x v="365"/>
    <n v="464.88"/>
    <x v="482"/>
    <d v="2026-09-10T00:00:00"/>
  </r>
  <r>
    <n v="2026"/>
    <x v="14"/>
    <x v="14"/>
    <x v="365"/>
    <n v="545.22"/>
    <x v="482"/>
    <d v="2026-09-10T00:00:00"/>
  </r>
  <r>
    <n v="2026"/>
    <x v="4"/>
    <x v="4"/>
    <x v="365"/>
    <n v="464.88"/>
    <x v="482"/>
    <d v="2026-09-10T00:00:00"/>
  </r>
  <r>
    <n v="2026"/>
    <x v="0"/>
    <x v="0"/>
    <x v="6"/>
    <n v="655.67"/>
    <x v="512"/>
    <d v="2026-09-08T00:00:00"/>
  </r>
  <r>
    <n v="2026"/>
    <x v="14"/>
    <x v="14"/>
    <x v="365"/>
    <n v="545.22"/>
    <x v="482"/>
    <d v="2026-09-10T00:00:00"/>
  </r>
  <r>
    <n v="2026"/>
    <x v="4"/>
    <x v="4"/>
    <x v="365"/>
    <n v="464.88"/>
    <x v="482"/>
    <d v="2026-09-10T00:00:00"/>
  </r>
  <r>
    <n v="2026"/>
    <x v="0"/>
    <x v="0"/>
    <x v="6"/>
    <n v="2597.85"/>
    <x v="512"/>
    <d v="2026-09-08T00:00:00"/>
  </r>
  <r>
    <n v="2026"/>
    <x v="26"/>
    <x v="26"/>
    <x v="95"/>
    <n v="10621.53"/>
    <x v="261"/>
    <d v="2026-09-09T00:00:00"/>
  </r>
  <r>
    <n v="2026"/>
    <x v="14"/>
    <x v="14"/>
    <x v="365"/>
    <n v="1559.38"/>
    <x v="482"/>
    <d v="2026-09-10T00:00:00"/>
  </r>
  <r>
    <n v="2026"/>
    <x v="0"/>
    <x v="0"/>
    <x v="6"/>
    <n v="655.67"/>
    <x v="512"/>
    <d v="2026-09-08T00:00:00"/>
  </r>
  <r>
    <n v="2026"/>
    <x v="0"/>
    <x v="0"/>
    <x v="224"/>
    <n v="193.98"/>
    <x v="417"/>
    <d v="2026-09-08T00:00:00"/>
  </r>
  <r>
    <n v="2026"/>
    <x v="0"/>
    <x v="0"/>
    <x v="6"/>
    <n v="626.29"/>
    <x v="512"/>
    <d v="2026-09-08T00:00:00"/>
  </r>
  <r>
    <n v="2026"/>
    <x v="0"/>
    <x v="0"/>
    <x v="6"/>
    <n v="1312.17"/>
    <x v="512"/>
    <d v="2026-09-08T00:00:00"/>
  </r>
  <r>
    <n v="2026"/>
    <x v="0"/>
    <x v="0"/>
    <x v="6"/>
    <n v="1563.72"/>
    <x v="512"/>
    <d v="2026-09-08T00:00:00"/>
  </r>
  <r>
    <n v="2026"/>
    <x v="14"/>
    <x v="14"/>
    <x v="365"/>
    <n v="290.77999999999997"/>
    <x v="482"/>
    <d v="2026-09-10T00:00:00"/>
  </r>
  <r>
    <n v="2026"/>
    <x v="4"/>
    <x v="4"/>
    <x v="365"/>
    <n v="464.88"/>
    <x v="482"/>
    <d v="2026-09-10T00:00:00"/>
  </r>
  <r>
    <n v="2026"/>
    <x v="14"/>
    <x v="14"/>
    <x v="365"/>
    <n v="836"/>
    <x v="482"/>
    <d v="2026-09-10T00:00:00"/>
  </r>
  <r>
    <n v="2026"/>
    <x v="4"/>
    <x v="4"/>
    <x v="365"/>
    <n v="464.88"/>
    <x v="482"/>
    <d v="2026-09-10T00:00:00"/>
  </r>
  <r>
    <n v="2026"/>
    <x v="0"/>
    <x v="0"/>
    <x v="6"/>
    <n v="626.29"/>
    <x v="512"/>
    <d v="2026-09-08T00:00:00"/>
  </r>
  <r>
    <n v="2026"/>
    <x v="14"/>
    <x v="14"/>
    <x v="365"/>
    <n v="1559.38"/>
    <x v="482"/>
    <d v="2026-09-10T00:00:00"/>
  </r>
  <r>
    <n v="2026"/>
    <x v="20"/>
    <x v="20"/>
    <x v="26"/>
    <n v="3334.09"/>
    <x v="513"/>
    <d v="2026-09-08T00:00:00"/>
  </r>
  <r>
    <n v="2026"/>
    <x v="14"/>
    <x v="14"/>
    <x v="365"/>
    <n v="545.22"/>
    <x v="482"/>
    <d v="2026-09-10T00:00:00"/>
  </r>
  <r>
    <n v="2026"/>
    <x v="4"/>
    <x v="4"/>
    <x v="365"/>
    <n v="464.88"/>
    <x v="482"/>
    <d v="2026-09-10T00:00:00"/>
  </r>
  <r>
    <n v="2026"/>
    <x v="4"/>
    <x v="4"/>
    <x v="391"/>
    <n v="165.3"/>
    <x v="514"/>
    <d v="2026-09-15T00:00:00"/>
  </r>
  <r>
    <n v="2026"/>
    <x v="14"/>
    <x v="14"/>
    <x v="365"/>
    <n v="1559.38"/>
    <x v="482"/>
    <d v="2026-09-10T00:00:00"/>
  </r>
  <r>
    <n v="2026"/>
    <x v="14"/>
    <x v="14"/>
    <x v="365"/>
    <n v="545.22"/>
    <x v="482"/>
    <d v="2026-09-10T00:00:00"/>
  </r>
  <r>
    <n v="2026"/>
    <x v="4"/>
    <x v="4"/>
    <x v="365"/>
    <n v="464.88"/>
    <x v="482"/>
    <d v="2026-09-10T00:00:00"/>
  </r>
  <r>
    <n v="2026"/>
    <x v="14"/>
    <x v="14"/>
    <x v="365"/>
    <n v="1559.38"/>
    <x v="482"/>
    <d v="2026-09-10T00:00:00"/>
  </r>
  <r>
    <n v="2026"/>
    <x v="0"/>
    <x v="0"/>
    <x v="392"/>
    <n v="3660"/>
    <x v="515"/>
    <d v="2026-09-08T00:00:00"/>
  </r>
  <r>
    <n v="2026"/>
    <x v="4"/>
    <x v="4"/>
    <x v="256"/>
    <n v="28.16"/>
    <x v="421"/>
    <d v="2026-09-07T00:00:00"/>
  </r>
  <r>
    <n v="2026"/>
    <x v="0"/>
    <x v="0"/>
    <x v="45"/>
    <n v="1144"/>
    <x v="516"/>
    <d v="2026-09-07T00:00:00"/>
  </r>
  <r>
    <n v="2026"/>
    <x v="14"/>
    <x v="14"/>
    <x v="365"/>
    <n v="1559.38"/>
    <x v="482"/>
    <d v="2026-09-10T00:00:00"/>
  </r>
  <r>
    <n v="2026"/>
    <x v="10"/>
    <x v="10"/>
    <x v="393"/>
    <n v="2"/>
    <x v="517"/>
    <d v="2026-09-09T00:00:00"/>
  </r>
  <r>
    <n v="2026"/>
    <x v="10"/>
    <x v="10"/>
    <x v="393"/>
    <n v="9059.6"/>
    <x v="517"/>
    <d v="2026-09-09T00:00:00"/>
  </r>
  <r>
    <n v="2026"/>
    <x v="10"/>
    <x v="10"/>
    <x v="393"/>
    <n v="2"/>
    <x v="517"/>
    <d v="2026-09-09T00:00:00"/>
  </r>
  <r>
    <n v="2026"/>
    <x v="10"/>
    <x v="10"/>
    <x v="393"/>
    <n v="8397.6"/>
    <x v="517"/>
    <d v="2026-09-09T00:00:00"/>
  </r>
  <r>
    <n v="2026"/>
    <x v="10"/>
    <x v="10"/>
    <x v="393"/>
    <n v="2"/>
    <x v="517"/>
    <d v="2026-09-09T00:00:00"/>
  </r>
  <r>
    <n v="2026"/>
    <x v="10"/>
    <x v="10"/>
    <x v="393"/>
    <n v="5555.2"/>
    <x v="517"/>
    <d v="2026-09-09T00:00:00"/>
  </r>
  <r>
    <n v="2026"/>
    <x v="10"/>
    <x v="10"/>
    <x v="393"/>
    <n v="2"/>
    <x v="517"/>
    <d v="2026-09-09T00:00:00"/>
  </r>
  <r>
    <n v="2026"/>
    <x v="10"/>
    <x v="10"/>
    <x v="393"/>
    <n v="6613"/>
    <x v="517"/>
    <d v="2026-09-09T00:00:00"/>
  </r>
  <r>
    <n v="2026"/>
    <x v="0"/>
    <x v="0"/>
    <x v="167"/>
    <n v="834.91"/>
    <x v="324"/>
    <d v="2026-09-07T00:00:00"/>
  </r>
  <r>
    <n v="2026"/>
    <x v="10"/>
    <x v="10"/>
    <x v="393"/>
    <n v="2"/>
    <x v="517"/>
    <d v="2026-09-09T00:00:00"/>
  </r>
  <r>
    <n v="2026"/>
    <x v="10"/>
    <x v="10"/>
    <x v="393"/>
    <n v="5926.6"/>
    <x v="517"/>
    <d v="2026-09-09T00:00:00"/>
  </r>
  <r>
    <n v="2026"/>
    <x v="48"/>
    <x v="48"/>
    <x v="394"/>
    <n v="7304"/>
    <x v="518"/>
    <d v="2026-09-10T00:00:00"/>
  </r>
  <r>
    <n v="2026"/>
    <x v="48"/>
    <x v="48"/>
    <x v="394"/>
    <n v="35866"/>
    <x v="518"/>
    <d v="2026-09-10T00:00:00"/>
  </r>
  <r>
    <n v="2026"/>
    <x v="0"/>
    <x v="0"/>
    <x v="167"/>
    <n v="301.39"/>
    <x v="324"/>
    <d v="2026-09-07T00:00:00"/>
  </r>
  <r>
    <n v="2026"/>
    <x v="0"/>
    <x v="0"/>
    <x v="167"/>
    <n v="1141.92"/>
    <x v="324"/>
    <d v="2026-09-07T00:00:00"/>
  </r>
  <r>
    <n v="2026"/>
    <x v="0"/>
    <x v="0"/>
    <x v="167"/>
    <n v="848.02"/>
    <x v="324"/>
    <d v="2026-09-07T00:00:00"/>
  </r>
  <r>
    <n v="2026"/>
    <x v="0"/>
    <x v="0"/>
    <x v="167"/>
    <n v="251.47"/>
    <x v="324"/>
    <d v="2026-09-07T00:00:00"/>
  </r>
  <r>
    <n v="2026"/>
    <x v="0"/>
    <x v="0"/>
    <x v="340"/>
    <n v="20012.72"/>
    <x v="445"/>
    <d v="2026-09-07T00:00:00"/>
  </r>
  <r>
    <n v="2026"/>
    <x v="0"/>
    <x v="0"/>
    <x v="167"/>
    <n v="1349.71"/>
    <x v="324"/>
    <d v="2026-09-07T00:00:00"/>
  </r>
  <r>
    <n v="2026"/>
    <x v="0"/>
    <x v="0"/>
    <x v="254"/>
    <n v="16536"/>
    <x v="519"/>
    <d v="2026-09-02T00:00:00"/>
  </r>
  <r>
    <n v="2026"/>
    <x v="49"/>
    <x v="49"/>
    <x v="395"/>
    <n v="438.31"/>
    <x v="520"/>
    <d v="2026-08-31T00:00:00"/>
  </r>
  <r>
    <n v="2026"/>
    <x v="4"/>
    <x v="4"/>
    <x v="256"/>
    <n v="18.809999999999999"/>
    <x v="421"/>
    <d v="2026-09-07T00:00:00"/>
  </r>
  <r>
    <n v="2026"/>
    <x v="4"/>
    <x v="4"/>
    <x v="256"/>
    <n v="52.05"/>
    <x v="421"/>
    <d v="2026-09-07T00:00:00"/>
  </r>
  <r>
    <n v="2026"/>
    <x v="0"/>
    <x v="0"/>
    <x v="1"/>
    <n v="3702.6"/>
    <x v="321"/>
    <d v="2026-09-07T00:00:00"/>
  </r>
  <r>
    <n v="2026"/>
    <x v="0"/>
    <x v="0"/>
    <x v="396"/>
    <n v="3745.4"/>
    <x v="521"/>
    <d v="2026-09-01T00:00:00"/>
  </r>
  <r>
    <n v="2026"/>
    <x v="0"/>
    <x v="0"/>
    <x v="1"/>
    <n v="3020.52"/>
    <x v="321"/>
    <d v="2026-09-07T00:00:00"/>
  </r>
  <r>
    <n v="2026"/>
    <x v="7"/>
    <x v="7"/>
    <x v="5"/>
    <n v="4095.77"/>
    <x v="522"/>
    <d v="2026-09-01T00:00:00"/>
  </r>
  <r>
    <n v="2026"/>
    <x v="11"/>
    <x v="11"/>
    <x v="256"/>
    <n v="967.2"/>
    <x v="421"/>
    <d v="2026-09-07T00:00:00"/>
  </r>
  <r>
    <n v="2026"/>
    <x v="11"/>
    <x v="11"/>
    <x v="24"/>
    <n v="1596.5"/>
    <x v="523"/>
    <d v="2026-09-07T00:00:00"/>
  </r>
  <r>
    <n v="2026"/>
    <x v="11"/>
    <x v="11"/>
    <x v="24"/>
    <n v="1596.5"/>
    <x v="523"/>
    <d v="2026-09-07T00:00:00"/>
  </r>
  <r>
    <n v="2026"/>
    <x v="11"/>
    <x v="11"/>
    <x v="397"/>
    <n v="1412.53"/>
    <x v="524"/>
    <d v="2026-08-31T00:00:00"/>
  </r>
  <r>
    <n v="2026"/>
    <x v="11"/>
    <x v="11"/>
    <x v="398"/>
    <n v="1661.92"/>
    <x v="525"/>
    <d v="2026-09-07T00:00:00"/>
  </r>
  <r>
    <n v="2026"/>
    <x v="11"/>
    <x v="11"/>
    <x v="399"/>
    <n v="302.85000000000002"/>
    <x v="526"/>
    <d v="2026-09-07T00:00:00"/>
  </r>
  <r>
    <n v="2026"/>
    <x v="31"/>
    <x v="31"/>
    <x v="229"/>
    <n v="7693.67"/>
    <x v="419"/>
    <d v="2026-09-07T00:00:00"/>
  </r>
  <r>
    <n v="2026"/>
    <x v="11"/>
    <x v="11"/>
    <x v="400"/>
    <n v="364"/>
    <x v="527"/>
    <d v="2026-09-07T00:00:00"/>
  </r>
  <r>
    <n v="2026"/>
    <x v="7"/>
    <x v="7"/>
    <x v="202"/>
    <n v="3259.46"/>
    <x v="528"/>
    <d v="2026-09-01T00:00:00"/>
  </r>
  <r>
    <n v="2026"/>
    <x v="16"/>
    <x v="16"/>
    <x v="29"/>
    <n v="5696.25"/>
    <x v="529"/>
    <d v="2026-09-11T00:00:00"/>
  </r>
  <r>
    <n v="2026"/>
    <x v="7"/>
    <x v="7"/>
    <x v="401"/>
    <n v="193.44"/>
    <x v="530"/>
    <d v="2026-09-01T00:00:00"/>
  </r>
  <r>
    <n v="2026"/>
    <x v="7"/>
    <x v="7"/>
    <x v="401"/>
    <n v="29.95"/>
    <x v="530"/>
    <d v="2026-09-01T00:00:00"/>
  </r>
  <r>
    <n v="2026"/>
    <x v="7"/>
    <x v="7"/>
    <x v="401"/>
    <n v="501.98"/>
    <x v="530"/>
    <d v="2026-09-01T00:00:00"/>
  </r>
  <r>
    <n v="2026"/>
    <x v="11"/>
    <x v="11"/>
    <x v="24"/>
    <n v="1596.5"/>
    <x v="523"/>
    <d v="2026-09-07T00:00:00"/>
  </r>
  <r>
    <n v="2026"/>
    <x v="50"/>
    <x v="50"/>
    <x v="402"/>
    <n v="179.99"/>
    <x v="531"/>
    <d v="2026-09-15T00:00:00"/>
  </r>
  <r>
    <n v="2026"/>
    <x v="11"/>
    <x v="11"/>
    <x v="69"/>
    <n v="1596.5"/>
    <x v="532"/>
    <d v="2026-09-07T00:00:00"/>
  </r>
  <r>
    <n v="2026"/>
    <x v="30"/>
    <x v="30"/>
    <x v="403"/>
    <n v="19609.060000000001"/>
    <x v="533"/>
    <d v="2026-09-01T00:00:00"/>
  </r>
  <r>
    <n v="2026"/>
    <x v="11"/>
    <x v="11"/>
    <x v="404"/>
    <n v="1185.5999999999999"/>
    <x v="534"/>
    <d v="2026-09-07T00:00:00"/>
  </r>
  <r>
    <n v="2026"/>
    <x v="15"/>
    <x v="15"/>
    <x v="336"/>
    <n v="13966.43"/>
    <x v="535"/>
    <d v="2026-09-09T00:00:00"/>
  </r>
  <r>
    <n v="2026"/>
    <x v="30"/>
    <x v="30"/>
    <x v="403"/>
    <n v="16649.099999999999"/>
    <x v="533"/>
    <d v="2026-09-01T00:00:00"/>
  </r>
  <r>
    <n v="2026"/>
    <x v="10"/>
    <x v="10"/>
    <x v="405"/>
    <n v="2"/>
    <x v="536"/>
    <d v="2026-09-16T00:00:00"/>
  </r>
  <r>
    <n v="2026"/>
    <x v="10"/>
    <x v="10"/>
    <x v="405"/>
    <n v="4500"/>
    <x v="536"/>
    <d v="2026-09-16T00:00:00"/>
  </r>
  <r>
    <n v="2026"/>
    <x v="11"/>
    <x v="11"/>
    <x v="404"/>
    <n v="7493.2"/>
    <x v="534"/>
    <d v="2026-09-07T00:00:00"/>
  </r>
  <r>
    <n v="2026"/>
    <x v="10"/>
    <x v="10"/>
    <x v="405"/>
    <n v="2"/>
    <x v="536"/>
    <d v="2026-09-16T00:00:00"/>
  </r>
  <r>
    <n v="2026"/>
    <x v="10"/>
    <x v="10"/>
    <x v="405"/>
    <n v="4320"/>
    <x v="536"/>
    <d v="2026-09-16T00:00:00"/>
  </r>
  <r>
    <n v="2026"/>
    <x v="11"/>
    <x v="11"/>
    <x v="404"/>
    <n v="4830.8"/>
    <x v="534"/>
    <d v="2026-09-07T00:00:00"/>
  </r>
  <r>
    <n v="2026"/>
    <x v="0"/>
    <x v="0"/>
    <x v="167"/>
    <n v="7973.68"/>
    <x v="324"/>
    <d v="2026-09-07T00:00:00"/>
  </r>
  <r>
    <n v="2026"/>
    <x v="30"/>
    <x v="30"/>
    <x v="403"/>
    <n v="38738.089999999997"/>
    <x v="533"/>
    <d v="2026-09-01T00:00:00"/>
  </r>
  <r>
    <n v="2026"/>
    <x v="30"/>
    <x v="30"/>
    <x v="403"/>
    <n v="17449.939999999999"/>
    <x v="533"/>
    <d v="2026-09-01T00:00:00"/>
  </r>
  <r>
    <n v="2026"/>
    <x v="5"/>
    <x v="5"/>
    <x v="1"/>
    <n v="2635.2"/>
    <x v="321"/>
    <d v="2026-09-07T00:00:00"/>
  </r>
  <r>
    <n v="2026"/>
    <x v="30"/>
    <x v="30"/>
    <x v="403"/>
    <n v="48096.01"/>
    <x v="533"/>
    <d v="2026-09-01T00:00:00"/>
  </r>
  <r>
    <n v="2026"/>
    <x v="11"/>
    <x v="11"/>
    <x v="206"/>
    <n v="372.32"/>
    <x v="325"/>
    <d v="2026-09-08T00:00:00"/>
  </r>
  <r>
    <n v="2026"/>
    <x v="11"/>
    <x v="11"/>
    <x v="206"/>
    <n v="330.93"/>
    <x v="325"/>
    <d v="2026-09-08T00:00:00"/>
  </r>
  <r>
    <n v="2026"/>
    <x v="11"/>
    <x v="11"/>
    <x v="25"/>
    <n v="61651.05"/>
    <x v="429"/>
    <d v="2026-09-11T00:00:00"/>
  </r>
  <r>
    <n v="2026"/>
    <x v="11"/>
    <x v="11"/>
    <x v="406"/>
    <n v="8028.8"/>
    <x v="537"/>
    <d v="2026-09-10T00:00:00"/>
  </r>
  <r>
    <n v="2026"/>
    <x v="0"/>
    <x v="0"/>
    <x v="54"/>
    <n v="258.75"/>
    <x v="452"/>
    <d v="2026-09-03T00:00:00"/>
  </r>
  <r>
    <n v="2026"/>
    <x v="7"/>
    <x v="7"/>
    <x v="5"/>
    <n v="4278.3900000000003"/>
    <x v="317"/>
    <d v="2026-09-09T00:00:00"/>
  </r>
  <r>
    <n v="2026"/>
    <x v="47"/>
    <x v="47"/>
    <x v="407"/>
    <n v="489.52"/>
    <x v="538"/>
    <d v="2026-09-14T00:00:00"/>
  </r>
  <r>
    <n v="2026"/>
    <x v="47"/>
    <x v="47"/>
    <x v="407"/>
    <n v="475.45"/>
    <x v="538"/>
    <d v="2026-09-14T00:00:00"/>
  </r>
  <r>
    <n v="2026"/>
    <x v="47"/>
    <x v="47"/>
    <x v="407"/>
    <n v="175.36"/>
    <x v="538"/>
    <d v="2026-09-14T00:00:00"/>
  </r>
  <r>
    <n v="2026"/>
    <x v="47"/>
    <x v="47"/>
    <x v="407"/>
    <n v="4.26"/>
    <x v="538"/>
    <d v="2026-09-14T00:00:00"/>
  </r>
  <r>
    <n v="2026"/>
    <x v="7"/>
    <x v="7"/>
    <x v="5"/>
    <n v="2463.7600000000002"/>
    <x v="317"/>
    <d v="2026-09-09T00:00:00"/>
  </r>
  <r>
    <n v="2026"/>
    <x v="11"/>
    <x v="11"/>
    <x v="228"/>
    <n v="967.2"/>
    <x v="283"/>
    <d v="2026-09-16T00:00:00"/>
  </r>
  <r>
    <n v="2026"/>
    <x v="11"/>
    <x v="11"/>
    <x v="228"/>
    <n v="302.85000000000002"/>
    <x v="283"/>
    <d v="2026-09-16T00:00:00"/>
  </r>
  <r>
    <n v="2026"/>
    <x v="11"/>
    <x v="11"/>
    <x v="228"/>
    <n v="135.19999999999999"/>
    <x v="283"/>
    <d v="2026-09-16T00:00:00"/>
  </r>
  <r>
    <n v="2026"/>
    <x v="11"/>
    <x v="11"/>
    <x v="408"/>
    <n v="116.57"/>
    <x v="539"/>
    <d v="2026-09-07T00:00:00"/>
  </r>
  <r>
    <n v="2026"/>
    <x v="11"/>
    <x v="11"/>
    <x v="228"/>
    <n v="344.76"/>
    <x v="283"/>
    <d v="2026-09-16T00:00:00"/>
  </r>
  <r>
    <n v="2026"/>
    <x v="11"/>
    <x v="11"/>
    <x v="206"/>
    <n v="2443.17"/>
    <x v="540"/>
    <d v="2026-08-31T00:00:00"/>
  </r>
  <r>
    <n v="2026"/>
    <x v="11"/>
    <x v="11"/>
    <x v="206"/>
    <n v="1040"/>
    <x v="540"/>
    <d v="2026-08-31T00:00:00"/>
  </r>
  <r>
    <n v="2026"/>
    <x v="11"/>
    <x v="11"/>
    <x v="206"/>
    <n v="600.17999999999995"/>
    <x v="540"/>
    <d v="2026-08-31T00:00:00"/>
  </r>
  <r>
    <n v="2026"/>
    <x v="11"/>
    <x v="11"/>
    <x v="228"/>
    <n v="2704"/>
    <x v="283"/>
    <d v="2026-09-16T00:00:00"/>
  </r>
  <r>
    <n v="2026"/>
    <x v="11"/>
    <x v="11"/>
    <x v="206"/>
    <n v="1613.98"/>
    <x v="540"/>
    <d v="2026-08-31T00:00:00"/>
  </r>
  <r>
    <n v="2026"/>
    <x v="11"/>
    <x v="11"/>
    <x v="206"/>
    <n v="4893.82"/>
    <x v="540"/>
    <d v="2026-08-31T00:00:00"/>
  </r>
  <r>
    <n v="2026"/>
    <x v="11"/>
    <x v="11"/>
    <x v="206"/>
    <n v="967.2"/>
    <x v="540"/>
    <d v="2026-08-31T00:00:00"/>
  </r>
  <r>
    <n v="2026"/>
    <x v="11"/>
    <x v="11"/>
    <x v="206"/>
    <n v="374.4"/>
    <x v="540"/>
    <d v="2026-08-31T00:00:00"/>
  </r>
  <r>
    <n v="2026"/>
    <x v="11"/>
    <x v="11"/>
    <x v="24"/>
    <n v="1596.5"/>
    <x v="523"/>
    <d v="2026-09-07T00:00:00"/>
  </r>
  <r>
    <n v="2026"/>
    <x v="11"/>
    <x v="11"/>
    <x v="206"/>
    <n v="145.6"/>
    <x v="540"/>
    <d v="2026-08-31T00:00:00"/>
  </r>
  <r>
    <n v="2026"/>
    <x v="11"/>
    <x v="11"/>
    <x v="206"/>
    <n v="1934.4"/>
    <x v="540"/>
    <d v="2026-08-31T00:00:00"/>
  </r>
  <r>
    <n v="2026"/>
    <x v="11"/>
    <x v="11"/>
    <x v="206"/>
    <n v="931.01"/>
    <x v="540"/>
    <d v="2026-08-31T00:00:00"/>
  </r>
  <r>
    <n v="2026"/>
    <x v="11"/>
    <x v="11"/>
    <x v="206"/>
    <n v="980.93"/>
    <x v="540"/>
    <d v="2026-08-31T00:00:00"/>
  </r>
  <r>
    <n v="2026"/>
    <x v="11"/>
    <x v="11"/>
    <x v="24"/>
    <n v="1596.5"/>
    <x v="523"/>
    <d v="2026-09-07T00:00:00"/>
  </r>
  <r>
    <n v="2026"/>
    <x v="11"/>
    <x v="11"/>
    <x v="24"/>
    <n v="1596.5"/>
    <x v="523"/>
    <d v="2026-09-07T00:00:00"/>
  </r>
  <r>
    <n v="2026"/>
    <x v="11"/>
    <x v="11"/>
    <x v="206"/>
    <n v="689.52"/>
    <x v="540"/>
    <d v="2026-08-31T00:00:00"/>
  </r>
  <r>
    <n v="2026"/>
    <x v="11"/>
    <x v="11"/>
    <x v="206"/>
    <n v="1903.2"/>
    <x v="540"/>
    <d v="2026-08-31T00:00:00"/>
  </r>
  <r>
    <n v="2026"/>
    <x v="11"/>
    <x v="11"/>
    <x v="206"/>
    <n v="208"/>
    <x v="540"/>
    <d v="2026-08-31T00:00:00"/>
  </r>
  <r>
    <n v="2026"/>
    <x v="11"/>
    <x v="11"/>
    <x v="206"/>
    <n v="145.6"/>
    <x v="540"/>
    <d v="2026-08-31T00:00:00"/>
  </r>
  <r>
    <n v="2026"/>
    <x v="11"/>
    <x v="11"/>
    <x v="24"/>
    <n v="1596.5"/>
    <x v="523"/>
    <d v="2026-09-07T00:00:00"/>
  </r>
  <r>
    <n v="2026"/>
    <x v="11"/>
    <x v="11"/>
    <x v="206"/>
    <n v="728"/>
    <x v="540"/>
    <d v="2026-08-31T00:00:00"/>
  </r>
  <r>
    <n v="2026"/>
    <x v="4"/>
    <x v="4"/>
    <x v="202"/>
    <n v="14176.18"/>
    <x v="528"/>
    <d v="2026-09-01T00:00:00"/>
  </r>
  <r>
    <n v="2026"/>
    <x v="4"/>
    <x v="4"/>
    <x v="202"/>
    <n v="76.5"/>
    <x v="528"/>
    <d v="2026-09-01T00:00:00"/>
  </r>
  <r>
    <n v="2026"/>
    <x v="11"/>
    <x v="11"/>
    <x v="228"/>
    <n v="967.2"/>
    <x v="283"/>
    <d v="2026-09-16T00:00:00"/>
  </r>
  <r>
    <n v="2026"/>
    <x v="36"/>
    <x v="36"/>
    <x v="208"/>
    <n v="1600"/>
    <x v="255"/>
    <d v="2026-09-14T00:00:00"/>
  </r>
  <r>
    <n v="2026"/>
    <x v="0"/>
    <x v="0"/>
    <x v="165"/>
    <n v="306.18"/>
    <x v="541"/>
    <d v="2026-09-02T00:00:00"/>
  </r>
  <r>
    <n v="2026"/>
    <x v="11"/>
    <x v="11"/>
    <x v="67"/>
    <n v="1192.8499999999999"/>
    <x v="542"/>
    <d v="2026-09-07T00:00:00"/>
  </r>
  <r>
    <n v="2026"/>
    <x v="11"/>
    <x v="11"/>
    <x v="86"/>
    <n v="715.12"/>
    <x v="543"/>
    <d v="2026-09-08T00:00:00"/>
  </r>
  <r>
    <n v="2026"/>
    <x v="11"/>
    <x v="11"/>
    <x v="69"/>
    <n v="1596.5"/>
    <x v="532"/>
    <d v="2026-09-07T00:00:00"/>
  </r>
  <r>
    <n v="2026"/>
    <x v="46"/>
    <x v="46"/>
    <x v="38"/>
    <n v="5415"/>
    <x v="544"/>
    <d v="2026-09-17T00:00:00"/>
  </r>
  <r>
    <n v="2026"/>
    <x v="32"/>
    <x v="32"/>
    <x v="409"/>
    <n v="10044.14"/>
    <x v="545"/>
    <d v="2026-09-10T00:00:00"/>
  </r>
  <r>
    <n v="2026"/>
    <x v="0"/>
    <x v="0"/>
    <x v="204"/>
    <n v="144.91"/>
    <x v="303"/>
    <d v="2026-09-09T00:00:00"/>
  </r>
  <r>
    <n v="2026"/>
    <x v="0"/>
    <x v="0"/>
    <x v="112"/>
    <n v="761.28"/>
    <x v="546"/>
    <d v="2026-09-07T00:00:00"/>
  </r>
  <r>
    <n v="2026"/>
    <x v="0"/>
    <x v="0"/>
    <x v="175"/>
    <n v="18507.400000000001"/>
    <x v="547"/>
    <d v="2026-09-07T00:00:00"/>
  </r>
  <r>
    <n v="2026"/>
    <x v="0"/>
    <x v="0"/>
    <x v="410"/>
    <n v="1561.6"/>
    <x v="548"/>
    <d v="2026-09-07T00:00:00"/>
  </r>
  <r>
    <n v="2026"/>
    <x v="0"/>
    <x v="0"/>
    <x v="204"/>
    <n v="144.91"/>
    <x v="303"/>
    <d v="2026-09-09T00:00:00"/>
  </r>
  <r>
    <n v="2026"/>
    <x v="11"/>
    <x v="11"/>
    <x v="404"/>
    <n v="2891.2"/>
    <x v="549"/>
    <d v="2026-09-15T00:00:00"/>
  </r>
  <r>
    <n v="2026"/>
    <x v="51"/>
    <x v="51"/>
    <x v="411"/>
    <n v="832.04"/>
    <x v="550"/>
    <d v="2026-09-11T00:00:00"/>
  </r>
  <r>
    <n v="2026"/>
    <x v="51"/>
    <x v="51"/>
    <x v="412"/>
    <n v="1171.2"/>
    <x v="551"/>
    <d v="2026-09-15T00:00:00"/>
  </r>
  <r>
    <n v="2026"/>
    <x v="51"/>
    <x v="51"/>
    <x v="412"/>
    <n v="2.4"/>
    <x v="551"/>
    <d v="2026-09-15T00:00:00"/>
  </r>
  <r>
    <n v="2026"/>
    <x v="23"/>
    <x v="23"/>
    <x v="413"/>
    <n v="2635"/>
    <x v="552"/>
    <d v="2026-09-01T00:00:00"/>
  </r>
  <r>
    <n v="2026"/>
    <x v="23"/>
    <x v="23"/>
    <x v="64"/>
    <n v="7192"/>
    <x v="553"/>
    <d v="2026-08-27T00:00:00"/>
  </r>
  <r>
    <n v="2026"/>
    <x v="5"/>
    <x v="5"/>
    <x v="36"/>
    <n v="42.5"/>
    <x v="554"/>
    <d v="2026-09-08T00:00:00"/>
  </r>
  <r>
    <n v="2026"/>
    <x v="23"/>
    <x v="23"/>
    <x v="414"/>
    <n v="5614.72"/>
    <x v="555"/>
    <d v="2026-09-01T00:00:00"/>
  </r>
  <r>
    <n v="2026"/>
    <x v="32"/>
    <x v="32"/>
    <x v="415"/>
    <n v="1832.1"/>
    <x v="556"/>
    <d v="2026-09-15T00:00:00"/>
  </r>
  <r>
    <n v="2026"/>
    <x v="32"/>
    <x v="32"/>
    <x v="415"/>
    <n v="2"/>
    <x v="556"/>
    <d v="2026-09-15T00:00:00"/>
  </r>
  <r>
    <n v="2026"/>
    <x v="23"/>
    <x v="23"/>
    <x v="416"/>
    <n v="952"/>
    <x v="557"/>
    <d v="2026-09-01T00:00:00"/>
  </r>
  <r>
    <n v="2026"/>
    <x v="0"/>
    <x v="0"/>
    <x v="205"/>
    <n v="6393.72"/>
    <x v="252"/>
    <d v="2026-09-15T00:00:00"/>
  </r>
  <r>
    <n v="2026"/>
    <x v="11"/>
    <x v="11"/>
    <x v="36"/>
    <n v="1387.6"/>
    <x v="554"/>
    <d v="2026-09-08T00:00:00"/>
  </r>
  <r>
    <n v="2026"/>
    <x v="23"/>
    <x v="23"/>
    <x v="416"/>
    <n v="2628.41"/>
    <x v="557"/>
    <d v="2026-09-01T00:00:00"/>
  </r>
  <r>
    <n v="2026"/>
    <x v="11"/>
    <x v="11"/>
    <x v="15"/>
    <n v="1473.62"/>
    <x v="558"/>
    <d v="2026-09-08T00:00:00"/>
  </r>
  <r>
    <n v="2026"/>
    <x v="10"/>
    <x v="10"/>
    <x v="417"/>
    <n v="6320"/>
    <x v="559"/>
    <d v="2026-08-27T00:00:00"/>
  </r>
  <r>
    <n v="2026"/>
    <x v="23"/>
    <x v="23"/>
    <x v="416"/>
    <n v="7377.99"/>
    <x v="557"/>
    <d v="2026-09-01T00:00:00"/>
  </r>
  <r>
    <n v="2026"/>
    <x v="0"/>
    <x v="0"/>
    <x v="418"/>
    <n v="2440"/>
    <x v="560"/>
    <d v="2026-09-07T00:00:00"/>
  </r>
  <r>
    <n v="2026"/>
    <x v="10"/>
    <x v="10"/>
    <x v="417"/>
    <n v="-6320"/>
    <x v="559"/>
    <d v="2026-08-27T00:00:00"/>
  </r>
  <r>
    <n v="2026"/>
    <x v="11"/>
    <x v="11"/>
    <x v="148"/>
    <n v="241.73"/>
    <x v="561"/>
    <d v="2026-09-08T00:00:00"/>
  </r>
  <r>
    <n v="2026"/>
    <x v="11"/>
    <x v="11"/>
    <x v="148"/>
    <n v="176.85"/>
    <x v="561"/>
    <d v="2026-09-08T00:00:00"/>
  </r>
  <r>
    <n v="2026"/>
    <x v="11"/>
    <x v="11"/>
    <x v="419"/>
    <n v="208.98"/>
    <x v="562"/>
    <d v="2026-09-01T00:00:00"/>
  </r>
  <r>
    <n v="2026"/>
    <x v="0"/>
    <x v="0"/>
    <x v="168"/>
    <n v="1143.79"/>
    <x v="563"/>
    <d v="2026-09-01T00:00:00"/>
  </r>
  <r>
    <n v="2026"/>
    <x v="0"/>
    <x v="0"/>
    <x v="168"/>
    <n v="24.96"/>
    <x v="563"/>
    <d v="2026-09-01T00:00:00"/>
  </r>
  <r>
    <n v="2026"/>
    <x v="0"/>
    <x v="0"/>
    <x v="168"/>
    <n v="78"/>
    <x v="563"/>
    <d v="2026-09-01T00:00:00"/>
  </r>
  <r>
    <n v="2026"/>
    <x v="11"/>
    <x v="11"/>
    <x v="57"/>
    <n v="397.18"/>
    <x v="564"/>
    <d v="2026-09-11T00:00:00"/>
  </r>
  <r>
    <n v="2026"/>
    <x v="0"/>
    <x v="0"/>
    <x v="168"/>
    <n v="124.8"/>
    <x v="563"/>
    <d v="2026-09-01T00:00:00"/>
  </r>
  <r>
    <n v="2026"/>
    <x v="11"/>
    <x v="11"/>
    <x v="105"/>
    <n v="1596.5"/>
    <x v="565"/>
    <d v="2026-09-02T00:00:00"/>
  </r>
  <r>
    <n v="2026"/>
    <x v="0"/>
    <x v="0"/>
    <x v="168"/>
    <n v="1143.79"/>
    <x v="563"/>
    <d v="2026-09-01T00:00:00"/>
  </r>
  <r>
    <n v="2026"/>
    <x v="0"/>
    <x v="0"/>
    <x v="168"/>
    <n v="78"/>
    <x v="563"/>
    <d v="2026-09-01T00:00:00"/>
  </r>
  <r>
    <n v="2026"/>
    <x v="0"/>
    <x v="0"/>
    <x v="168"/>
    <n v="62.4"/>
    <x v="563"/>
    <d v="2026-09-01T00:00:00"/>
  </r>
  <r>
    <n v="2026"/>
    <x v="11"/>
    <x v="11"/>
    <x v="105"/>
    <n v="1596.5"/>
    <x v="565"/>
    <d v="2026-09-02T00:00:00"/>
  </r>
  <r>
    <n v="2026"/>
    <x v="32"/>
    <x v="32"/>
    <x v="409"/>
    <n v="9720"/>
    <x v="545"/>
    <d v="2026-09-10T00:00:00"/>
  </r>
  <r>
    <n v="2026"/>
    <x v="0"/>
    <x v="0"/>
    <x v="168"/>
    <n v="381.26"/>
    <x v="563"/>
    <d v="2026-09-01T00:00:00"/>
  </r>
  <r>
    <n v="2026"/>
    <x v="0"/>
    <x v="0"/>
    <x v="168"/>
    <n v="18.72"/>
    <x v="563"/>
    <d v="2026-09-01T00:00:00"/>
  </r>
  <r>
    <n v="2026"/>
    <x v="0"/>
    <x v="0"/>
    <x v="168"/>
    <n v="381.26"/>
    <x v="563"/>
    <d v="2026-09-01T00:00:00"/>
  </r>
  <r>
    <n v="2026"/>
    <x v="0"/>
    <x v="0"/>
    <x v="168"/>
    <n v="78"/>
    <x v="563"/>
    <d v="2026-09-01T00:00:00"/>
  </r>
  <r>
    <n v="2026"/>
    <x v="0"/>
    <x v="0"/>
    <x v="168"/>
    <n v="62.4"/>
    <x v="563"/>
    <d v="2026-09-01T00:00:00"/>
  </r>
  <r>
    <n v="2026"/>
    <x v="1"/>
    <x v="1"/>
    <x v="2"/>
    <n v="3494.72"/>
    <x v="566"/>
    <d v="2026-08-26T00:00:00"/>
  </r>
  <r>
    <n v="2026"/>
    <x v="1"/>
    <x v="1"/>
    <x v="2"/>
    <n v="242.53"/>
    <x v="567"/>
    <d v="2026-08-26T00:00:00"/>
  </r>
  <r>
    <n v="2026"/>
    <x v="1"/>
    <x v="1"/>
    <x v="2"/>
    <n v="5263.17"/>
    <x v="566"/>
    <d v="2026-08-26T00:00:00"/>
  </r>
  <r>
    <n v="2026"/>
    <x v="2"/>
    <x v="2"/>
    <x v="3"/>
    <n v="10"/>
    <x v="568"/>
    <d v="2026-08-26T00:00:00"/>
  </r>
  <r>
    <n v="2026"/>
    <x v="0"/>
    <x v="0"/>
    <x v="211"/>
    <n v="3079.89"/>
    <x v="415"/>
    <d v="2026-09-07T00:00:00"/>
  </r>
  <r>
    <n v="2026"/>
    <x v="22"/>
    <x v="22"/>
    <x v="420"/>
    <n v="5553.68"/>
    <x v="569"/>
    <d v="2026-09-07T00:00:00"/>
  </r>
  <r>
    <n v="2026"/>
    <x v="5"/>
    <x v="5"/>
    <x v="1"/>
    <n v="439.2"/>
    <x v="321"/>
    <d v="2026-09-07T00:00:00"/>
  </r>
  <r>
    <n v="2026"/>
    <x v="23"/>
    <x v="23"/>
    <x v="420"/>
    <n v="6322.51"/>
    <x v="569"/>
    <d v="2026-09-07T00:00:00"/>
  </r>
  <r>
    <n v="2026"/>
    <x v="0"/>
    <x v="0"/>
    <x v="340"/>
    <n v="1941.04"/>
    <x v="445"/>
    <d v="2026-09-07T00:00:00"/>
  </r>
  <r>
    <n v="2026"/>
    <x v="0"/>
    <x v="0"/>
    <x v="340"/>
    <n v="1809.62"/>
    <x v="445"/>
    <d v="2026-09-07T00:00:00"/>
  </r>
  <r>
    <n v="2026"/>
    <x v="23"/>
    <x v="23"/>
    <x v="421"/>
    <n v="1615"/>
    <x v="570"/>
    <d v="2026-09-01T00:00:00"/>
  </r>
  <r>
    <n v="2026"/>
    <x v="14"/>
    <x v="14"/>
    <x v="365"/>
    <n v="290.77999999999997"/>
    <x v="571"/>
    <d v="2026-08-31T00:00:00"/>
  </r>
  <r>
    <n v="2026"/>
    <x v="4"/>
    <x v="4"/>
    <x v="365"/>
    <n v="464.88"/>
    <x v="571"/>
    <d v="2026-08-31T00:00:00"/>
  </r>
  <r>
    <n v="2026"/>
    <x v="14"/>
    <x v="14"/>
    <x v="365"/>
    <n v="545.22"/>
    <x v="571"/>
    <d v="2026-08-31T00:00:00"/>
  </r>
  <r>
    <n v="2026"/>
    <x v="4"/>
    <x v="4"/>
    <x v="365"/>
    <n v="464.88"/>
    <x v="571"/>
    <d v="2026-08-31T00:00:00"/>
  </r>
  <r>
    <n v="2026"/>
    <x v="30"/>
    <x v="30"/>
    <x v="403"/>
    <n v="14748.3"/>
    <x v="533"/>
    <d v="2026-09-01T00:00:00"/>
  </r>
  <r>
    <n v="2026"/>
    <x v="14"/>
    <x v="14"/>
    <x v="365"/>
    <n v="836"/>
    <x v="571"/>
    <d v="2026-08-31T00:00:00"/>
  </r>
  <r>
    <n v="2026"/>
    <x v="4"/>
    <x v="4"/>
    <x v="365"/>
    <n v="464.88"/>
    <x v="571"/>
    <d v="2026-08-31T00:00:00"/>
  </r>
  <r>
    <n v="2026"/>
    <x v="23"/>
    <x v="23"/>
    <x v="422"/>
    <n v="4650"/>
    <x v="572"/>
    <d v="2026-09-02T00:00:00"/>
  </r>
  <r>
    <n v="2026"/>
    <x v="0"/>
    <x v="0"/>
    <x v="168"/>
    <n v="170.35"/>
    <x v="563"/>
    <d v="2026-09-01T00:00:00"/>
  </r>
  <r>
    <n v="2026"/>
    <x v="14"/>
    <x v="14"/>
    <x v="365"/>
    <n v="545.22"/>
    <x v="571"/>
    <d v="2026-08-31T00:00:00"/>
  </r>
  <r>
    <n v="2026"/>
    <x v="4"/>
    <x v="4"/>
    <x v="365"/>
    <n v="464.88"/>
    <x v="571"/>
    <d v="2026-08-31T00:00:00"/>
  </r>
  <r>
    <n v="2026"/>
    <x v="14"/>
    <x v="14"/>
    <x v="365"/>
    <n v="290.77999999999997"/>
    <x v="571"/>
    <d v="2026-08-31T00:00:00"/>
  </r>
  <r>
    <n v="2026"/>
    <x v="4"/>
    <x v="4"/>
    <x v="365"/>
    <n v="464.88"/>
    <x v="571"/>
    <d v="2026-08-31T00:00:00"/>
  </r>
  <r>
    <n v="2026"/>
    <x v="4"/>
    <x v="4"/>
    <x v="365"/>
    <n v="464.88"/>
    <x v="571"/>
    <d v="2026-08-31T00:00:00"/>
  </r>
  <r>
    <n v="2026"/>
    <x v="14"/>
    <x v="14"/>
    <x v="365"/>
    <n v="1559.38"/>
    <x v="571"/>
    <d v="2026-08-31T00:00:00"/>
  </r>
  <r>
    <n v="2026"/>
    <x v="47"/>
    <x v="47"/>
    <x v="385"/>
    <n v="298.69"/>
    <x v="573"/>
    <d v="2026-08-27T00:00:00"/>
  </r>
  <r>
    <n v="2026"/>
    <x v="47"/>
    <x v="47"/>
    <x v="385"/>
    <n v="0.95"/>
    <x v="573"/>
    <d v="2026-08-27T00:00:00"/>
  </r>
  <r>
    <n v="2026"/>
    <x v="47"/>
    <x v="47"/>
    <x v="385"/>
    <n v="75.02"/>
    <x v="573"/>
    <d v="2026-08-27T00:00:00"/>
  </r>
  <r>
    <n v="2026"/>
    <x v="47"/>
    <x v="47"/>
    <x v="385"/>
    <n v="383.3"/>
    <x v="573"/>
    <d v="2026-08-27T00:00:00"/>
  </r>
  <r>
    <n v="2026"/>
    <x v="14"/>
    <x v="14"/>
    <x v="365"/>
    <n v="836"/>
    <x v="571"/>
    <d v="2026-08-31T00:00:00"/>
  </r>
  <r>
    <n v="2026"/>
    <x v="4"/>
    <x v="4"/>
    <x v="365"/>
    <n v="464.88"/>
    <x v="571"/>
    <d v="2026-08-31T00:00:00"/>
  </r>
  <r>
    <n v="2026"/>
    <x v="11"/>
    <x v="11"/>
    <x v="423"/>
    <n v="31.08"/>
    <x v="574"/>
    <d v="2026-09-02T00:00:00"/>
  </r>
  <r>
    <n v="2026"/>
    <x v="11"/>
    <x v="11"/>
    <x v="423"/>
    <n v="78.680000000000007"/>
    <x v="574"/>
    <d v="2026-09-02T00:00:00"/>
  </r>
  <r>
    <n v="2026"/>
    <x v="47"/>
    <x v="47"/>
    <x v="385"/>
    <n v="211.2"/>
    <x v="573"/>
    <d v="2026-08-27T00:00:00"/>
  </r>
  <r>
    <n v="2026"/>
    <x v="47"/>
    <x v="47"/>
    <x v="385"/>
    <n v="0.95"/>
    <x v="573"/>
    <d v="2026-08-27T00:00:00"/>
  </r>
  <r>
    <n v="2026"/>
    <x v="47"/>
    <x v="47"/>
    <x v="385"/>
    <n v="73.92"/>
    <x v="573"/>
    <d v="2026-08-27T00:00:00"/>
  </r>
  <r>
    <n v="2026"/>
    <x v="47"/>
    <x v="47"/>
    <x v="385"/>
    <n v="398.34"/>
    <x v="573"/>
    <d v="2026-08-27T00:00:00"/>
  </r>
  <r>
    <n v="2026"/>
    <x v="20"/>
    <x v="20"/>
    <x v="424"/>
    <n v="1708.4"/>
    <x v="575"/>
    <d v="2026-09-24T00:00:00"/>
  </r>
  <r>
    <n v="2026"/>
    <x v="7"/>
    <x v="7"/>
    <x v="5"/>
    <n v="93.6"/>
    <x v="576"/>
    <d v="2026-08-28T00:00:00"/>
  </r>
  <r>
    <n v="2026"/>
    <x v="7"/>
    <x v="7"/>
    <x v="5"/>
    <n v="8494.51"/>
    <x v="576"/>
    <d v="2026-08-28T00:00:00"/>
  </r>
  <r>
    <n v="2026"/>
    <x v="7"/>
    <x v="7"/>
    <x v="5"/>
    <n v="2174.27"/>
    <x v="576"/>
    <d v="2026-08-28T00:00:00"/>
  </r>
  <r>
    <n v="2026"/>
    <x v="7"/>
    <x v="7"/>
    <x v="5"/>
    <n v="392.6"/>
    <x v="576"/>
    <d v="2026-08-28T00:00:00"/>
  </r>
  <r>
    <n v="2026"/>
    <x v="20"/>
    <x v="20"/>
    <x v="425"/>
    <n v="2009.71"/>
    <x v="577"/>
    <d v="2026-09-01T00:00:00"/>
  </r>
  <r>
    <n v="2026"/>
    <x v="0"/>
    <x v="0"/>
    <x v="426"/>
    <n v="8405.7999999999993"/>
    <x v="578"/>
    <d v="2026-09-09T00:00:00"/>
  </r>
  <r>
    <n v="2026"/>
    <x v="0"/>
    <x v="0"/>
    <x v="427"/>
    <n v="796.74"/>
    <x v="579"/>
    <d v="2026-09-10T00:00:00"/>
  </r>
  <r>
    <n v="2026"/>
    <x v="0"/>
    <x v="0"/>
    <x v="168"/>
    <n v="1143.79"/>
    <x v="580"/>
    <d v="2026-08-27T00:00:00"/>
  </r>
  <r>
    <n v="2026"/>
    <x v="0"/>
    <x v="0"/>
    <x v="168"/>
    <n v="12.48"/>
    <x v="580"/>
    <d v="2026-08-27T00:00:00"/>
  </r>
  <r>
    <n v="2026"/>
    <x v="0"/>
    <x v="0"/>
    <x v="168"/>
    <n v="78"/>
    <x v="580"/>
    <d v="2026-08-27T00:00:00"/>
  </r>
  <r>
    <n v="2026"/>
    <x v="0"/>
    <x v="0"/>
    <x v="428"/>
    <n v="18055.02"/>
    <x v="581"/>
    <d v="2026-09-18T00:00:00"/>
  </r>
  <r>
    <n v="2026"/>
    <x v="0"/>
    <x v="0"/>
    <x v="200"/>
    <n v="11565.6"/>
    <x v="422"/>
    <d v="2026-09-07T00:00:00"/>
  </r>
  <r>
    <n v="2026"/>
    <x v="0"/>
    <x v="0"/>
    <x v="200"/>
    <n v="6697.8"/>
    <x v="422"/>
    <d v="2026-09-07T00:00:00"/>
  </r>
  <r>
    <n v="2026"/>
    <x v="0"/>
    <x v="0"/>
    <x v="205"/>
    <n v="731.27"/>
    <x v="252"/>
    <d v="2026-09-15T00:00:00"/>
  </r>
  <r>
    <n v="2026"/>
    <x v="4"/>
    <x v="4"/>
    <x v="35"/>
    <n v="4.4000000000000004"/>
    <x v="582"/>
    <d v="2026-09-07T00:00:00"/>
  </r>
  <r>
    <n v="2026"/>
    <x v="0"/>
    <x v="0"/>
    <x v="204"/>
    <n v="361.12"/>
    <x v="303"/>
    <d v="2026-09-09T00:00:00"/>
  </r>
  <r>
    <n v="2026"/>
    <x v="14"/>
    <x v="14"/>
    <x v="222"/>
    <n v="321.3"/>
    <x v="583"/>
    <d v="2026-08-31T00:00:00"/>
  </r>
  <r>
    <n v="2026"/>
    <x v="0"/>
    <x v="0"/>
    <x v="167"/>
    <n v="247.11"/>
    <x v="584"/>
    <d v="2026-08-27T00:00:00"/>
  </r>
  <r>
    <n v="2026"/>
    <x v="0"/>
    <x v="0"/>
    <x v="167"/>
    <n v="23.71"/>
    <x v="584"/>
    <d v="2026-08-27T00:00:00"/>
  </r>
  <r>
    <n v="2026"/>
    <x v="0"/>
    <x v="0"/>
    <x v="167"/>
    <n v="49.92"/>
    <x v="584"/>
    <d v="2026-08-27T00:00:00"/>
  </r>
  <r>
    <n v="2026"/>
    <x v="0"/>
    <x v="0"/>
    <x v="167"/>
    <n v="494.21"/>
    <x v="584"/>
    <d v="2026-08-27T00:00:00"/>
  </r>
  <r>
    <n v="2026"/>
    <x v="0"/>
    <x v="0"/>
    <x v="167"/>
    <n v="11.86"/>
    <x v="584"/>
    <d v="2026-08-27T00:00:00"/>
  </r>
  <r>
    <n v="2026"/>
    <x v="0"/>
    <x v="0"/>
    <x v="167"/>
    <n v="25.48"/>
    <x v="584"/>
    <d v="2026-08-27T00:00:00"/>
  </r>
  <r>
    <n v="2026"/>
    <x v="0"/>
    <x v="0"/>
    <x v="167"/>
    <n v="49.91"/>
    <x v="584"/>
    <d v="2026-08-27T00:00:00"/>
  </r>
  <r>
    <n v="2026"/>
    <x v="0"/>
    <x v="0"/>
    <x v="167"/>
    <n v="1141.92"/>
    <x v="584"/>
    <d v="2026-08-27T00:00:00"/>
  </r>
  <r>
    <n v="2026"/>
    <x v="0"/>
    <x v="0"/>
    <x v="167"/>
    <n v="50.96"/>
    <x v="584"/>
    <d v="2026-08-27T00:00:00"/>
  </r>
  <r>
    <n v="2026"/>
    <x v="0"/>
    <x v="0"/>
    <x v="167"/>
    <n v="49.92"/>
    <x v="584"/>
    <d v="2026-08-27T00:00:00"/>
  </r>
  <r>
    <n v="2026"/>
    <x v="0"/>
    <x v="0"/>
    <x v="167"/>
    <n v="81.12"/>
    <x v="584"/>
    <d v="2026-08-27T00:00:00"/>
  </r>
  <r>
    <n v="2026"/>
    <x v="0"/>
    <x v="0"/>
    <x v="167"/>
    <n v="33.74"/>
    <x v="584"/>
    <d v="2026-08-27T00:00:00"/>
  </r>
  <r>
    <n v="2026"/>
    <x v="0"/>
    <x v="0"/>
    <x v="167"/>
    <n v="239.62"/>
    <x v="584"/>
    <d v="2026-08-27T00:00:00"/>
  </r>
  <r>
    <n v="2026"/>
    <x v="0"/>
    <x v="0"/>
    <x v="167"/>
    <n v="49.92"/>
    <x v="584"/>
    <d v="2026-08-27T00:00:00"/>
  </r>
  <r>
    <n v="2026"/>
    <x v="0"/>
    <x v="0"/>
    <x v="167"/>
    <n v="81.11"/>
    <x v="584"/>
    <d v="2026-08-27T00:00:00"/>
  </r>
  <r>
    <n v="2026"/>
    <x v="0"/>
    <x v="0"/>
    <x v="167"/>
    <n v="380.64"/>
    <x v="584"/>
    <d v="2026-08-27T00:00:00"/>
  </r>
  <r>
    <n v="2026"/>
    <x v="0"/>
    <x v="0"/>
    <x v="167"/>
    <n v="24.96"/>
    <x v="584"/>
    <d v="2026-08-27T00:00:00"/>
  </r>
  <r>
    <n v="2026"/>
    <x v="0"/>
    <x v="0"/>
    <x v="167"/>
    <n v="40.56"/>
    <x v="584"/>
    <d v="2026-08-27T00:00:00"/>
  </r>
  <r>
    <n v="2026"/>
    <x v="0"/>
    <x v="0"/>
    <x v="254"/>
    <n v="1799.2"/>
    <x v="519"/>
    <d v="2026-09-02T00:00:00"/>
  </r>
  <r>
    <n v="2026"/>
    <x v="0"/>
    <x v="0"/>
    <x v="211"/>
    <n v="13182"/>
    <x v="415"/>
    <d v="2026-09-07T00:00:00"/>
  </r>
  <r>
    <n v="2026"/>
    <x v="0"/>
    <x v="0"/>
    <x v="112"/>
    <n v="1522.56"/>
    <x v="546"/>
    <d v="2026-09-07T00:00:00"/>
  </r>
  <r>
    <n v="2026"/>
    <x v="0"/>
    <x v="0"/>
    <x v="204"/>
    <n v="437.98"/>
    <x v="303"/>
    <d v="2026-09-09T00:00:00"/>
  </r>
  <r>
    <n v="2026"/>
    <x v="0"/>
    <x v="0"/>
    <x v="224"/>
    <n v="456.96"/>
    <x v="417"/>
    <d v="2026-09-08T00:00:00"/>
  </r>
  <r>
    <n v="2026"/>
    <x v="4"/>
    <x v="4"/>
    <x v="202"/>
    <n v="5598.21"/>
    <x v="528"/>
    <d v="2026-09-01T00:00:00"/>
  </r>
  <r>
    <n v="2026"/>
    <x v="4"/>
    <x v="4"/>
    <x v="202"/>
    <n v="19.13"/>
    <x v="528"/>
    <d v="2026-09-01T00:00:00"/>
  </r>
  <r>
    <n v="2026"/>
    <x v="4"/>
    <x v="4"/>
    <x v="202"/>
    <n v="10067.9"/>
    <x v="528"/>
    <d v="2026-09-01T00:00:00"/>
  </r>
  <r>
    <n v="2026"/>
    <x v="14"/>
    <x v="14"/>
    <x v="202"/>
    <n v="2983.68"/>
    <x v="528"/>
    <d v="2026-09-01T00:00:00"/>
  </r>
  <r>
    <n v="2026"/>
    <x v="14"/>
    <x v="14"/>
    <x v="202"/>
    <n v="5598.84"/>
    <x v="528"/>
    <d v="2026-09-01T00:00:00"/>
  </r>
  <r>
    <n v="2026"/>
    <x v="5"/>
    <x v="5"/>
    <x v="36"/>
    <n v="128"/>
    <x v="585"/>
    <d v="2026-08-27T00:00:00"/>
  </r>
  <r>
    <n v="2026"/>
    <x v="0"/>
    <x v="0"/>
    <x v="160"/>
    <n v="3854.24"/>
    <x v="586"/>
    <d v="2026-08-31T00:00:00"/>
  </r>
  <r>
    <n v="2026"/>
    <x v="5"/>
    <x v="5"/>
    <x v="36"/>
    <n v="367.1"/>
    <x v="585"/>
    <d v="2026-08-27T00:00:00"/>
  </r>
  <r>
    <n v="2026"/>
    <x v="5"/>
    <x v="5"/>
    <x v="36"/>
    <n v="572.04"/>
    <x v="585"/>
    <d v="2026-08-27T00:00:00"/>
  </r>
  <r>
    <n v="2026"/>
    <x v="0"/>
    <x v="0"/>
    <x v="429"/>
    <n v="10920"/>
    <x v="587"/>
    <d v="2026-09-07T00:00:00"/>
  </r>
  <r>
    <n v="2026"/>
    <x v="0"/>
    <x v="0"/>
    <x v="429"/>
    <n v="140.4"/>
    <x v="587"/>
    <d v="2026-09-07T00:00:00"/>
  </r>
  <r>
    <n v="2026"/>
    <x v="0"/>
    <x v="0"/>
    <x v="429"/>
    <n v="566.79999999999995"/>
    <x v="587"/>
    <d v="2026-09-07T00:00:00"/>
  </r>
  <r>
    <n v="2026"/>
    <x v="5"/>
    <x v="5"/>
    <x v="36"/>
    <n v="44.2"/>
    <x v="585"/>
    <d v="2026-08-27T00:00:00"/>
  </r>
  <r>
    <n v="2026"/>
    <x v="5"/>
    <x v="5"/>
    <x v="36"/>
    <n v="53.98"/>
    <x v="554"/>
    <d v="2026-09-08T00:00:00"/>
  </r>
  <r>
    <n v="2026"/>
    <x v="0"/>
    <x v="0"/>
    <x v="160"/>
    <n v="5856"/>
    <x v="586"/>
    <d v="2026-08-31T00:00:00"/>
  </r>
  <r>
    <n v="2026"/>
    <x v="5"/>
    <x v="5"/>
    <x v="36"/>
    <n v="19.899999999999999"/>
    <x v="554"/>
    <d v="2026-09-08T00:00:00"/>
  </r>
  <r>
    <n v="2026"/>
    <x v="11"/>
    <x v="11"/>
    <x v="430"/>
    <n v="636.16999999999996"/>
    <x v="588"/>
    <d v="2026-08-28T00:00:00"/>
  </r>
  <r>
    <n v="2026"/>
    <x v="0"/>
    <x v="0"/>
    <x v="160"/>
    <n v="29083.599999999999"/>
    <x v="586"/>
    <d v="2026-08-31T00:00:00"/>
  </r>
  <r>
    <n v="2026"/>
    <x v="0"/>
    <x v="0"/>
    <x v="245"/>
    <n v="46048.6"/>
    <x v="441"/>
    <d v="2026-09-08T00:00:00"/>
  </r>
  <r>
    <n v="2026"/>
    <x v="0"/>
    <x v="0"/>
    <x v="245"/>
    <n v="187.2"/>
    <x v="441"/>
    <d v="2026-09-08T00:00:00"/>
  </r>
  <r>
    <n v="2026"/>
    <x v="0"/>
    <x v="0"/>
    <x v="245"/>
    <n v="41094.239999999998"/>
    <x v="441"/>
    <d v="2026-09-08T00:00:00"/>
  </r>
  <r>
    <n v="2026"/>
    <x v="11"/>
    <x v="11"/>
    <x v="206"/>
    <n v="779.27"/>
    <x v="540"/>
    <d v="2026-08-31T00:00:00"/>
  </r>
  <r>
    <n v="2026"/>
    <x v="11"/>
    <x v="11"/>
    <x v="404"/>
    <n v="4243.2"/>
    <x v="549"/>
    <d v="2026-09-15T00:00:00"/>
  </r>
  <r>
    <n v="2026"/>
    <x v="11"/>
    <x v="11"/>
    <x v="206"/>
    <n v="398.01"/>
    <x v="540"/>
    <d v="2026-08-31T00:00:00"/>
  </r>
  <r>
    <n v="2026"/>
    <x v="11"/>
    <x v="11"/>
    <x v="206"/>
    <n v="1033.3399999999999"/>
    <x v="540"/>
    <d v="2026-08-31T00:00:00"/>
  </r>
  <r>
    <n v="2026"/>
    <x v="4"/>
    <x v="4"/>
    <x v="5"/>
    <n v="16150.78"/>
    <x v="522"/>
    <d v="2026-09-01T00:00:00"/>
  </r>
  <r>
    <n v="2026"/>
    <x v="4"/>
    <x v="4"/>
    <x v="5"/>
    <n v="96.73"/>
    <x v="522"/>
    <d v="2026-09-01T00:00:00"/>
  </r>
  <r>
    <n v="2026"/>
    <x v="10"/>
    <x v="10"/>
    <x v="147"/>
    <n v="2"/>
    <x v="589"/>
    <d v="2026-08-27T00:00:00"/>
  </r>
  <r>
    <n v="2026"/>
    <x v="10"/>
    <x v="10"/>
    <x v="147"/>
    <n v="18132.2"/>
    <x v="589"/>
    <d v="2026-08-27T00:00:00"/>
  </r>
  <r>
    <n v="2026"/>
    <x v="4"/>
    <x v="4"/>
    <x v="5"/>
    <n v="245.39"/>
    <x v="522"/>
    <d v="2026-09-01T00:00:00"/>
  </r>
  <r>
    <n v="2026"/>
    <x v="5"/>
    <x v="5"/>
    <x v="5"/>
    <n v="36.6"/>
    <x v="522"/>
    <d v="2026-09-01T00:00:00"/>
  </r>
  <r>
    <n v="2026"/>
    <x v="4"/>
    <x v="4"/>
    <x v="5"/>
    <n v="56.16"/>
    <x v="522"/>
    <d v="2026-09-01T00:00:00"/>
  </r>
  <r>
    <n v="2026"/>
    <x v="4"/>
    <x v="4"/>
    <x v="5"/>
    <n v="97.86"/>
    <x v="522"/>
    <d v="2026-09-01T00:00:00"/>
  </r>
  <r>
    <n v="2026"/>
    <x v="8"/>
    <x v="8"/>
    <x v="12"/>
    <n v="6096.85"/>
    <x v="590"/>
    <d v="2026-09-01T00:00:00"/>
  </r>
  <r>
    <n v="2026"/>
    <x v="8"/>
    <x v="8"/>
    <x v="12"/>
    <n v="4636.43"/>
    <x v="590"/>
    <d v="2026-09-01T00:00:00"/>
  </r>
  <r>
    <n v="2026"/>
    <x v="22"/>
    <x v="22"/>
    <x v="382"/>
    <n v="3241.11"/>
    <x v="591"/>
    <d v="2026-08-27T00:00:00"/>
  </r>
  <r>
    <n v="2026"/>
    <x v="8"/>
    <x v="8"/>
    <x v="12"/>
    <n v="2325.5"/>
    <x v="590"/>
    <d v="2026-09-01T00:00:00"/>
  </r>
  <r>
    <n v="2026"/>
    <x v="8"/>
    <x v="8"/>
    <x v="12"/>
    <n v="64016.29"/>
    <x v="590"/>
    <d v="2026-09-01T00:00:00"/>
  </r>
  <r>
    <n v="2026"/>
    <x v="22"/>
    <x v="22"/>
    <x v="382"/>
    <n v="39557.599999999999"/>
    <x v="591"/>
    <d v="2026-08-27T00:00:00"/>
  </r>
  <r>
    <n v="2026"/>
    <x v="22"/>
    <x v="22"/>
    <x v="382"/>
    <n v="2767.69"/>
    <x v="591"/>
    <d v="2026-08-27T00:00:00"/>
  </r>
  <r>
    <n v="2026"/>
    <x v="4"/>
    <x v="4"/>
    <x v="5"/>
    <n v="18.72"/>
    <x v="576"/>
    <d v="2026-08-28T00:00:00"/>
  </r>
  <r>
    <n v="2026"/>
    <x v="5"/>
    <x v="5"/>
    <x v="5"/>
    <n v="36.6"/>
    <x v="576"/>
    <d v="2026-08-28T00:00:00"/>
  </r>
  <r>
    <n v="2026"/>
    <x v="11"/>
    <x v="11"/>
    <x v="25"/>
    <n v="15639.44"/>
    <x v="592"/>
    <d v="2026-08-27T00:00:00"/>
  </r>
  <r>
    <n v="2026"/>
    <x v="1"/>
    <x v="1"/>
    <x v="2"/>
    <n v="48430.64"/>
    <x v="593"/>
    <d v="2026-08-25T00:00:00"/>
  </r>
  <r>
    <n v="2026"/>
    <x v="1"/>
    <x v="1"/>
    <x v="2"/>
    <n v="356.16"/>
    <x v="594"/>
    <d v="2026-08-25T00:00:00"/>
  </r>
  <r>
    <n v="2026"/>
    <x v="2"/>
    <x v="2"/>
    <x v="144"/>
    <n v="60"/>
    <x v="595"/>
    <d v="2026-08-25T00:00:00"/>
  </r>
  <r>
    <n v="2026"/>
    <x v="11"/>
    <x v="11"/>
    <x v="18"/>
    <n v="113.11"/>
    <x v="596"/>
    <d v="2026-08-27T00:00:00"/>
  </r>
  <r>
    <n v="2026"/>
    <x v="1"/>
    <x v="1"/>
    <x v="2"/>
    <n v="32158"/>
    <x v="593"/>
    <d v="2026-08-25T00:00:00"/>
  </r>
  <r>
    <n v="2026"/>
    <x v="1"/>
    <x v="1"/>
    <x v="2"/>
    <n v="2117.64"/>
    <x v="597"/>
    <d v="2026-08-25T00:00:00"/>
  </r>
  <r>
    <n v="2026"/>
    <x v="22"/>
    <x v="22"/>
    <x v="431"/>
    <n v="25382.1"/>
    <x v="598"/>
    <d v="2026-09-01T00:00:00"/>
  </r>
  <r>
    <n v="2026"/>
    <x v="11"/>
    <x v="11"/>
    <x v="17"/>
    <n v="253.85"/>
    <x v="599"/>
    <d v="2026-08-27T00:00:00"/>
  </r>
  <r>
    <n v="2026"/>
    <x v="0"/>
    <x v="0"/>
    <x v="168"/>
    <n v="649.27"/>
    <x v="563"/>
    <d v="2026-09-01T00:00:00"/>
  </r>
  <r>
    <n v="2026"/>
    <x v="5"/>
    <x v="5"/>
    <x v="5"/>
    <n v="73.2"/>
    <x v="576"/>
    <d v="2026-08-28T00:00:00"/>
  </r>
  <r>
    <n v="2026"/>
    <x v="4"/>
    <x v="4"/>
    <x v="5"/>
    <n v="48.24"/>
    <x v="576"/>
    <d v="2026-08-28T00:00:00"/>
  </r>
  <r>
    <n v="2026"/>
    <x v="4"/>
    <x v="4"/>
    <x v="5"/>
    <n v="139"/>
    <x v="576"/>
    <d v="2026-08-28T00:00:00"/>
  </r>
  <r>
    <n v="2026"/>
    <x v="25"/>
    <x v="25"/>
    <x v="118"/>
    <n v="840"/>
    <x v="600"/>
    <d v="2026-09-03T00:00:00"/>
  </r>
  <r>
    <n v="2026"/>
    <x v="0"/>
    <x v="0"/>
    <x v="340"/>
    <n v="5823.17"/>
    <x v="601"/>
    <d v="2026-08-27T00:00:00"/>
  </r>
  <r>
    <n v="2026"/>
    <x v="11"/>
    <x v="11"/>
    <x v="206"/>
    <n v="72.8"/>
    <x v="540"/>
    <d v="2026-08-31T00:00:00"/>
  </r>
  <r>
    <n v="2026"/>
    <x v="11"/>
    <x v="11"/>
    <x v="206"/>
    <n v="2683.2"/>
    <x v="540"/>
    <d v="2026-08-31T00:00:00"/>
  </r>
  <r>
    <n v="2026"/>
    <x v="11"/>
    <x v="11"/>
    <x v="206"/>
    <n v="72.8"/>
    <x v="540"/>
    <d v="2026-08-31T00:00:00"/>
  </r>
  <r>
    <n v="2026"/>
    <x v="11"/>
    <x v="11"/>
    <x v="206"/>
    <n v="353.6"/>
    <x v="540"/>
    <d v="2026-08-31T00:00:00"/>
  </r>
  <r>
    <n v="2026"/>
    <x v="11"/>
    <x v="11"/>
    <x v="206"/>
    <n v="72.8"/>
    <x v="540"/>
    <d v="2026-08-31T00:00:00"/>
  </r>
  <r>
    <n v="2026"/>
    <x v="11"/>
    <x v="11"/>
    <x v="206"/>
    <n v="287.87"/>
    <x v="540"/>
    <d v="2026-08-31T00:00:00"/>
  </r>
  <r>
    <n v="2026"/>
    <x v="11"/>
    <x v="11"/>
    <x v="206"/>
    <n v="364"/>
    <x v="540"/>
    <d v="2026-08-31T00:00:00"/>
  </r>
  <r>
    <n v="2026"/>
    <x v="11"/>
    <x v="11"/>
    <x v="206"/>
    <n v="72.8"/>
    <x v="540"/>
    <d v="2026-08-31T00:00:00"/>
  </r>
  <r>
    <n v="2026"/>
    <x v="11"/>
    <x v="11"/>
    <x v="206"/>
    <n v="135.19999999999999"/>
    <x v="540"/>
    <d v="2026-08-31T00:00:00"/>
  </r>
  <r>
    <n v="2026"/>
    <x v="11"/>
    <x v="11"/>
    <x v="206"/>
    <n v="145.6"/>
    <x v="540"/>
    <d v="2026-08-31T00:00:00"/>
  </r>
  <r>
    <n v="2026"/>
    <x v="11"/>
    <x v="11"/>
    <x v="206"/>
    <n v="332.8"/>
    <x v="540"/>
    <d v="2026-08-31T00:00:00"/>
  </r>
  <r>
    <n v="2026"/>
    <x v="11"/>
    <x v="11"/>
    <x v="206"/>
    <n v="145.6"/>
    <x v="540"/>
    <d v="2026-08-31T00:00:00"/>
  </r>
  <r>
    <n v="2026"/>
    <x v="11"/>
    <x v="11"/>
    <x v="206"/>
    <n v="832"/>
    <x v="540"/>
    <d v="2026-08-31T00:00:00"/>
  </r>
  <r>
    <n v="2026"/>
    <x v="11"/>
    <x v="11"/>
    <x v="206"/>
    <n v="832"/>
    <x v="540"/>
    <d v="2026-08-31T00:00:00"/>
  </r>
  <r>
    <n v="2026"/>
    <x v="7"/>
    <x v="7"/>
    <x v="56"/>
    <n v="58.03"/>
    <x v="602"/>
    <d v="2026-08-27T00:00:00"/>
  </r>
  <r>
    <n v="2026"/>
    <x v="7"/>
    <x v="7"/>
    <x v="56"/>
    <n v="58.03"/>
    <x v="602"/>
    <d v="2026-08-27T00:00:00"/>
  </r>
  <r>
    <n v="2026"/>
    <x v="7"/>
    <x v="7"/>
    <x v="56"/>
    <n v="96.72"/>
    <x v="602"/>
    <d v="2026-08-27T00:00:00"/>
  </r>
  <r>
    <n v="2026"/>
    <x v="0"/>
    <x v="0"/>
    <x v="160"/>
    <n v="2863.23"/>
    <x v="603"/>
    <d v="2026-08-26T00:00:00"/>
  </r>
  <r>
    <n v="2026"/>
    <x v="0"/>
    <x v="0"/>
    <x v="160"/>
    <n v="2124.9299999999998"/>
    <x v="603"/>
    <d v="2026-08-26T00:00:00"/>
  </r>
  <r>
    <n v="2026"/>
    <x v="0"/>
    <x v="0"/>
    <x v="160"/>
    <n v="922.06"/>
    <x v="603"/>
    <d v="2026-08-26T00:00:00"/>
  </r>
  <r>
    <n v="2026"/>
    <x v="7"/>
    <x v="7"/>
    <x v="202"/>
    <n v="702.03"/>
    <x v="604"/>
    <d v="2026-08-27T00:00:00"/>
  </r>
  <r>
    <n v="2026"/>
    <x v="7"/>
    <x v="7"/>
    <x v="56"/>
    <n v="128.96"/>
    <x v="602"/>
    <d v="2026-08-27T00:00:00"/>
  </r>
  <r>
    <n v="2026"/>
    <x v="7"/>
    <x v="7"/>
    <x v="202"/>
    <n v="218.91"/>
    <x v="604"/>
    <d v="2026-08-27T00:00:00"/>
  </r>
  <r>
    <n v="2026"/>
    <x v="7"/>
    <x v="7"/>
    <x v="202"/>
    <n v="8404.32"/>
    <x v="604"/>
    <d v="2026-08-27T00:00:00"/>
  </r>
  <r>
    <n v="2026"/>
    <x v="7"/>
    <x v="7"/>
    <x v="56"/>
    <n v="154.75"/>
    <x v="602"/>
    <d v="2026-08-27T00:00:00"/>
  </r>
  <r>
    <n v="2026"/>
    <x v="0"/>
    <x v="0"/>
    <x v="432"/>
    <n v="51.06"/>
    <x v="605"/>
    <d v="2026-08-27T00:00:00"/>
  </r>
  <r>
    <n v="2026"/>
    <x v="0"/>
    <x v="0"/>
    <x v="432"/>
    <n v="5241.6000000000004"/>
    <x v="605"/>
    <d v="2026-08-27T00:00:00"/>
  </r>
  <r>
    <n v="2026"/>
    <x v="7"/>
    <x v="7"/>
    <x v="56"/>
    <n v="54.29"/>
    <x v="602"/>
    <d v="2026-08-27T00:00:00"/>
  </r>
  <r>
    <n v="2026"/>
    <x v="7"/>
    <x v="7"/>
    <x v="202"/>
    <n v="122.51"/>
    <x v="604"/>
    <d v="2026-08-27T00:00:00"/>
  </r>
  <r>
    <n v="2026"/>
    <x v="7"/>
    <x v="7"/>
    <x v="56"/>
    <n v="58.03"/>
    <x v="602"/>
    <d v="2026-08-27T00:00:00"/>
  </r>
  <r>
    <n v="2026"/>
    <x v="0"/>
    <x v="0"/>
    <x v="432"/>
    <n v="3276"/>
    <x v="605"/>
    <d v="2026-08-27T00:00:00"/>
  </r>
  <r>
    <n v="2026"/>
    <x v="0"/>
    <x v="0"/>
    <x v="254"/>
    <n v="1799.2"/>
    <x v="606"/>
    <d v="2026-08-27T00:00:00"/>
  </r>
  <r>
    <n v="2026"/>
    <x v="7"/>
    <x v="7"/>
    <x v="56"/>
    <n v="128.96"/>
    <x v="602"/>
    <d v="2026-08-27T00:00:00"/>
  </r>
  <r>
    <n v="2026"/>
    <x v="7"/>
    <x v="7"/>
    <x v="202"/>
    <n v="143"/>
    <x v="604"/>
    <d v="2026-08-27T00:00:00"/>
  </r>
  <r>
    <n v="2026"/>
    <x v="11"/>
    <x v="11"/>
    <x v="55"/>
    <n v="287.87"/>
    <x v="607"/>
    <d v="2026-08-27T00:00:00"/>
  </r>
  <r>
    <n v="2026"/>
    <x v="11"/>
    <x v="11"/>
    <x v="206"/>
    <n v="2324.4"/>
    <x v="540"/>
    <d v="2026-08-31T00:00:00"/>
  </r>
  <r>
    <n v="2026"/>
    <x v="11"/>
    <x v="11"/>
    <x v="206"/>
    <n v="1378.83"/>
    <x v="540"/>
    <d v="2026-08-31T00:00:00"/>
  </r>
  <r>
    <n v="2026"/>
    <x v="11"/>
    <x v="11"/>
    <x v="206"/>
    <n v="287.87"/>
    <x v="540"/>
    <d v="2026-08-31T00:00:00"/>
  </r>
  <r>
    <n v="2026"/>
    <x v="11"/>
    <x v="11"/>
    <x v="206"/>
    <n v="955.55"/>
    <x v="540"/>
    <d v="2026-08-31T00:00:00"/>
  </r>
  <r>
    <n v="2026"/>
    <x v="11"/>
    <x v="11"/>
    <x v="206"/>
    <n v="4102.59"/>
    <x v="540"/>
    <d v="2026-08-31T00:00:00"/>
  </r>
  <r>
    <n v="2026"/>
    <x v="11"/>
    <x v="11"/>
    <x v="206"/>
    <n v="302.85000000000002"/>
    <x v="325"/>
    <d v="2026-09-08T00:00:00"/>
  </r>
  <r>
    <n v="2026"/>
    <x v="11"/>
    <x v="11"/>
    <x v="206"/>
    <n v="832"/>
    <x v="325"/>
    <d v="2026-09-08T00:00:00"/>
  </r>
  <r>
    <n v="2026"/>
    <x v="11"/>
    <x v="11"/>
    <x v="206"/>
    <n v="119.6"/>
    <x v="325"/>
    <d v="2026-09-08T00:00:00"/>
  </r>
  <r>
    <n v="2026"/>
    <x v="11"/>
    <x v="11"/>
    <x v="206"/>
    <n v="372.32"/>
    <x v="540"/>
    <d v="2026-08-31T00:00:00"/>
  </r>
  <r>
    <n v="2026"/>
    <x v="52"/>
    <x v="52"/>
    <x v="433"/>
    <n v="2503.44"/>
    <x v="608"/>
    <d v="2026-09-03T00:00:00"/>
  </r>
  <r>
    <n v="2026"/>
    <x v="11"/>
    <x v="11"/>
    <x v="206"/>
    <n v="332.8"/>
    <x v="325"/>
    <d v="2026-09-08T00:00:00"/>
  </r>
  <r>
    <n v="2026"/>
    <x v="52"/>
    <x v="52"/>
    <x v="434"/>
    <n v="1288.32"/>
    <x v="609"/>
    <d v="2026-09-01T00:00:00"/>
  </r>
  <r>
    <n v="2026"/>
    <x v="11"/>
    <x v="11"/>
    <x v="206"/>
    <n v="119.6"/>
    <x v="325"/>
    <d v="2026-09-08T00:00:00"/>
  </r>
  <r>
    <n v="2026"/>
    <x v="52"/>
    <x v="52"/>
    <x v="435"/>
    <n v="2488.8000000000002"/>
    <x v="610"/>
    <d v="2026-09-01T00:00:00"/>
  </r>
  <r>
    <n v="2026"/>
    <x v="52"/>
    <x v="52"/>
    <x v="436"/>
    <n v="2898.72"/>
    <x v="611"/>
    <d v="2026-09-01T00:00:00"/>
  </r>
  <r>
    <n v="2026"/>
    <x v="0"/>
    <x v="0"/>
    <x v="211"/>
    <n v="20798.96"/>
    <x v="415"/>
    <d v="2026-09-07T00:00:00"/>
  </r>
  <r>
    <n v="2026"/>
    <x v="6"/>
    <x v="6"/>
    <x v="437"/>
    <n v="2"/>
    <x v="612"/>
    <d v="2026-09-08T00:00:00"/>
  </r>
  <r>
    <n v="2026"/>
    <x v="52"/>
    <x v="52"/>
    <x v="437"/>
    <n v="2112"/>
    <x v="612"/>
    <d v="2026-09-08T00:00:00"/>
  </r>
  <r>
    <n v="2026"/>
    <x v="52"/>
    <x v="52"/>
    <x v="438"/>
    <n v="4362.72"/>
    <x v="613"/>
    <d v="2026-09-01T00:00:00"/>
  </r>
  <r>
    <n v="2026"/>
    <x v="0"/>
    <x v="0"/>
    <x v="211"/>
    <n v="20798.96"/>
    <x v="415"/>
    <d v="2026-09-07T00:00:00"/>
  </r>
  <r>
    <n v="2026"/>
    <x v="0"/>
    <x v="0"/>
    <x v="54"/>
    <n v="242.78"/>
    <x v="452"/>
    <d v="2026-09-03T00:00:00"/>
  </r>
  <r>
    <n v="2026"/>
    <x v="52"/>
    <x v="52"/>
    <x v="439"/>
    <n v="995.52"/>
    <x v="614"/>
    <d v="2026-09-01T00:00:00"/>
  </r>
  <r>
    <n v="2026"/>
    <x v="0"/>
    <x v="0"/>
    <x v="184"/>
    <n v="248.98"/>
    <x v="226"/>
    <d v="2026-09-14T00:00:00"/>
  </r>
  <r>
    <n v="2026"/>
    <x v="52"/>
    <x v="52"/>
    <x v="439"/>
    <n v="907.68"/>
    <x v="614"/>
    <d v="2026-09-01T00:00:00"/>
  </r>
  <r>
    <n v="2026"/>
    <x v="7"/>
    <x v="7"/>
    <x v="202"/>
    <n v="473.93"/>
    <x v="604"/>
    <d v="2026-08-27T00:00:00"/>
  </r>
  <r>
    <n v="2026"/>
    <x v="15"/>
    <x v="15"/>
    <x v="440"/>
    <n v="13182.1"/>
    <x v="615"/>
    <d v="2026-09-01T00:00:00"/>
  </r>
  <r>
    <n v="2026"/>
    <x v="0"/>
    <x v="0"/>
    <x v="441"/>
    <n v="662.31"/>
    <x v="616"/>
    <d v="2026-09-01T00:00:00"/>
  </r>
  <r>
    <n v="2026"/>
    <x v="5"/>
    <x v="5"/>
    <x v="183"/>
    <n v="1682.38"/>
    <x v="617"/>
    <d v="2026-08-31T00:00:00"/>
  </r>
  <r>
    <n v="2026"/>
    <x v="4"/>
    <x v="4"/>
    <x v="176"/>
    <n v="182.09"/>
    <x v="618"/>
    <d v="2026-08-27T00:00:00"/>
  </r>
  <r>
    <n v="2026"/>
    <x v="0"/>
    <x v="0"/>
    <x v="160"/>
    <n v="109.8"/>
    <x v="586"/>
    <d v="2026-08-31T00:00:00"/>
  </r>
  <r>
    <n v="2026"/>
    <x v="7"/>
    <x v="7"/>
    <x v="56"/>
    <n v="77.38"/>
    <x v="602"/>
    <d v="2026-08-27T00:00:00"/>
  </r>
  <r>
    <n v="2026"/>
    <x v="17"/>
    <x v="17"/>
    <x v="442"/>
    <n v="1980"/>
    <x v="619"/>
    <d v="2026-08-28T00:00:00"/>
  </r>
  <r>
    <n v="2026"/>
    <x v="11"/>
    <x v="11"/>
    <x v="115"/>
    <n v="2400.42"/>
    <x v="620"/>
    <d v="2026-09-08T00:00:00"/>
  </r>
  <r>
    <n v="2026"/>
    <x v="0"/>
    <x v="0"/>
    <x v="443"/>
    <n v="1305.4000000000001"/>
    <x v="621"/>
    <d v="2026-09-18T00:00:00"/>
  </r>
  <r>
    <n v="2026"/>
    <x v="7"/>
    <x v="7"/>
    <x v="56"/>
    <n v="96.72"/>
    <x v="602"/>
    <d v="2026-08-27T00:00:00"/>
  </r>
  <r>
    <n v="2026"/>
    <x v="4"/>
    <x v="4"/>
    <x v="176"/>
    <n v="387.2"/>
    <x v="618"/>
    <d v="2026-08-27T00:00:00"/>
  </r>
  <r>
    <n v="2026"/>
    <x v="11"/>
    <x v="11"/>
    <x v="444"/>
    <n v="22.1"/>
    <x v="622"/>
    <d v="2026-08-28T00:00:00"/>
  </r>
  <r>
    <n v="2026"/>
    <x v="11"/>
    <x v="11"/>
    <x v="444"/>
    <n v="67.900000000000006"/>
    <x v="622"/>
    <d v="2026-08-28T00:00:00"/>
  </r>
  <r>
    <n v="2026"/>
    <x v="11"/>
    <x v="11"/>
    <x v="228"/>
    <n v="344.76"/>
    <x v="623"/>
    <d v="2026-08-26T00:00:00"/>
  </r>
  <r>
    <n v="2026"/>
    <x v="11"/>
    <x v="11"/>
    <x v="256"/>
    <n v="332.8"/>
    <x v="624"/>
    <d v="2026-08-27T00:00:00"/>
  </r>
  <r>
    <n v="2026"/>
    <x v="11"/>
    <x v="11"/>
    <x v="406"/>
    <n v="106.08"/>
    <x v="625"/>
    <d v="2026-08-27T00:00:00"/>
  </r>
  <r>
    <n v="2026"/>
    <x v="11"/>
    <x v="11"/>
    <x v="445"/>
    <n v="12.43"/>
    <x v="626"/>
    <d v="2026-08-27T00:00:00"/>
  </r>
  <r>
    <n v="2026"/>
    <x v="11"/>
    <x v="11"/>
    <x v="445"/>
    <n v="23.09"/>
    <x v="626"/>
    <d v="2026-08-27T00:00:00"/>
  </r>
  <r>
    <n v="2026"/>
    <x v="11"/>
    <x v="11"/>
    <x v="206"/>
    <n v="387.92"/>
    <x v="253"/>
    <d v="2026-09-16T00:00:00"/>
  </r>
  <r>
    <n v="2026"/>
    <x v="11"/>
    <x v="11"/>
    <x v="446"/>
    <n v="32.9"/>
    <x v="627"/>
    <d v="2026-08-25T00:00:00"/>
  </r>
  <r>
    <n v="2026"/>
    <x v="0"/>
    <x v="0"/>
    <x v="165"/>
    <n v="2771.23"/>
    <x v="628"/>
    <d v="2026-08-25T00:00:00"/>
  </r>
  <r>
    <n v="2026"/>
    <x v="11"/>
    <x v="11"/>
    <x v="206"/>
    <n v="287.87"/>
    <x v="253"/>
    <d v="2026-09-16T00:00:00"/>
  </r>
  <r>
    <n v="2026"/>
    <x v="32"/>
    <x v="32"/>
    <x v="409"/>
    <n v="3416"/>
    <x v="545"/>
    <d v="2026-09-10T00:00:00"/>
  </r>
  <r>
    <n v="2026"/>
    <x v="32"/>
    <x v="32"/>
    <x v="409"/>
    <n v="6438"/>
    <x v="545"/>
    <d v="2026-09-10T00:00:00"/>
  </r>
  <r>
    <n v="2026"/>
    <x v="0"/>
    <x v="0"/>
    <x v="0"/>
    <n v="748.8"/>
    <x v="629"/>
    <d v="2026-08-25T00:00:00"/>
  </r>
  <r>
    <n v="2026"/>
    <x v="0"/>
    <x v="0"/>
    <x v="0"/>
    <n v="39"/>
    <x v="629"/>
    <d v="2026-08-25T00:00:00"/>
  </r>
  <r>
    <n v="2026"/>
    <x v="32"/>
    <x v="32"/>
    <x v="409"/>
    <n v="12932"/>
    <x v="545"/>
    <d v="2026-09-10T00:00:00"/>
  </r>
  <r>
    <n v="2026"/>
    <x v="7"/>
    <x v="7"/>
    <x v="56"/>
    <n v="77.38"/>
    <x v="602"/>
    <d v="2026-08-27T00:00:00"/>
  </r>
  <r>
    <n v="2026"/>
    <x v="32"/>
    <x v="32"/>
    <x v="409"/>
    <n v="15298"/>
    <x v="545"/>
    <d v="2026-09-10T00:00:00"/>
  </r>
  <r>
    <n v="2026"/>
    <x v="32"/>
    <x v="32"/>
    <x v="409"/>
    <n v="3781.98"/>
    <x v="545"/>
    <d v="2026-09-10T00:00:00"/>
  </r>
  <r>
    <n v="2026"/>
    <x v="7"/>
    <x v="7"/>
    <x v="56"/>
    <n v="58.03"/>
    <x v="602"/>
    <d v="2026-08-27T00:00:00"/>
  </r>
  <r>
    <n v="2026"/>
    <x v="7"/>
    <x v="7"/>
    <x v="56"/>
    <n v="41.6"/>
    <x v="602"/>
    <d v="2026-08-27T00:00:00"/>
  </r>
  <r>
    <n v="2026"/>
    <x v="32"/>
    <x v="32"/>
    <x v="180"/>
    <n v="2"/>
    <x v="221"/>
    <d v="2026-09-16T00:00:00"/>
  </r>
  <r>
    <n v="2026"/>
    <x v="32"/>
    <x v="32"/>
    <x v="180"/>
    <n v="69413"/>
    <x v="221"/>
    <d v="2026-09-16T00:00:00"/>
  </r>
  <r>
    <n v="2026"/>
    <x v="7"/>
    <x v="7"/>
    <x v="56"/>
    <n v="58.03"/>
    <x v="602"/>
    <d v="2026-08-27T00:00:00"/>
  </r>
  <r>
    <n v="2026"/>
    <x v="11"/>
    <x v="11"/>
    <x v="149"/>
    <n v="4358.1899999999996"/>
    <x v="630"/>
    <d v="2026-09-08T00:00:00"/>
  </r>
  <r>
    <n v="2026"/>
    <x v="1"/>
    <x v="1"/>
    <x v="2"/>
    <n v="4563.87"/>
    <x v="631"/>
    <d v="2026-09-09T00:00:00"/>
  </r>
  <r>
    <n v="2026"/>
    <x v="53"/>
    <x v="53"/>
    <x v="447"/>
    <n v="2846.84"/>
    <x v="632"/>
    <d v="2026-09-16T00:00:00"/>
  </r>
  <r>
    <n v="2026"/>
    <x v="2"/>
    <x v="2"/>
    <x v="134"/>
    <n v="25"/>
    <x v="633"/>
    <d v="2026-09-09T00:00:00"/>
  </r>
  <r>
    <n v="2026"/>
    <x v="1"/>
    <x v="1"/>
    <x v="2"/>
    <n v="3030.4"/>
    <x v="631"/>
    <d v="2026-09-09T00:00:00"/>
  </r>
  <r>
    <n v="2026"/>
    <x v="1"/>
    <x v="1"/>
    <x v="2"/>
    <n v="85.37"/>
    <x v="634"/>
    <d v="2026-09-09T00:00:00"/>
  </r>
  <r>
    <n v="2026"/>
    <x v="1"/>
    <x v="1"/>
    <x v="2"/>
    <n v="21110.26"/>
    <x v="635"/>
    <d v="2026-09-09T00:00:00"/>
  </r>
  <r>
    <n v="2026"/>
    <x v="1"/>
    <x v="1"/>
    <x v="2"/>
    <n v="401.28"/>
    <x v="635"/>
    <d v="2026-09-09T00:00:00"/>
  </r>
  <r>
    <n v="2026"/>
    <x v="53"/>
    <x v="53"/>
    <x v="447"/>
    <n v="21576.25"/>
    <x v="632"/>
    <d v="2026-09-16T00:00:00"/>
  </r>
  <r>
    <n v="2026"/>
    <x v="2"/>
    <x v="2"/>
    <x v="136"/>
    <n v="91.48"/>
    <x v="636"/>
    <d v="2026-09-09T00:00:00"/>
  </r>
  <r>
    <n v="2026"/>
    <x v="2"/>
    <x v="2"/>
    <x v="137"/>
    <n v="198.36"/>
    <x v="637"/>
    <d v="2026-09-09T00:00:00"/>
  </r>
  <r>
    <n v="2026"/>
    <x v="2"/>
    <x v="2"/>
    <x v="135"/>
    <n v="780"/>
    <x v="638"/>
    <d v="2026-09-09T00:00:00"/>
  </r>
  <r>
    <n v="2026"/>
    <x v="2"/>
    <x v="2"/>
    <x v="135"/>
    <n v="863"/>
    <x v="639"/>
    <d v="2026-09-09T00:00:00"/>
  </r>
  <r>
    <n v="2026"/>
    <x v="1"/>
    <x v="1"/>
    <x v="2"/>
    <n v="11904.29"/>
    <x v="635"/>
    <d v="2026-09-09T00:00:00"/>
  </r>
  <r>
    <n v="2026"/>
    <x v="1"/>
    <x v="1"/>
    <x v="2"/>
    <n v="226.28"/>
    <x v="635"/>
    <d v="2026-09-09T00:00:00"/>
  </r>
  <r>
    <n v="2026"/>
    <x v="0"/>
    <x v="0"/>
    <x v="181"/>
    <n v="744.2"/>
    <x v="223"/>
    <d v="2026-09-15T00:00:00"/>
  </r>
  <r>
    <n v="2026"/>
    <x v="1"/>
    <x v="1"/>
    <x v="2"/>
    <n v="127539.72"/>
    <x v="640"/>
    <d v="2026-09-08T00:00:00"/>
  </r>
  <r>
    <n v="2026"/>
    <x v="1"/>
    <x v="1"/>
    <x v="2"/>
    <n v="1000.01"/>
    <x v="640"/>
    <d v="2026-09-08T00:00:00"/>
  </r>
  <r>
    <n v="2026"/>
    <x v="1"/>
    <x v="1"/>
    <x v="2"/>
    <n v="4450.5"/>
    <x v="641"/>
    <d v="2026-09-09T00:00:00"/>
  </r>
  <r>
    <n v="2026"/>
    <x v="1"/>
    <x v="1"/>
    <x v="2"/>
    <n v="75"/>
    <x v="641"/>
    <d v="2026-09-09T00:00:00"/>
  </r>
  <r>
    <n v="2026"/>
    <x v="53"/>
    <x v="53"/>
    <x v="447"/>
    <n v="143607.84"/>
    <x v="632"/>
    <d v="2026-09-16T00:00:00"/>
  </r>
  <r>
    <n v="2026"/>
    <x v="2"/>
    <x v="2"/>
    <x v="138"/>
    <n v="230"/>
    <x v="642"/>
    <d v="2026-09-09T00:00:00"/>
  </r>
  <r>
    <n v="2026"/>
    <x v="2"/>
    <x v="2"/>
    <x v="139"/>
    <n v="644"/>
    <x v="643"/>
    <d v="2026-09-09T00:00:00"/>
  </r>
  <r>
    <n v="2026"/>
    <x v="2"/>
    <x v="2"/>
    <x v="138"/>
    <n v="400"/>
    <x v="644"/>
    <d v="2026-09-09T00:00:00"/>
  </r>
  <r>
    <n v="2026"/>
    <x v="2"/>
    <x v="2"/>
    <x v="140"/>
    <n v="550"/>
    <x v="645"/>
    <d v="2026-09-09T00:00:00"/>
  </r>
  <r>
    <n v="2026"/>
    <x v="2"/>
    <x v="2"/>
    <x v="141"/>
    <n v="150"/>
    <x v="646"/>
    <d v="2026-09-09T00:00:00"/>
  </r>
  <r>
    <n v="2026"/>
    <x v="2"/>
    <x v="2"/>
    <x v="142"/>
    <n v="963"/>
    <x v="647"/>
    <d v="2026-09-09T00:00:00"/>
  </r>
  <r>
    <n v="2026"/>
    <x v="2"/>
    <x v="2"/>
    <x v="143"/>
    <n v="373"/>
    <x v="648"/>
    <d v="2026-09-09T00:00:00"/>
  </r>
  <r>
    <n v="2026"/>
    <x v="2"/>
    <x v="2"/>
    <x v="144"/>
    <n v="75"/>
    <x v="649"/>
    <d v="2026-09-09T00:00:00"/>
  </r>
  <r>
    <n v="2026"/>
    <x v="2"/>
    <x v="2"/>
    <x v="134"/>
    <n v="25"/>
    <x v="650"/>
    <d v="2026-09-09T00:00:00"/>
  </r>
  <r>
    <n v="2026"/>
    <x v="2"/>
    <x v="2"/>
    <x v="144"/>
    <n v="206.83"/>
    <x v="649"/>
    <d v="2026-09-09T00:00:00"/>
  </r>
  <r>
    <n v="2026"/>
    <x v="2"/>
    <x v="2"/>
    <x v="145"/>
    <n v="900.65"/>
    <x v="651"/>
    <d v="2026-09-09T00:00:00"/>
  </r>
  <r>
    <n v="2026"/>
    <x v="1"/>
    <x v="1"/>
    <x v="2"/>
    <n v="84686.42"/>
    <x v="640"/>
    <d v="2026-09-08T00:00:00"/>
  </r>
  <r>
    <n v="2026"/>
    <x v="1"/>
    <x v="1"/>
    <x v="2"/>
    <n v="2372.96"/>
    <x v="652"/>
    <d v="2026-09-09T00:00:00"/>
  </r>
  <r>
    <n v="2026"/>
    <x v="1"/>
    <x v="1"/>
    <x v="2"/>
    <n v="664.01"/>
    <x v="640"/>
    <d v="2026-09-08T00:00:00"/>
  </r>
  <r>
    <n v="2026"/>
    <x v="0"/>
    <x v="0"/>
    <x v="181"/>
    <n v="372.1"/>
    <x v="223"/>
    <d v="2026-09-15T00:00:00"/>
  </r>
  <r>
    <n v="2026"/>
    <x v="0"/>
    <x v="0"/>
    <x v="210"/>
    <n v="16836"/>
    <x v="260"/>
    <d v="2026-09-10T00:00:00"/>
  </r>
  <r>
    <n v="2026"/>
    <x v="0"/>
    <x v="0"/>
    <x v="210"/>
    <n v="4095"/>
    <x v="260"/>
    <d v="2026-09-10T00:00:00"/>
  </r>
  <r>
    <n v="2026"/>
    <x v="5"/>
    <x v="5"/>
    <x v="210"/>
    <n v="343.41"/>
    <x v="260"/>
    <d v="2026-09-10T00:00:00"/>
  </r>
  <r>
    <n v="2026"/>
    <x v="0"/>
    <x v="0"/>
    <x v="210"/>
    <n v="6481.7"/>
    <x v="260"/>
    <d v="2026-09-10T00:00:00"/>
  </r>
  <r>
    <n v="2026"/>
    <x v="0"/>
    <x v="0"/>
    <x v="204"/>
    <n v="65869.02"/>
    <x v="303"/>
    <d v="2026-09-09T00:00:00"/>
  </r>
  <r>
    <n v="2026"/>
    <x v="11"/>
    <x v="11"/>
    <x v="448"/>
    <n v="1128.47"/>
    <x v="653"/>
    <d v="2026-08-26T00:00:00"/>
  </r>
  <r>
    <n v="2026"/>
    <x v="0"/>
    <x v="0"/>
    <x v="167"/>
    <n v="247.1"/>
    <x v="654"/>
    <d v="2026-08-24T00:00:00"/>
  </r>
  <r>
    <n v="2026"/>
    <x v="14"/>
    <x v="14"/>
    <x v="222"/>
    <n v="368.9"/>
    <x v="655"/>
    <d v="2026-08-24T00:00:00"/>
  </r>
  <r>
    <n v="2026"/>
    <x v="0"/>
    <x v="0"/>
    <x v="167"/>
    <n v="494.21"/>
    <x v="654"/>
    <d v="2026-08-24T00:00:00"/>
  </r>
  <r>
    <n v="2026"/>
    <x v="0"/>
    <x v="0"/>
    <x v="167"/>
    <n v="49.92"/>
    <x v="654"/>
    <d v="2026-08-24T00:00:00"/>
  </r>
  <r>
    <n v="2026"/>
    <x v="0"/>
    <x v="0"/>
    <x v="167"/>
    <n v="81.12"/>
    <x v="654"/>
    <d v="2026-08-24T00:00:00"/>
  </r>
  <r>
    <n v="2026"/>
    <x v="11"/>
    <x v="11"/>
    <x v="449"/>
    <n v="1569.46"/>
    <x v="656"/>
    <d v="2026-08-26T00:00:00"/>
  </r>
  <r>
    <n v="2026"/>
    <x v="14"/>
    <x v="14"/>
    <x v="353"/>
    <n v="356.9"/>
    <x v="657"/>
    <d v="2026-08-31T00:00:00"/>
  </r>
  <r>
    <n v="2026"/>
    <x v="0"/>
    <x v="0"/>
    <x v="167"/>
    <n v="3986.84"/>
    <x v="654"/>
    <d v="2026-08-24T00:00:00"/>
  </r>
  <r>
    <n v="2026"/>
    <x v="0"/>
    <x v="0"/>
    <x v="167"/>
    <n v="247.1"/>
    <x v="654"/>
    <d v="2026-08-24T00:00:00"/>
  </r>
  <r>
    <n v="2026"/>
    <x v="0"/>
    <x v="0"/>
    <x v="167"/>
    <n v="49.92"/>
    <x v="654"/>
    <d v="2026-08-24T00:00:00"/>
  </r>
  <r>
    <n v="2026"/>
    <x v="0"/>
    <x v="0"/>
    <x v="167"/>
    <n v="81.12"/>
    <x v="654"/>
    <d v="2026-08-24T00:00:00"/>
  </r>
  <r>
    <n v="2026"/>
    <x v="0"/>
    <x v="0"/>
    <x v="167"/>
    <n v="359.42"/>
    <x v="654"/>
    <d v="2026-08-24T00:00:00"/>
  </r>
  <r>
    <n v="2026"/>
    <x v="0"/>
    <x v="0"/>
    <x v="167"/>
    <n v="74.88"/>
    <x v="654"/>
    <d v="2026-08-24T00:00:00"/>
  </r>
  <r>
    <n v="2026"/>
    <x v="0"/>
    <x v="0"/>
    <x v="167"/>
    <n v="81.12"/>
    <x v="654"/>
    <d v="2026-08-24T00:00:00"/>
  </r>
  <r>
    <n v="2026"/>
    <x v="0"/>
    <x v="0"/>
    <x v="167"/>
    <n v="494.21"/>
    <x v="654"/>
    <d v="2026-08-24T00:00:00"/>
  </r>
  <r>
    <n v="2026"/>
    <x v="0"/>
    <x v="0"/>
    <x v="167"/>
    <n v="23.71"/>
    <x v="654"/>
    <d v="2026-08-24T00:00:00"/>
  </r>
  <r>
    <n v="2026"/>
    <x v="0"/>
    <x v="0"/>
    <x v="167"/>
    <n v="52.42"/>
    <x v="654"/>
    <d v="2026-08-24T00:00:00"/>
  </r>
  <r>
    <n v="2026"/>
    <x v="0"/>
    <x v="0"/>
    <x v="167"/>
    <n v="49.92"/>
    <x v="654"/>
    <d v="2026-08-24T00:00:00"/>
  </r>
  <r>
    <n v="2026"/>
    <x v="11"/>
    <x v="11"/>
    <x v="51"/>
    <n v="1565.74"/>
    <x v="658"/>
    <d v="2026-08-25T00:00:00"/>
  </r>
  <r>
    <n v="2026"/>
    <x v="0"/>
    <x v="0"/>
    <x v="167"/>
    <n v="126.05"/>
    <x v="654"/>
    <d v="2026-08-24T00:00:00"/>
  </r>
  <r>
    <n v="2026"/>
    <x v="0"/>
    <x v="0"/>
    <x v="167"/>
    <n v="190.11"/>
    <x v="654"/>
    <d v="2026-08-24T00:00:00"/>
  </r>
  <r>
    <n v="2026"/>
    <x v="0"/>
    <x v="0"/>
    <x v="167"/>
    <n v="24.96"/>
    <x v="654"/>
    <d v="2026-08-24T00:00:00"/>
  </r>
  <r>
    <n v="2026"/>
    <x v="0"/>
    <x v="0"/>
    <x v="167"/>
    <n v="40.56"/>
    <x v="654"/>
    <d v="2026-08-24T00:00:00"/>
  </r>
  <r>
    <n v="2026"/>
    <x v="14"/>
    <x v="14"/>
    <x v="353"/>
    <n v="368.79"/>
    <x v="657"/>
    <d v="2026-08-31T00:00:00"/>
  </r>
  <r>
    <n v="2026"/>
    <x v="0"/>
    <x v="0"/>
    <x v="167"/>
    <n v="359.42"/>
    <x v="654"/>
    <d v="2026-08-24T00:00:00"/>
  </r>
  <r>
    <n v="2026"/>
    <x v="0"/>
    <x v="0"/>
    <x v="167"/>
    <n v="879.84"/>
    <x v="654"/>
    <d v="2026-08-24T00:00:00"/>
  </r>
  <r>
    <n v="2026"/>
    <x v="0"/>
    <x v="0"/>
    <x v="167"/>
    <n v="761.28"/>
    <x v="654"/>
    <d v="2026-08-24T00:00:00"/>
  </r>
  <r>
    <n v="2026"/>
    <x v="0"/>
    <x v="0"/>
    <x v="167"/>
    <n v="42.41"/>
    <x v="654"/>
    <d v="2026-08-24T00:00:00"/>
  </r>
  <r>
    <n v="2026"/>
    <x v="0"/>
    <x v="0"/>
    <x v="167"/>
    <n v="11.86"/>
    <x v="654"/>
    <d v="2026-08-24T00:00:00"/>
  </r>
  <r>
    <n v="2026"/>
    <x v="0"/>
    <x v="0"/>
    <x v="167"/>
    <n v="5.28"/>
    <x v="654"/>
    <d v="2026-08-24T00:00:00"/>
  </r>
  <r>
    <n v="2026"/>
    <x v="0"/>
    <x v="0"/>
    <x v="167"/>
    <n v="359.42"/>
    <x v="654"/>
    <d v="2026-08-24T00:00:00"/>
  </r>
  <r>
    <n v="2026"/>
    <x v="0"/>
    <x v="0"/>
    <x v="167"/>
    <n v="18.100000000000001"/>
    <x v="654"/>
    <d v="2026-08-24T00:00:00"/>
  </r>
  <r>
    <n v="2026"/>
    <x v="0"/>
    <x v="0"/>
    <x v="167"/>
    <n v="359.42"/>
    <x v="654"/>
    <d v="2026-08-24T00:00:00"/>
  </r>
  <r>
    <n v="2026"/>
    <x v="0"/>
    <x v="0"/>
    <x v="167"/>
    <n v="-455.46"/>
    <x v="204"/>
    <d v="2026-09-18T00:00:00"/>
  </r>
  <r>
    <n v="2026"/>
    <x v="0"/>
    <x v="0"/>
    <x v="167"/>
    <n v="-539.13"/>
    <x v="204"/>
    <d v="2026-09-18T00:00:00"/>
  </r>
  <r>
    <n v="2026"/>
    <x v="0"/>
    <x v="0"/>
    <x v="167"/>
    <n v="761.28"/>
    <x v="654"/>
    <d v="2026-08-24T00:00:00"/>
  </r>
  <r>
    <n v="2026"/>
    <x v="0"/>
    <x v="0"/>
    <x v="167"/>
    <n v="74.88"/>
    <x v="654"/>
    <d v="2026-08-24T00:00:00"/>
  </r>
  <r>
    <n v="2026"/>
    <x v="0"/>
    <x v="0"/>
    <x v="167"/>
    <n v="81.12"/>
    <x v="654"/>
    <d v="2026-08-24T00:00:00"/>
  </r>
  <r>
    <n v="2026"/>
    <x v="7"/>
    <x v="7"/>
    <x v="56"/>
    <n v="58.03"/>
    <x v="602"/>
    <d v="2026-08-27T00:00:00"/>
  </r>
  <r>
    <n v="2026"/>
    <x v="0"/>
    <x v="0"/>
    <x v="167"/>
    <n v="761.28"/>
    <x v="654"/>
    <d v="2026-08-24T00:00:00"/>
  </r>
  <r>
    <n v="2026"/>
    <x v="0"/>
    <x v="0"/>
    <x v="167"/>
    <n v="49.92"/>
    <x v="654"/>
    <d v="2026-08-24T00:00:00"/>
  </r>
  <r>
    <n v="2026"/>
    <x v="0"/>
    <x v="0"/>
    <x v="167"/>
    <n v="81.12"/>
    <x v="654"/>
    <d v="2026-08-24T00:00:00"/>
  </r>
  <r>
    <n v="2026"/>
    <x v="7"/>
    <x v="7"/>
    <x v="56"/>
    <n v="58.03"/>
    <x v="602"/>
    <d v="2026-08-27T00:00:00"/>
  </r>
  <r>
    <n v="2026"/>
    <x v="7"/>
    <x v="7"/>
    <x v="56"/>
    <n v="58.03"/>
    <x v="602"/>
    <d v="2026-08-27T00:00:00"/>
  </r>
  <r>
    <n v="2026"/>
    <x v="7"/>
    <x v="7"/>
    <x v="56"/>
    <n v="96.72"/>
    <x v="602"/>
    <d v="2026-08-27T00:00:00"/>
  </r>
  <r>
    <n v="2026"/>
    <x v="0"/>
    <x v="0"/>
    <x v="167"/>
    <n v="11.86"/>
    <x v="654"/>
    <d v="2026-08-24T00:00:00"/>
  </r>
  <r>
    <n v="2026"/>
    <x v="0"/>
    <x v="0"/>
    <x v="167"/>
    <n v="24.96"/>
    <x v="654"/>
    <d v="2026-08-24T00:00:00"/>
  </r>
  <r>
    <n v="2026"/>
    <x v="0"/>
    <x v="0"/>
    <x v="167"/>
    <n v="239.61"/>
    <x v="654"/>
    <d v="2026-08-24T00:00:00"/>
  </r>
  <r>
    <n v="2026"/>
    <x v="7"/>
    <x v="7"/>
    <x v="56"/>
    <n v="193.44"/>
    <x v="602"/>
    <d v="2026-08-27T00:00:00"/>
  </r>
  <r>
    <n v="2026"/>
    <x v="0"/>
    <x v="0"/>
    <x v="167"/>
    <n v="1141.92"/>
    <x v="654"/>
    <d v="2026-08-24T00:00:00"/>
  </r>
  <r>
    <n v="2026"/>
    <x v="0"/>
    <x v="0"/>
    <x v="167"/>
    <n v="49.92"/>
    <x v="654"/>
    <d v="2026-08-24T00:00:00"/>
  </r>
  <r>
    <n v="2026"/>
    <x v="0"/>
    <x v="0"/>
    <x v="167"/>
    <n v="81.12"/>
    <x v="654"/>
    <d v="2026-08-24T00:00:00"/>
  </r>
  <r>
    <n v="2026"/>
    <x v="7"/>
    <x v="7"/>
    <x v="56"/>
    <n v="193.44"/>
    <x v="602"/>
    <d v="2026-08-27T00:00:00"/>
  </r>
  <r>
    <n v="2026"/>
    <x v="0"/>
    <x v="0"/>
    <x v="167"/>
    <n v="247.1"/>
    <x v="654"/>
    <d v="2026-08-24T00:00:00"/>
  </r>
  <r>
    <n v="2026"/>
    <x v="0"/>
    <x v="0"/>
    <x v="167"/>
    <n v="18.100000000000001"/>
    <x v="654"/>
    <d v="2026-08-24T00:00:00"/>
  </r>
  <r>
    <n v="2026"/>
    <x v="0"/>
    <x v="0"/>
    <x v="167"/>
    <n v="11.86"/>
    <x v="654"/>
    <d v="2026-08-24T00:00:00"/>
  </r>
  <r>
    <n v="2026"/>
    <x v="0"/>
    <x v="0"/>
    <x v="432"/>
    <n v="3276"/>
    <x v="605"/>
    <d v="2026-08-27T00:00:00"/>
  </r>
  <r>
    <n v="2026"/>
    <x v="0"/>
    <x v="0"/>
    <x v="167"/>
    <n v="54.91"/>
    <x v="654"/>
    <d v="2026-08-24T00:00:00"/>
  </r>
  <r>
    <n v="2026"/>
    <x v="0"/>
    <x v="0"/>
    <x v="54"/>
    <n v="288.5"/>
    <x v="659"/>
    <d v="2026-08-25T00:00:00"/>
  </r>
  <r>
    <n v="2026"/>
    <x v="0"/>
    <x v="0"/>
    <x v="167"/>
    <n v="1141.92"/>
    <x v="654"/>
    <d v="2026-08-24T00:00:00"/>
  </r>
  <r>
    <n v="2026"/>
    <x v="0"/>
    <x v="0"/>
    <x v="167"/>
    <n v="74.88"/>
    <x v="654"/>
    <d v="2026-08-24T00:00:00"/>
  </r>
  <r>
    <n v="2026"/>
    <x v="0"/>
    <x v="0"/>
    <x v="167"/>
    <n v="81.12"/>
    <x v="654"/>
    <d v="2026-08-24T00:00:00"/>
  </r>
  <r>
    <n v="2026"/>
    <x v="0"/>
    <x v="0"/>
    <x v="167"/>
    <n v="49.92"/>
    <x v="654"/>
    <d v="2026-08-24T00:00:00"/>
  </r>
  <r>
    <n v="2026"/>
    <x v="0"/>
    <x v="0"/>
    <x v="167"/>
    <n v="81.12"/>
    <x v="654"/>
    <d v="2026-08-24T00:00:00"/>
  </r>
  <r>
    <n v="2026"/>
    <x v="7"/>
    <x v="7"/>
    <x v="56"/>
    <n v="468"/>
    <x v="602"/>
    <d v="2026-08-27T00:00:00"/>
  </r>
  <r>
    <n v="2026"/>
    <x v="0"/>
    <x v="0"/>
    <x v="167"/>
    <n v="1141.92"/>
    <x v="654"/>
    <d v="2026-08-24T00:00:00"/>
  </r>
  <r>
    <n v="2026"/>
    <x v="0"/>
    <x v="0"/>
    <x v="167"/>
    <n v="11.86"/>
    <x v="654"/>
    <d v="2026-08-24T00:00:00"/>
  </r>
  <r>
    <n v="2026"/>
    <x v="0"/>
    <x v="0"/>
    <x v="167"/>
    <n v="74.88"/>
    <x v="654"/>
    <d v="2026-08-24T00:00:00"/>
  </r>
  <r>
    <n v="2026"/>
    <x v="7"/>
    <x v="7"/>
    <x v="56"/>
    <n v="77.38"/>
    <x v="602"/>
    <d v="2026-08-27T00:00:00"/>
  </r>
  <r>
    <n v="2026"/>
    <x v="0"/>
    <x v="0"/>
    <x v="167"/>
    <n v="122.3"/>
    <x v="654"/>
    <d v="2026-08-24T00:00:00"/>
  </r>
  <r>
    <n v="2026"/>
    <x v="0"/>
    <x v="0"/>
    <x v="167"/>
    <n v="18.100000000000001"/>
    <x v="654"/>
    <d v="2026-08-24T00:00:00"/>
  </r>
  <r>
    <n v="2026"/>
    <x v="0"/>
    <x v="0"/>
    <x v="167"/>
    <n v="11.86"/>
    <x v="654"/>
    <d v="2026-08-24T00:00:00"/>
  </r>
  <r>
    <n v="2026"/>
    <x v="0"/>
    <x v="0"/>
    <x v="167"/>
    <n v="27.46"/>
    <x v="654"/>
    <d v="2026-08-24T00:00:00"/>
  </r>
  <r>
    <n v="2026"/>
    <x v="0"/>
    <x v="0"/>
    <x v="167"/>
    <n v="17.47"/>
    <x v="654"/>
    <d v="2026-08-24T00:00:00"/>
  </r>
  <r>
    <n v="2026"/>
    <x v="0"/>
    <x v="0"/>
    <x v="167"/>
    <n v="205.92"/>
    <x v="654"/>
    <d v="2026-08-24T00:00:00"/>
  </r>
  <r>
    <n v="2026"/>
    <x v="0"/>
    <x v="0"/>
    <x v="167"/>
    <n v="25.47"/>
    <x v="654"/>
    <d v="2026-08-24T00:00:00"/>
  </r>
  <r>
    <n v="2026"/>
    <x v="11"/>
    <x v="11"/>
    <x v="424"/>
    <n v="5.39"/>
    <x v="660"/>
    <d v="2026-08-24T00:00:00"/>
  </r>
  <r>
    <n v="2026"/>
    <x v="0"/>
    <x v="0"/>
    <x v="167"/>
    <n v="494.21"/>
    <x v="661"/>
    <d v="2026-08-25T00:00:00"/>
  </r>
  <r>
    <n v="2026"/>
    <x v="11"/>
    <x v="11"/>
    <x v="424"/>
    <n v="5.39"/>
    <x v="660"/>
    <d v="2026-08-24T00:00:00"/>
  </r>
  <r>
    <n v="2026"/>
    <x v="0"/>
    <x v="0"/>
    <x v="167"/>
    <n v="36.19"/>
    <x v="654"/>
    <d v="2026-08-24T00:00:00"/>
  </r>
  <r>
    <n v="2026"/>
    <x v="0"/>
    <x v="0"/>
    <x v="167"/>
    <n v="239.62"/>
    <x v="654"/>
    <d v="2026-08-24T00:00:00"/>
  </r>
  <r>
    <n v="2026"/>
    <x v="0"/>
    <x v="0"/>
    <x v="167"/>
    <n v="81.12"/>
    <x v="654"/>
    <d v="2026-08-24T00:00:00"/>
  </r>
  <r>
    <n v="2026"/>
    <x v="11"/>
    <x v="11"/>
    <x v="424"/>
    <n v="906.04"/>
    <x v="660"/>
    <d v="2026-08-24T00:00:00"/>
  </r>
  <r>
    <n v="2026"/>
    <x v="11"/>
    <x v="11"/>
    <x v="424"/>
    <n v="1224.07"/>
    <x v="660"/>
    <d v="2026-08-24T00:00:00"/>
  </r>
  <r>
    <n v="2026"/>
    <x v="11"/>
    <x v="11"/>
    <x v="51"/>
    <n v="79.87"/>
    <x v="658"/>
    <d v="2026-08-25T00:00:00"/>
  </r>
  <r>
    <n v="2026"/>
    <x v="0"/>
    <x v="0"/>
    <x v="432"/>
    <n v="208.08"/>
    <x v="662"/>
    <d v="2026-09-07T00:00:00"/>
  </r>
  <r>
    <n v="2026"/>
    <x v="7"/>
    <x v="7"/>
    <x v="202"/>
    <n v="838.24"/>
    <x v="604"/>
    <d v="2026-08-27T00:00:00"/>
  </r>
  <r>
    <n v="2026"/>
    <x v="7"/>
    <x v="7"/>
    <x v="202"/>
    <n v="1189.01"/>
    <x v="604"/>
    <d v="2026-08-27T00:00:00"/>
  </r>
  <r>
    <n v="2026"/>
    <x v="14"/>
    <x v="14"/>
    <x v="202"/>
    <n v="1297.76"/>
    <x v="604"/>
    <d v="2026-08-27T00:00:00"/>
  </r>
  <r>
    <n v="2026"/>
    <x v="0"/>
    <x v="0"/>
    <x v="432"/>
    <n v="177.22"/>
    <x v="662"/>
    <d v="2026-09-07T00:00:00"/>
  </r>
  <r>
    <n v="2026"/>
    <x v="5"/>
    <x v="5"/>
    <x v="51"/>
    <n v="458.72"/>
    <x v="658"/>
    <d v="2026-08-25T00:00:00"/>
  </r>
  <r>
    <n v="2026"/>
    <x v="5"/>
    <x v="5"/>
    <x v="51"/>
    <n v="71.28"/>
    <x v="658"/>
    <d v="2026-08-25T00:00:00"/>
  </r>
  <r>
    <n v="2026"/>
    <x v="0"/>
    <x v="0"/>
    <x v="167"/>
    <n v="328.22"/>
    <x v="661"/>
    <d v="2026-08-25T00:00:00"/>
  </r>
  <r>
    <n v="2026"/>
    <x v="0"/>
    <x v="0"/>
    <x v="167"/>
    <n v="320.74"/>
    <x v="661"/>
    <d v="2026-08-25T00:00:00"/>
  </r>
  <r>
    <n v="2026"/>
    <x v="17"/>
    <x v="17"/>
    <x v="35"/>
    <n v="222.09"/>
    <x v="663"/>
    <d v="2026-08-27T00:00:00"/>
  </r>
  <r>
    <n v="2026"/>
    <x v="14"/>
    <x v="14"/>
    <x v="222"/>
    <n v="357"/>
    <x v="655"/>
    <d v="2026-08-24T00:00:00"/>
  </r>
  <r>
    <n v="2026"/>
    <x v="17"/>
    <x v="17"/>
    <x v="35"/>
    <n v="103.29"/>
    <x v="663"/>
    <d v="2026-08-27T00:00:00"/>
  </r>
  <r>
    <n v="2026"/>
    <x v="17"/>
    <x v="17"/>
    <x v="35"/>
    <n v="154.94"/>
    <x v="663"/>
    <d v="2026-08-27T00:00:00"/>
  </r>
  <r>
    <n v="2026"/>
    <x v="0"/>
    <x v="0"/>
    <x v="167"/>
    <n v="494.21"/>
    <x v="654"/>
    <d v="2026-08-24T00:00:00"/>
  </r>
  <r>
    <n v="2026"/>
    <x v="0"/>
    <x v="0"/>
    <x v="167"/>
    <n v="23.71"/>
    <x v="654"/>
    <d v="2026-08-24T00:00:00"/>
  </r>
  <r>
    <n v="2026"/>
    <x v="0"/>
    <x v="0"/>
    <x v="167"/>
    <n v="49.92"/>
    <x v="654"/>
    <d v="2026-08-24T00:00:00"/>
  </r>
  <r>
    <n v="2026"/>
    <x v="0"/>
    <x v="0"/>
    <x v="167"/>
    <n v="97.99"/>
    <x v="661"/>
    <d v="2026-08-25T00:00:00"/>
  </r>
  <r>
    <n v="2026"/>
    <x v="0"/>
    <x v="0"/>
    <x v="167"/>
    <n v="1141.92"/>
    <x v="654"/>
    <d v="2026-08-24T00:00:00"/>
  </r>
  <r>
    <n v="2026"/>
    <x v="0"/>
    <x v="0"/>
    <x v="167"/>
    <n v="661.23"/>
    <x v="661"/>
    <d v="2026-08-25T00:00:00"/>
  </r>
  <r>
    <n v="2026"/>
    <x v="0"/>
    <x v="0"/>
    <x v="167"/>
    <n v="761.28"/>
    <x v="654"/>
    <d v="2026-08-24T00:00:00"/>
  </r>
  <r>
    <n v="2026"/>
    <x v="0"/>
    <x v="0"/>
    <x v="167"/>
    <n v="74.88"/>
    <x v="654"/>
    <d v="2026-08-24T00:00:00"/>
  </r>
  <r>
    <n v="2026"/>
    <x v="0"/>
    <x v="0"/>
    <x v="167"/>
    <n v="81.12"/>
    <x v="654"/>
    <d v="2026-08-24T00:00:00"/>
  </r>
  <r>
    <n v="2026"/>
    <x v="0"/>
    <x v="0"/>
    <x v="167"/>
    <n v="239.62"/>
    <x v="654"/>
    <d v="2026-08-24T00:00:00"/>
  </r>
  <r>
    <n v="2026"/>
    <x v="0"/>
    <x v="0"/>
    <x v="167"/>
    <n v="49.92"/>
    <x v="654"/>
    <d v="2026-08-24T00:00:00"/>
  </r>
  <r>
    <n v="2026"/>
    <x v="0"/>
    <x v="0"/>
    <x v="167"/>
    <n v="81.12"/>
    <x v="654"/>
    <d v="2026-08-24T00:00:00"/>
  </r>
  <r>
    <n v="2026"/>
    <x v="0"/>
    <x v="0"/>
    <x v="168"/>
    <n v="876.93"/>
    <x v="664"/>
    <d v="2026-08-25T00:00:00"/>
  </r>
  <r>
    <n v="2026"/>
    <x v="0"/>
    <x v="0"/>
    <x v="168"/>
    <n v="301.39"/>
    <x v="664"/>
    <d v="2026-08-25T00:00:00"/>
  </r>
  <r>
    <n v="2026"/>
    <x v="0"/>
    <x v="0"/>
    <x v="167"/>
    <n v="1141.92"/>
    <x v="665"/>
    <d v="2026-08-21T00:00:00"/>
  </r>
  <r>
    <n v="2026"/>
    <x v="0"/>
    <x v="0"/>
    <x v="167"/>
    <n v="49.92"/>
    <x v="665"/>
    <d v="2026-08-21T00:00:00"/>
  </r>
  <r>
    <n v="2026"/>
    <x v="0"/>
    <x v="0"/>
    <x v="167"/>
    <n v="81.12"/>
    <x v="665"/>
    <d v="2026-08-21T00:00:00"/>
  </r>
  <r>
    <n v="2026"/>
    <x v="0"/>
    <x v="0"/>
    <x v="37"/>
    <n v="47604.4"/>
    <x v="449"/>
    <d v="2026-09-07T00:00:00"/>
  </r>
  <r>
    <n v="2026"/>
    <x v="0"/>
    <x v="0"/>
    <x v="167"/>
    <n v="247.11"/>
    <x v="665"/>
    <d v="2026-08-21T00:00:00"/>
  </r>
  <r>
    <n v="2026"/>
    <x v="0"/>
    <x v="0"/>
    <x v="167"/>
    <n v="23.71"/>
    <x v="665"/>
    <d v="2026-08-21T00:00:00"/>
  </r>
  <r>
    <n v="2026"/>
    <x v="0"/>
    <x v="0"/>
    <x v="167"/>
    <n v="49.92"/>
    <x v="665"/>
    <d v="2026-08-21T00:00:00"/>
  </r>
  <r>
    <n v="2026"/>
    <x v="0"/>
    <x v="0"/>
    <x v="167"/>
    <n v="1141.92"/>
    <x v="665"/>
    <d v="2026-08-21T00:00:00"/>
  </r>
  <r>
    <n v="2026"/>
    <x v="0"/>
    <x v="0"/>
    <x v="167"/>
    <n v="23.71"/>
    <x v="665"/>
    <d v="2026-08-21T00:00:00"/>
  </r>
  <r>
    <n v="2026"/>
    <x v="0"/>
    <x v="0"/>
    <x v="167"/>
    <n v="49.92"/>
    <x v="665"/>
    <d v="2026-08-21T00:00:00"/>
  </r>
  <r>
    <n v="2026"/>
    <x v="0"/>
    <x v="0"/>
    <x v="167"/>
    <n v="761.28"/>
    <x v="665"/>
    <d v="2026-08-21T00:00:00"/>
  </r>
  <r>
    <n v="2026"/>
    <x v="0"/>
    <x v="0"/>
    <x v="167"/>
    <n v="11.86"/>
    <x v="665"/>
    <d v="2026-08-21T00:00:00"/>
  </r>
  <r>
    <n v="2026"/>
    <x v="10"/>
    <x v="10"/>
    <x v="261"/>
    <n v="189.91"/>
    <x v="666"/>
    <d v="2026-08-28T00:00:00"/>
  </r>
  <r>
    <n v="2026"/>
    <x v="10"/>
    <x v="10"/>
    <x v="261"/>
    <n v="2"/>
    <x v="666"/>
    <d v="2026-08-28T00:00:00"/>
  </r>
  <r>
    <n v="2026"/>
    <x v="10"/>
    <x v="10"/>
    <x v="261"/>
    <n v="8506.09"/>
    <x v="666"/>
    <d v="2026-08-28T00:00:00"/>
  </r>
  <r>
    <n v="2026"/>
    <x v="0"/>
    <x v="0"/>
    <x v="168"/>
    <n v="332.59"/>
    <x v="664"/>
    <d v="2026-08-25T00:00:00"/>
  </r>
  <r>
    <n v="2026"/>
    <x v="0"/>
    <x v="0"/>
    <x v="167"/>
    <n v="247.1"/>
    <x v="665"/>
    <d v="2026-08-21T00:00:00"/>
  </r>
  <r>
    <n v="2026"/>
    <x v="0"/>
    <x v="0"/>
    <x v="167"/>
    <n v="18.100000000000001"/>
    <x v="665"/>
    <d v="2026-08-21T00:00:00"/>
  </r>
  <r>
    <n v="2026"/>
    <x v="0"/>
    <x v="0"/>
    <x v="167"/>
    <n v="11.86"/>
    <x v="665"/>
    <d v="2026-08-21T00:00:00"/>
  </r>
  <r>
    <n v="2026"/>
    <x v="0"/>
    <x v="0"/>
    <x v="168"/>
    <n v="203.63"/>
    <x v="664"/>
    <d v="2026-08-25T00:00:00"/>
  </r>
  <r>
    <n v="2026"/>
    <x v="0"/>
    <x v="0"/>
    <x v="167"/>
    <n v="247.1"/>
    <x v="665"/>
    <d v="2026-08-21T00:00:00"/>
  </r>
  <r>
    <n v="2026"/>
    <x v="0"/>
    <x v="0"/>
    <x v="167"/>
    <n v="11.86"/>
    <x v="665"/>
    <d v="2026-08-21T00:00:00"/>
  </r>
  <r>
    <n v="2026"/>
    <x v="0"/>
    <x v="0"/>
    <x v="167"/>
    <n v="49.92"/>
    <x v="665"/>
    <d v="2026-08-21T00:00:00"/>
  </r>
  <r>
    <n v="2026"/>
    <x v="0"/>
    <x v="0"/>
    <x v="168"/>
    <n v="839.49"/>
    <x v="664"/>
    <d v="2026-08-25T00:00:00"/>
  </r>
  <r>
    <n v="2026"/>
    <x v="0"/>
    <x v="0"/>
    <x v="167"/>
    <n v="1141.92"/>
    <x v="665"/>
    <d v="2026-08-21T00:00:00"/>
  </r>
  <r>
    <n v="2026"/>
    <x v="0"/>
    <x v="0"/>
    <x v="167"/>
    <n v="74.88"/>
    <x v="665"/>
    <d v="2026-08-21T00:00:00"/>
  </r>
  <r>
    <n v="2026"/>
    <x v="0"/>
    <x v="0"/>
    <x v="167"/>
    <n v="81.12"/>
    <x v="665"/>
    <d v="2026-08-21T00:00:00"/>
  </r>
  <r>
    <n v="2026"/>
    <x v="5"/>
    <x v="5"/>
    <x v="1"/>
    <n v="4392"/>
    <x v="321"/>
    <d v="2026-09-07T00:00:00"/>
  </r>
  <r>
    <n v="2026"/>
    <x v="0"/>
    <x v="0"/>
    <x v="168"/>
    <n v="170.35"/>
    <x v="664"/>
    <d v="2026-08-25T00:00:00"/>
  </r>
  <r>
    <n v="2026"/>
    <x v="0"/>
    <x v="0"/>
    <x v="167"/>
    <n v="202.18"/>
    <x v="665"/>
    <d v="2026-08-21T00:00:00"/>
  </r>
  <r>
    <n v="2026"/>
    <x v="0"/>
    <x v="0"/>
    <x v="39"/>
    <n v="122"/>
    <x v="667"/>
    <d v="2026-09-07T00:00:00"/>
  </r>
  <r>
    <n v="2026"/>
    <x v="0"/>
    <x v="0"/>
    <x v="167"/>
    <n v="1141.92"/>
    <x v="665"/>
    <d v="2026-08-21T00:00:00"/>
  </r>
  <r>
    <n v="2026"/>
    <x v="0"/>
    <x v="0"/>
    <x v="167"/>
    <n v="11.86"/>
    <x v="665"/>
    <d v="2026-08-21T00:00:00"/>
  </r>
  <r>
    <n v="2026"/>
    <x v="0"/>
    <x v="0"/>
    <x v="167"/>
    <n v="24.96"/>
    <x v="665"/>
    <d v="2026-08-21T00:00:00"/>
  </r>
  <r>
    <n v="2026"/>
    <x v="0"/>
    <x v="0"/>
    <x v="168"/>
    <n v="813.49"/>
    <x v="664"/>
    <d v="2026-08-25T00:00:00"/>
  </r>
  <r>
    <n v="2026"/>
    <x v="14"/>
    <x v="14"/>
    <x v="222"/>
    <n v="8401.4"/>
    <x v="655"/>
    <d v="2026-08-24T00:00:00"/>
  </r>
  <r>
    <n v="2026"/>
    <x v="0"/>
    <x v="0"/>
    <x v="39"/>
    <n v="12200"/>
    <x v="667"/>
    <d v="2026-09-07T00:00:00"/>
  </r>
  <r>
    <n v="2026"/>
    <x v="0"/>
    <x v="0"/>
    <x v="167"/>
    <n v="18.100000000000001"/>
    <x v="654"/>
    <d v="2026-08-24T00:00:00"/>
  </r>
  <r>
    <n v="2026"/>
    <x v="0"/>
    <x v="0"/>
    <x v="167"/>
    <n v="11.86"/>
    <x v="654"/>
    <d v="2026-08-24T00:00:00"/>
  </r>
  <r>
    <n v="2026"/>
    <x v="0"/>
    <x v="0"/>
    <x v="167"/>
    <n v="119.8"/>
    <x v="654"/>
    <d v="2026-08-24T00:00:00"/>
  </r>
  <r>
    <n v="2026"/>
    <x v="0"/>
    <x v="0"/>
    <x v="168"/>
    <n v="1284.71"/>
    <x v="664"/>
    <d v="2026-08-25T00:00:00"/>
  </r>
  <r>
    <n v="2026"/>
    <x v="0"/>
    <x v="0"/>
    <x v="168"/>
    <n v="52"/>
    <x v="664"/>
    <d v="2026-08-25T00:00:00"/>
  </r>
  <r>
    <n v="2026"/>
    <x v="0"/>
    <x v="0"/>
    <x v="168"/>
    <n v="62.4"/>
    <x v="664"/>
    <d v="2026-08-25T00:00:00"/>
  </r>
  <r>
    <n v="2026"/>
    <x v="0"/>
    <x v="0"/>
    <x v="168"/>
    <n v="300.35000000000002"/>
    <x v="668"/>
    <d v="2026-08-21T00:00:00"/>
  </r>
  <r>
    <n v="2026"/>
    <x v="0"/>
    <x v="0"/>
    <x v="168"/>
    <n v="876.93"/>
    <x v="668"/>
    <d v="2026-08-21T00:00:00"/>
  </r>
  <r>
    <n v="2026"/>
    <x v="0"/>
    <x v="0"/>
    <x v="168"/>
    <n v="249.39"/>
    <x v="668"/>
    <d v="2026-08-21T00:00:00"/>
  </r>
  <r>
    <n v="2026"/>
    <x v="0"/>
    <x v="0"/>
    <x v="168"/>
    <n v="212.99"/>
    <x v="668"/>
    <d v="2026-08-21T00:00:00"/>
  </r>
  <r>
    <n v="2026"/>
    <x v="0"/>
    <x v="0"/>
    <x v="168"/>
    <n v="380.02"/>
    <x v="668"/>
    <d v="2026-08-21T00:00:00"/>
  </r>
  <r>
    <n v="2026"/>
    <x v="0"/>
    <x v="0"/>
    <x v="168"/>
    <n v="190.53"/>
    <x v="668"/>
    <d v="2026-08-21T00:00:00"/>
  </r>
  <r>
    <n v="2026"/>
    <x v="0"/>
    <x v="0"/>
    <x v="168"/>
    <n v="228.07"/>
    <x v="668"/>
    <d v="2026-08-21T00:00:00"/>
  </r>
  <r>
    <n v="2026"/>
    <x v="0"/>
    <x v="0"/>
    <x v="168"/>
    <n v="293.07"/>
    <x v="668"/>
    <d v="2026-08-21T00:00:00"/>
  </r>
  <r>
    <n v="2026"/>
    <x v="0"/>
    <x v="0"/>
    <x v="168"/>
    <n v="249.39"/>
    <x v="668"/>
    <d v="2026-08-21T00:00:00"/>
  </r>
  <r>
    <n v="2026"/>
    <x v="0"/>
    <x v="0"/>
    <x v="166"/>
    <n v="159.12"/>
    <x v="669"/>
    <d v="2026-08-27T00:00:00"/>
  </r>
  <r>
    <n v="2026"/>
    <x v="0"/>
    <x v="0"/>
    <x v="166"/>
    <n v="47.84"/>
    <x v="669"/>
    <d v="2026-08-27T00:00:00"/>
  </r>
  <r>
    <n v="2026"/>
    <x v="0"/>
    <x v="0"/>
    <x v="166"/>
    <n v="47.84"/>
    <x v="669"/>
    <d v="2026-08-27T00:00:00"/>
  </r>
  <r>
    <n v="2026"/>
    <x v="0"/>
    <x v="0"/>
    <x v="166"/>
    <n v="58.24"/>
    <x v="669"/>
    <d v="2026-08-27T00:00:00"/>
  </r>
  <r>
    <n v="2026"/>
    <x v="0"/>
    <x v="0"/>
    <x v="166"/>
    <n v="698.88"/>
    <x v="669"/>
    <d v="2026-08-27T00:00:00"/>
  </r>
  <r>
    <n v="2026"/>
    <x v="0"/>
    <x v="0"/>
    <x v="166"/>
    <n v="47.84"/>
    <x v="669"/>
    <d v="2026-08-27T00:00:00"/>
  </r>
  <r>
    <n v="2026"/>
    <x v="0"/>
    <x v="0"/>
    <x v="166"/>
    <n v="58.24"/>
    <x v="669"/>
    <d v="2026-08-27T00:00:00"/>
  </r>
  <r>
    <n v="2026"/>
    <x v="0"/>
    <x v="0"/>
    <x v="166"/>
    <n v="1048.32"/>
    <x v="669"/>
    <d v="2026-08-27T00:00:00"/>
  </r>
  <r>
    <n v="2026"/>
    <x v="0"/>
    <x v="0"/>
    <x v="166"/>
    <n v="23.92"/>
    <x v="669"/>
    <d v="2026-08-27T00:00:00"/>
  </r>
  <r>
    <n v="2026"/>
    <x v="0"/>
    <x v="0"/>
    <x v="166"/>
    <n v="29.12"/>
    <x v="669"/>
    <d v="2026-08-27T00:00:00"/>
  </r>
  <r>
    <n v="2026"/>
    <x v="0"/>
    <x v="0"/>
    <x v="166"/>
    <n v="318.24"/>
    <x v="669"/>
    <d v="2026-08-27T00:00:00"/>
  </r>
  <r>
    <n v="2026"/>
    <x v="0"/>
    <x v="0"/>
    <x v="166"/>
    <n v="47.84"/>
    <x v="669"/>
    <d v="2026-08-27T00:00:00"/>
  </r>
  <r>
    <n v="2026"/>
    <x v="0"/>
    <x v="0"/>
    <x v="166"/>
    <n v="698.88"/>
    <x v="669"/>
    <d v="2026-08-27T00:00:00"/>
  </r>
  <r>
    <n v="2026"/>
    <x v="0"/>
    <x v="0"/>
    <x v="166"/>
    <n v="55.33"/>
    <x v="669"/>
    <d v="2026-08-27T00:00:00"/>
  </r>
  <r>
    <n v="2026"/>
    <x v="0"/>
    <x v="0"/>
    <x v="166"/>
    <n v="20.8"/>
    <x v="669"/>
    <d v="2026-08-27T00:00:00"/>
  </r>
  <r>
    <n v="2026"/>
    <x v="0"/>
    <x v="0"/>
    <x v="166"/>
    <n v="71.760000000000005"/>
    <x v="669"/>
    <d v="2026-08-27T00:00:00"/>
  </r>
  <r>
    <n v="2026"/>
    <x v="0"/>
    <x v="0"/>
    <x v="166"/>
    <n v="47.84"/>
    <x v="669"/>
    <d v="2026-08-27T00:00:00"/>
  </r>
  <r>
    <n v="2026"/>
    <x v="0"/>
    <x v="0"/>
    <x v="166"/>
    <n v="58.24"/>
    <x v="669"/>
    <d v="2026-08-27T00:00:00"/>
  </r>
  <r>
    <n v="2026"/>
    <x v="0"/>
    <x v="0"/>
    <x v="166"/>
    <n v="23.92"/>
    <x v="669"/>
    <d v="2026-08-27T00:00:00"/>
  </r>
  <r>
    <n v="2026"/>
    <x v="0"/>
    <x v="0"/>
    <x v="166"/>
    <n v="29.12"/>
    <x v="669"/>
    <d v="2026-08-27T00:00:00"/>
  </r>
  <r>
    <n v="2026"/>
    <x v="0"/>
    <x v="0"/>
    <x v="166"/>
    <n v="1048.32"/>
    <x v="669"/>
    <d v="2026-08-27T00:00:00"/>
  </r>
  <r>
    <n v="2026"/>
    <x v="0"/>
    <x v="0"/>
    <x v="166"/>
    <n v="47.84"/>
    <x v="669"/>
    <d v="2026-08-27T00:00:00"/>
  </r>
  <r>
    <n v="2026"/>
    <x v="0"/>
    <x v="0"/>
    <x v="166"/>
    <n v="58.24"/>
    <x v="669"/>
    <d v="2026-08-27T00:00:00"/>
  </r>
  <r>
    <n v="2026"/>
    <x v="0"/>
    <x v="0"/>
    <x v="166"/>
    <n v="1048.32"/>
    <x v="669"/>
    <d v="2026-08-27T00:00:00"/>
  </r>
  <r>
    <n v="2026"/>
    <x v="0"/>
    <x v="0"/>
    <x v="166"/>
    <n v="23.92"/>
    <x v="669"/>
    <d v="2026-08-27T00:00:00"/>
  </r>
  <r>
    <n v="2026"/>
    <x v="0"/>
    <x v="0"/>
    <x v="166"/>
    <n v="29.12"/>
    <x v="669"/>
    <d v="2026-08-27T00:00:00"/>
  </r>
  <r>
    <n v="2026"/>
    <x v="0"/>
    <x v="0"/>
    <x v="166"/>
    <n v="174.72"/>
    <x v="669"/>
    <d v="2026-08-27T00:00:00"/>
  </r>
  <r>
    <n v="2026"/>
    <x v="0"/>
    <x v="0"/>
    <x v="166"/>
    <n v="349.44"/>
    <x v="669"/>
    <d v="2026-08-27T00:00:00"/>
  </r>
  <r>
    <n v="2026"/>
    <x v="11"/>
    <x v="11"/>
    <x v="166"/>
    <n v="2283.84"/>
    <x v="669"/>
    <d v="2026-08-27T00:00:00"/>
  </r>
  <r>
    <n v="2026"/>
    <x v="0"/>
    <x v="0"/>
    <x v="167"/>
    <n v="380.64"/>
    <x v="654"/>
    <d v="2026-08-24T00:00:00"/>
  </r>
  <r>
    <n v="2026"/>
    <x v="0"/>
    <x v="0"/>
    <x v="167"/>
    <n v="23.71"/>
    <x v="654"/>
    <d v="2026-08-24T00:00:00"/>
  </r>
  <r>
    <n v="2026"/>
    <x v="0"/>
    <x v="0"/>
    <x v="167"/>
    <n v="25.48"/>
    <x v="654"/>
    <d v="2026-08-24T00:00:00"/>
  </r>
  <r>
    <n v="2026"/>
    <x v="0"/>
    <x v="0"/>
    <x v="167"/>
    <n v="49.92"/>
    <x v="654"/>
    <d v="2026-08-24T00:00:00"/>
  </r>
  <r>
    <n v="2026"/>
    <x v="0"/>
    <x v="0"/>
    <x v="167"/>
    <n v="1141.92"/>
    <x v="654"/>
    <d v="2026-08-24T00:00:00"/>
  </r>
  <r>
    <n v="2026"/>
    <x v="0"/>
    <x v="0"/>
    <x v="167"/>
    <n v="49.92"/>
    <x v="654"/>
    <d v="2026-08-24T00:00:00"/>
  </r>
  <r>
    <n v="2026"/>
    <x v="0"/>
    <x v="0"/>
    <x v="167"/>
    <n v="81.12"/>
    <x v="654"/>
    <d v="2026-08-24T00:00:00"/>
  </r>
  <r>
    <n v="2026"/>
    <x v="0"/>
    <x v="0"/>
    <x v="167"/>
    <n v="1141.92"/>
    <x v="654"/>
    <d v="2026-08-24T00:00:00"/>
  </r>
  <r>
    <n v="2026"/>
    <x v="0"/>
    <x v="0"/>
    <x v="167"/>
    <n v="39.94"/>
    <x v="654"/>
    <d v="2026-08-24T00:00:00"/>
  </r>
  <r>
    <n v="2026"/>
    <x v="0"/>
    <x v="0"/>
    <x v="167"/>
    <n v="25.48"/>
    <x v="654"/>
    <d v="2026-08-24T00:00:00"/>
  </r>
  <r>
    <n v="2026"/>
    <x v="0"/>
    <x v="0"/>
    <x v="167"/>
    <n v="24.96"/>
    <x v="654"/>
    <d v="2026-08-24T00:00:00"/>
  </r>
  <r>
    <n v="2026"/>
    <x v="11"/>
    <x v="11"/>
    <x v="69"/>
    <n v="1596.5"/>
    <x v="670"/>
    <d v="2026-08-24T00:00:00"/>
  </r>
  <r>
    <n v="2026"/>
    <x v="11"/>
    <x v="11"/>
    <x v="69"/>
    <n v="798.25"/>
    <x v="670"/>
    <d v="2026-08-24T00:00:00"/>
  </r>
  <r>
    <n v="2026"/>
    <x v="7"/>
    <x v="7"/>
    <x v="343"/>
    <n v="1530.9"/>
    <x v="671"/>
    <d v="2026-08-31T00:00:00"/>
  </r>
  <r>
    <n v="2026"/>
    <x v="0"/>
    <x v="0"/>
    <x v="167"/>
    <n v="252.1"/>
    <x v="654"/>
    <d v="2026-08-24T00:00:00"/>
  </r>
  <r>
    <n v="2026"/>
    <x v="0"/>
    <x v="0"/>
    <x v="167"/>
    <n v="25.48"/>
    <x v="654"/>
    <d v="2026-08-24T00:00:00"/>
  </r>
  <r>
    <n v="2026"/>
    <x v="0"/>
    <x v="0"/>
    <x v="167"/>
    <n v="244.61"/>
    <x v="654"/>
    <d v="2026-08-24T00:00:00"/>
  </r>
  <r>
    <n v="2026"/>
    <x v="0"/>
    <x v="0"/>
    <x v="167"/>
    <n v="49.92"/>
    <x v="654"/>
    <d v="2026-08-24T00:00:00"/>
  </r>
  <r>
    <n v="2026"/>
    <x v="0"/>
    <x v="0"/>
    <x v="167"/>
    <n v="81.11"/>
    <x v="654"/>
    <d v="2026-08-24T00:00:00"/>
  </r>
  <r>
    <n v="2026"/>
    <x v="15"/>
    <x v="15"/>
    <x v="450"/>
    <n v="3843"/>
    <x v="672"/>
    <d v="2026-08-26T00:00:00"/>
  </r>
  <r>
    <n v="2026"/>
    <x v="0"/>
    <x v="0"/>
    <x v="167"/>
    <n v="380.64"/>
    <x v="654"/>
    <d v="2026-08-24T00:00:00"/>
  </r>
  <r>
    <n v="2026"/>
    <x v="0"/>
    <x v="0"/>
    <x v="167"/>
    <n v="11.86"/>
    <x v="654"/>
    <d v="2026-08-24T00:00:00"/>
  </r>
  <r>
    <n v="2026"/>
    <x v="0"/>
    <x v="0"/>
    <x v="167"/>
    <n v="39.94"/>
    <x v="654"/>
    <d v="2026-08-24T00:00:00"/>
  </r>
  <r>
    <n v="2026"/>
    <x v="0"/>
    <x v="0"/>
    <x v="167"/>
    <n v="49.91"/>
    <x v="654"/>
    <d v="2026-08-24T00:00:00"/>
  </r>
  <r>
    <n v="2026"/>
    <x v="0"/>
    <x v="0"/>
    <x v="226"/>
    <n v="26840"/>
    <x v="673"/>
    <d v="2026-08-31T00:00:00"/>
  </r>
  <r>
    <n v="2026"/>
    <x v="7"/>
    <x v="7"/>
    <x v="441"/>
    <n v="5453.4"/>
    <x v="674"/>
    <d v="2026-08-28T00:00:00"/>
  </r>
  <r>
    <n v="2026"/>
    <x v="0"/>
    <x v="0"/>
    <x v="167"/>
    <n v="1141.92"/>
    <x v="654"/>
    <d v="2026-08-24T00:00:00"/>
  </r>
  <r>
    <n v="2026"/>
    <x v="0"/>
    <x v="0"/>
    <x v="167"/>
    <n v="18.100000000000001"/>
    <x v="654"/>
    <d v="2026-08-24T00:00:00"/>
  </r>
  <r>
    <n v="2026"/>
    <x v="0"/>
    <x v="0"/>
    <x v="167"/>
    <n v="11.85"/>
    <x v="654"/>
    <d v="2026-08-24T00:00:00"/>
  </r>
  <r>
    <n v="2026"/>
    <x v="7"/>
    <x v="7"/>
    <x v="451"/>
    <n v="2074"/>
    <x v="675"/>
    <d v="2026-08-28T00:00:00"/>
  </r>
  <r>
    <n v="2026"/>
    <x v="0"/>
    <x v="0"/>
    <x v="167"/>
    <n v="761.28"/>
    <x v="654"/>
    <d v="2026-08-24T00:00:00"/>
  </r>
  <r>
    <n v="2026"/>
    <x v="0"/>
    <x v="0"/>
    <x v="167"/>
    <n v="24.96"/>
    <x v="654"/>
    <d v="2026-08-24T00:00:00"/>
  </r>
  <r>
    <n v="2026"/>
    <x v="7"/>
    <x v="7"/>
    <x v="451"/>
    <n v="2074"/>
    <x v="675"/>
    <d v="2026-08-28T00:00:00"/>
  </r>
  <r>
    <n v="2026"/>
    <x v="0"/>
    <x v="0"/>
    <x v="167"/>
    <n v="761.28"/>
    <x v="654"/>
    <d v="2026-08-24T00:00:00"/>
  </r>
  <r>
    <n v="2026"/>
    <x v="0"/>
    <x v="0"/>
    <x v="167"/>
    <n v="24.96"/>
    <x v="654"/>
    <d v="2026-08-24T00:00:00"/>
  </r>
  <r>
    <n v="2026"/>
    <x v="0"/>
    <x v="0"/>
    <x v="167"/>
    <n v="40.56"/>
    <x v="654"/>
    <d v="2026-08-24T00:00:00"/>
  </r>
  <r>
    <n v="2026"/>
    <x v="0"/>
    <x v="0"/>
    <x v="167"/>
    <n v="247.11"/>
    <x v="654"/>
    <d v="2026-08-24T00:00:00"/>
  </r>
  <r>
    <n v="2026"/>
    <x v="0"/>
    <x v="0"/>
    <x v="167"/>
    <n v="23.71"/>
    <x v="654"/>
    <d v="2026-08-24T00:00:00"/>
  </r>
  <r>
    <n v="2026"/>
    <x v="0"/>
    <x v="0"/>
    <x v="167"/>
    <n v="49.92"/>
    <x v="654"/>
    <d v="2026-08-24T00:00:00"/>
  </r>
  <r>
    <n v="2026"/>
    <x v="7"/>
    <x v="7"/>
    <x v="23"/>
    <n v="23241.33"/>
    <x v="676"/>
    <d v="2026-09-01T00:00:00"/>
  </r>
  <r>
    <n v="2026"/>
    <x v="0"/>
    <x v="0"/>
    <x v="167"/>
    <n v="761.28"/>
    <x v="654"/>
    <d v="2026-08-24T00:00:00"/>
  </r>
  <r>
    <n v="2026"/>
    <x v="0"/>
    <x v="0"/>
    <x v="167"/>
    <n v="74.88"/>
    <x v="654"/>
    <d v="2026-08-24T00:00:00"/>
  </r>
  <r>
    <n v="2026"/>
    <x v="0"/>
    <x v="0"/>
    <x v="167"/>
    <n v="81.12"/>
    <x v="654"/>
    <d v="2026-08-24T00:00:00"/>
  </r>
  <r>
    <n v="2026"/>
    <x v="7"/>
    <x v="7"/>
    <x v="23"/>
    <n v="9974.7199999999993"/>
    <x v="676"/>
    <d v="2026-09-01T00:00:00"/>
  </r>
  <r>
    <n v="2026"/>
    <x v="0"/>
    <x v="0"/>
    <x v="167"/>
    <n v="190.11"/>
    <x v="654"/>
    <d v="2026-08-24T00:00:00"/>
  </r>
  <r>
    <n v="2026"/>
    <x v="0"/>
    <x v="0"/>
    <x v="167"/>
    <n v="137.28"/>
    <x v="654"/>
    <d v="2026-08-24T00:00:00"/>
  </r>
  <r>
    <n v="2026"/>
    <x v="0"/>
    <x v="0"/>
    <x v="167"/>
    <n v="24.96"/>
    <x v="654"/>
    <d v="2026-08-24T00:00:00"/>
  </r>
  <r>
    <n v="2026"/>
    <x v="0"/>
    <x v="0"/>
    <x v="167"/>
    <n v="40.56"/>
    <x v="654"/>
    <d v="2026-08-24T00:00:00"/>
  </r>
  <r>
    <n v="2026"/>
    <x v="0"/>
    <x v="0"/>
    <x v="6"/>
    <n v="4211.93"/>
    <x v="677"/>
    <d v="2026-08-31T00:00:00"/>
  </r>
  <r>
    <n v="2026"/>
    <x v="7"/>
    <x v="7"/>
    <x v="205"/>
    <n v="747.86"/>
    <x v="678"/>
    <d v="2026-08-27T00:00:00"/>
  </r>
  <r>
    <n v="2026"/>
    <x v="0"/>
    <x v="0"/>
    <x v="167"/>
    <n v="380.64"/>
    <x v="654"/>
    <d v="2026-08-24T00:00:00"/>
  </r>
  <r>
    <n v="2026"/>
    <x v="0"/>
    <x v="0"/>
    <x v="167"/>
    <n v="11.86"/>
    <x v="654"/>
    <d v="2026-08-24T00:00:00"/>
  </r>
  <r>
    <n v="2026"/>
    <x v="0"/>
    <x v="0"/>
    <x v="167"/>
    <n v="49.92"/>
    <x v="654"/>
    <d v="2026-08-24T00:00:00"/>
  </r>
  <r>
    <n v="2026"/>
    <x v="0"/>
    <x v="0"/>
    <x v="167"/>
    <n v="380.64"/>
    <x v="654"/>
    <d v="2026-08-24T00:00:00"/>
  </r>
  <r>
    <n v="2026"/>
    <x v="0"/>
    <x v="0"/>
    <x v="167"/>
    <n v="761.28"/>
    <x v="654"/>
    <d v="2026-08-24T00:00:00"/>
  </r>
  <r>
    <n v="2026"/>
    <x v="0"/>
    <x v="0"/>
    <x v="167"/>
    <n v="49.92"/>
    <x v="654"/>
    <d v="2026-08-24T00:00:00"/>
  </r>
  <r>
    <n v="2026"/>
    <x v="0"/>
    <x v="0"/>
    <x v="167"/>
    <n v="81.12"/>
    <x v="654"/>
    <d v="2026-08-24T00:00:00"/>
  </r>
  <r>
    <n v="2026"/>
    <x v="14"/>
    <x v="14"/>
    <x v="452"/>
    <n v="737.58"/>
    <x v="679"/>
    <d v="2026-08-25T00:00:00"/>
  </r>
  <r>
    <n v="2026"/>
    <x v="15"/>
    <x v="15"/>
    <x v="453"/>
    <n v="10949.87"/>
    <x v="680"/>
    <d v="2026-08-20T00:00:00"/>
  </r>
  <r>
    <n v="2026"/>
    <x v="14"/>
    <x v="14"/>
    <x v="129"/>
    <n v="368.9"/>
    <x v="681"/>
    <d v="2026-08-25T00:00:00"/>
  </r>
  <r>
    <n v="2026"/>
    <x v="0"/>
    <x v="0"/>
    <x v="454"/>
    <n v="1757.6"/>
    <x v="682"/>
    <d v="2026-09-01T00:00:00"/>
  </r>
  <r>
    <n v="2026"/>
    <x v="14"/>
    <x v="14"/>
    <x v="129"/>
    <n v="357"/>
    <x v="683"/>
    <d v="2026-08-24T00:00:00"/>
  </r>
  <r>
    <n v="2026"/>
    <x v="14"/>
    <x v="14"/>
    <x v="129"/>
    <n v="226.1"/>
    <x v="683"/>
    <d v="2026-08-24T00:00:00"/>
  </r>
  <r>
    <n v="2026"/>
    <x v="14"/>
    <x v="14"/>
    <x v="455"/>
    <n v="368.9"/>
    <x v="684"/>
    <d v="2026-09-14T00:00:00"/>
  </r>
  <r>
    <n v="2026"/>
    <x v="7"/>
    <x v="7"/>
    <x v="204"/>
    <n v="4714.08"/>
    <x v="685"/>
    <d v="2026-08-27T00:00:00"/>
  </r>
  <r>
    <n v="2026"/>
    <x v="14"/>
    <x v="14"/>
    <x v="27"/>
    <n v="2"/>
    <x v="686"/>
    <d v="2026-08-27T00:00:00"/>
  </r>
  <r>
    <n v="2026"/>
    <x v="14"/>
    <x v="14"/>
    <x v="27"/>
    <n v="368.9"/>
    <x v="686"/>
    <d v="2026-08-27T00:00:00"/>
  </r>
  <r>
    <n v="2026"/>
    <x v="0"/>
    <x v="0"/>
    <x v="6"/>
    <n v="1805.11"/>
    <x v="677"/>
    <d v="2026-08-31T00:00:00"/>
  </r>
  <r>
    <n v="2026"/>
    <x v="7"/>
    <x v="7"/>
    <x v="204"/>
    <n v="120743.4"/>
    <x v="685"/>
    <d v="2026-08-27T00:00:00"/>
  </r>
  <r>
    <n v="2026"/>
    <x v="15"/>
    <x v="15"/>
    <x v="453"/>
    <n v="12871.02"/>
    <x v="687"/>
    <d v="2026-08-20T00:00:00"/>
  </r>
  <r>
    <n v="2026"/>
    <x v="7"/>
    <x v="7"/>
    <x v="204"/>
    <n v="201249.37"/>
    <x v="685"/>
    <d v="2026-08-27T00:00:00"/>
  </r>
  <r>
    <n v="2026"/>
    <x v="45"/>
    <x v="45"/>
    <x v="456"/>
    <n v="109.8"/>
    <x v="688"/>
    <d v="2026-08-27T00:00:00"/>
  </r>
  <r>
    <n v="2026"/>
    <x v="0"/>
    <x v="0"/>
    <x v="216"/>
    <n v="3889.6"/>
    <x v="689"/>
    <d v="2026-09-01T00:00:00"/>
  </r>
  <r>
    <n v="2026"/>
    <x v="0"/>
    <x v="0"/>
    <x v="96"/>
    <n v="13176"/>
    <x v="414"/>
    <d v="2026-09-08T00:00:00"/>
  </r>
  <r>
    <n v="2026"/>
    <x v="0"/>
    <x v="0"/>
    <x v="96"/>
    <n v="13295.36"/>
    <x v="414"/>
    <d v="2026-09-08T00:00:00"/>
  </r>
  <r>
    <n v="2026"/>
    <x v="7"/>
    <x v="7"/>
    <x v="201"/>
    <n v="1154.4000000000001"/>
    <x v="690"/>
    <d v="2026-08-21T00:00:00"/>
  </r>
  <r>
    <n v="2026"/>
    <x v="0"/>
    <x v="0"/>
    <x v="163"/>
    <n v="1093.3599999999999"/>
    <x v="691"/>
    <d v="2026-09-07T00:00:00"/>
  </r>
  <r>
    <n v="2026"/>
    <x v="0"/>
    <x v="0"/>
    <x v="54"/>
    <n v="-571.9"/>
    <x v="452"/>
    <d v="2026-09-03T00:00:00"/>
  </r>
  <r>
    <n v="2026"/>
    <x v="0"/>
    <x v="0"/>
    <x v="54"/>
    <n v="-78"/>
    <x v="659"/>
    <d v="2026-08-25T00:00:00"/>
  </r>
  <r>
    <n v="2026"/>
    <x v="0"/>
    <x v="0"/>
    <x v="54"/>
    <n v="-69.88"/>
    <x v="659"/>
    <d v="2026-08-25T00:00:00"/>
  </r>
  <r>
    <n v="2026"/>
    <x v="31"/>
    <x v="31"/>
    <x v="227"/>
    <n v="83.84"/>
    <x v="692"/>
    <d v="2026-08-27T00:00:00"/>
  </r>
  <r>
    <n v="2026"/>
    <x v="31"/>
    <x v="31"/>
    <x v="227"/>
    <n v="65.650000000000006"/>
    <x v="692"/>
    <d v="2026-08-27T00:00:00"/>
  </r>
  <r>
    <n v="2026"/>
    <x v="31"/>
    <x v="31"/>
    <x v="227"/>
    <n v="104.05"/>
    <x v="692"/>
    <d v="2026-08-27T00:00:00"/>
  </r>
  <r>
    <n v="2026"/>
    <x v="31"/>
    <x v="31"/>
    <x v="227"/>
    <n v="309.60000000000002"/>
    <x v="692"/>
    <d v="2026-08-27T00:00:00"/>
  </r>
  <r>
    <n v="2026"/>
    <x v="31"/>
    <x v="31"/>
    <x v="227"/>
    <n v="33.549999999999997"/>
    <x v="692"/>
    <d v="2026-08-27T00:00:00"/>
  </r>
  <r>
    <n v="2026"/>
    <x v="31"/>
    <x v="31"/>
    <x v="227"/>
    <n v="53.33"/>
    <x v="692"/>
    <d v="2026-08-27T00:00:00"/>
  </r>
  <r>
    <n v="2026"/>
    <x v="31"/>
    <x v="31"/>
    <x v="227"/>
    <n v="2584.7800000000002"/>
    <x v="692"/>
    <d v="2026-08-27T00:00:00"/>
  </r>
  <r>
    <n v="2026"/>
    <x v="31"/>
    <x v="31"/>
    <x v="227"/>
    <n v="233.02"/>
    <x v="692"/>
    <d v="2026-08-27T00:00:00"/>
  </r>
  <r>
    <n v="2026"/>
    <x v="10"/>
    <x v="10"/>
    <x v="457"/>
    <n v="2"/>
    <x v="693"/>
    <d v="2026-09-11T00:00:00"/>
  </r>
  <r>
    <n v="2026"/>
    <x v="10"/>
    <x v="10"/>
    <x v="457"/>
    <n v="2340"/>
    <x v="693"/>
    <d v="2026-09-11T00:00:00"/>
  </r>
  <r>
    <n v="2026"/>
    <x v="31"/>
    <x v="31"/>
    <x v="227"/>
    <n v="62.38"/>
    <x v="692"/>
    <d v="2026-08-27T00:00:00"/>
  </r>
  <r>
    <n v="2026"/>
    <x v="14"/>
    <x v="14"/>
    <x v="458"/>
    <n v="300"/>
    <x v="694"/>
    <d v="2026-08-25T00:00:00"/>
  </r>
  <r>
    <n v="2026"/>
    <x v="31"/>
    <x v="31"/>
    <x v="227"/>
    <n v="1062.56"/>
    <x v="692"/>
    <d v="2026-08-27T00:00:00"/>
  </r>
  <r>
    <n v="2026"/>
    <x v="7"/>
    <x v="7"/>
    <x v="56"/>
    <n v="96.72"/>
    <x v="602"/>
    <d v="2026-08-27T00:00:00"/>
  </r>
  <r>
    <n v="2026"/>
    <x v="31"/>
    <x v="31"/>
    <x v="227"/>
    <n v="98.03"/>
    <x v="692"/>
    <d v="2026-08-27T00:00:00"/>
  </r>
  <r>
    <n v="2026"/>
    <x v="11"/>
    <x v="11"/>
    <x v="446"/>
    <n v="28.57"/>
    <x v="695"/>
    <d v="2026-08-21T00:00:00"/>
  </r>
  <r>
    <n v="2026"/>
    <x v="11"/>
    <x v="11"/>
    <x v="446"/>
    <n v="92.79"/>
    <x v="695"/>
    <d v="2026-08-21T00:00:00"/>
  </r>
  <r>
    <n v="2026"/>
    <x v="7"/>
    <x v="7"/>
    <x v="56"/>
    <n v="77.38"/>
    <x v="602"/>
    <d v="2026-08-27T00:00:00"/>
  </r>
  <r>
    <n v="2026"/>
    <x v="14"/>
    <x v="14"/>
    <x v="459"/>
    <n v="5712"/>
    <x v="696"/>
    <d v="2026-08-28T00:00:00"/>
  </r>
  <r>
    <n v="2026"/>
    <x v="14"/>
    <x v="14"/>
    <x v="460"/>
    <n v="357"/>
    <x v="697"/>
    <d v="2026-08-27T00:00:00"/>
  </r>
  <r>
    <n v="2026"/>
    <x v="14"/>
    <x v="14"/>
    <x v="27"/>
    <n v="4559.7"/>
    <x v="698"/>
    <d v="2026-08-20T00:00:00"/>
  </r>
  <r>
    <n v="2026"/>
    <x v="5"/>
    <x v="5"/>
    <x v="58"/>
    <n v="171.36"/>
    <x v="699"/>
    <d v="2026-08-24T00:00:00"/>
  </r>
  <r>
    <n v="2026"/>
    <x v="0"/>
    <x v="0"/>
    <x v="90"/>
    <n v="2184"/>
    <x v="700"/>
    <d v="2026-09-07T00:00:00"/>
  </r>
  <r>
    <n v="2026"/>
    <x v="3"/>
    <x v="3"/>
    <x v="169"/>
    <n v="126"/>
    <x v="701"/>
    <d v="2026-08-24T00:00:00"/>
  </r>
  <r>
    <n v="2026"/>
    <x v="14"/>
    <x v="14"/>
    <x v="459"/>
    <n v="368.9"/>
    <x v="696"/>
    <d v="2026-08-28T00:00:00"/>
  </r>
  <r>
    <n v="2026"/>
    <x v="14"/>
    <x v="14"/>
    <x v="353"/>
    <n v="368.79"/>
    <x v="657"/>
    <d v="2026-08-31T00:00:00"/>
  </r>
  <r>
    <n v="2026"/>
    <x v="18"/>
    <x v="18"/>
    <x v="103"/>
    <n v="3037.07"/>
    <x v="702"/>
    <d v="2026-08-27T00:00:00"/>
  </r>
  <r>
    <n v="2026"/>
    <x v="14"/>
    <x v="14"/>
    <x v="354"/>
    <n v="737.8"/>
    <x v="703"/>
    <d v="2026-08-24T00:00:00"/>
  </r>
  <r>
    <n v="2026"/>
    <x v="14"/>
    <x v="14"/>
    <x v="354"/>
    <n v="737.8"/>
    <x v="703"/>
    <d v="2026-08-24T00:00:00"/>
  </r>
  <r>
    <n v="2026"/>
    <x v="14"/>
    <x v="14"/>
    <x v="222"/>
    <n v="8389.5"/>
    <x v="655"/>
    <d v="2026-08-24T00:00:00"/>
  </r>
  <r>
    <n v="2026"/>
    <x v="14"/>
    <x v="14"/>
    <x v="169"/>
    <n v="6997.2"/>
    <x v="701"/>
    <d v="2026-08-24T00:00:00"/>
  </r>
  <r>
    <n v="2026"/>
    <x v="14"/>
    <x v="14"/>
    <x v="169"/>
    <n v="1475.6"/>
    <x v="701"/>
    <d v="2026-08-24T00:00:00"/>
  </r>
  <r>
    <n v="2026"/>
    <x v="14"/>
    <x v="14"/>
    <x v="169"/>
    <n v="3808"/>
    <x v="701"/>
    <d v="2026-08-24T00:00:00"/>
  </r>
  <r>
    <n v="2026"/>
    <x v="14"/>
    <x v="14"/>
    <x v="169"/>
    <n v="1178.0999999999999"/>
    <x v="701"/>
    <d v="2026-08-24T00:00:00"/>
  </r>
  <r>
    <n v="2026"/>
    <x v="0"/>
    <x v="0"/>
    <x v="160"/>
    <n v="4536"/>
    <x v="586"/>
    <d v="2026-08-31T00:00:00"/>
  </r>
  <r>
    <n v="2026"/>
    <x v="14"/>
    <x v="14"/>
    <x v="169"/>
    <n v="2165.8000000000002"/>
    <x v="701"/>
    <d v="2026-08-24T00:00:00"/>
  </r>
  <r>
    <n v="2026"/>
    <x v="22"/>
    <x v="22"/>
    <x v="60"/>
    <n v="184313.53"/>
    <x v="704"/>
    <d v="2026-09-07T00:00:00"/>
  </r>
  <r>
    <n v="2026"/>
    <x v="14"/>
    <x v="14"/>
    <x v="169"/>
    <n v="7508.9"/>
    <x v="701"/>
    <d v="2026-08-24T00:00:00"/>
  </r>
  <r>
    <n v="2026"/>
    <x v="22"/>
    <x v="22"/>
    <x v="61"/>
    <n v="39468.400000000001"/>
    <x v="705"/>
    <d v="2026-08-25T00:00:00"/>
  </r>
  <r>
    <n v="2026"/>
    <x v="14"/>
    <x v="14"/>
    <x v="461"/>
    <n v="368.9"/>
    <x v="706"/>
    <d v="2026-08-28T00:00:00"/>
  </r>
  <r>
    <n v="2026"/>
    <x v="14"/>
    <x v="14"/>
    <x v="461"/>
    <n v="368.9"/>
    <x v="706"/>
    <d v="2026-08-28T00:00:00"/>
  </r>
  <r>
    <n v="2026"/>
    <x v="14"/>
    <x v="14"/>
    <x v="169"/>
    <n v="404.6"/>
    <x v="701"/>
    <d v="2026-08-24T00:00:00"/>
  </r>
  <r>
    <n v="2026"/>
    <x v="14"/>
    <x v="14"/>
    <x v="169"/>
    <n v="404.6"/>
    <x v="701"/>
    <d v="2026-08-24T00:00:00"/>
  </r>
  <r>
    <n v="2026"/>
    <x v="0"/>
    <x v="0"/>
    <x v="167"/>
    <n v="-819.31"/>
    <x v="204"/>
    <d v="2026-09-18T00:00:00"/>
  </r>
  <r>
    <n v="2026"/>
    <x v="4"/>
    <x v="4"/>
    <x v="35"/>
    <n v="2.2000000000000002"/>
    <x v="582"/>
    <d v="2026-09-07T00:00:00"/>
  </r>
  <r>
    <n v="2026"/>
    <x v="4"/>
    <x v="4"/>
    <x v="35"/>
    <n v="2.2000000000000002"/>
    <x v="582"/>
    <d v="2026-09-07T00:00:00"/>
  </r>
  <r>
    <n v="2026"/>
    <x v="14"/>
    <x v="14"/>
    <x v="462"/>
    <n v="1428"/>
    <x v="707"/>
    <d v="2026-08-27T00:00:00"/>
  </r>
  <r>
    <n v="2026"/>
    <x v="0"/>
    <x v="0"/>
    <x v="43"/>
    <n v="3801"/>
    <x v="708"/>
    <d v="2026-09-11T00:00:00"/>
  </r>
  <r>
    <n v="2026"/>
    <x v="14"/>
    <x v="14"/>
    <x v="462"/>
    <n v="1249.5"/>
    <x v="707"/>
    <d v="2026-08-27T00:00:00"/>
  </r>
  <r>
    <n v="2026"/>
    <x v="14"/>
    <x v="14"/>
    <x v="462"/>
    <n v="1475.6"/>
    <x v="707"/>
    <d v="2026-08-27T00:00:00"/>
  </r>
  <r>
    <n v="2026"/>
    <x v="0"/>
    <x v="0"/>
    <x v="165"/>
    <n v="459.26"/>
    <x v="541"/>
    <d v="2026-09-02T00:00:00"/>
  </r>
  <r>
    <n v="2026"/>
    <x v="14"/>
    <x v="14"/>
    <x v="222"/>
    <n v="8211"/>
    <x v="655"/>
    <d v="2026-08-24T00:00:00"/>
  </r>
  <r>
    <n v="2026"/>
    <x v="14"/>
    <x v="14"/>
    <x v="222"/>
    <n v="714"/>
    <x v="655"/>
    <d v="2026-08-24T00:00:00"/>
  </r>
  <r>
    <n v="2026"/>
    <x v="14"/>
    <x v="14"/>
    <x v="222"/>
    <n v="452.2"/>
    <x v="655"/>
    <d v="2026-08-24T00:00:00"/>
  </r>
  <r>
    <n v="2026"/>
    <x v="0"/>
    <x v="0"/>
    <x v="368"/>
    <n v="2124.63"/>
    <x v="486"/>
    <d v="2026-09-07T00:00:00"/>
  </r>
  <r>
    <n v="2026"/>
    <x v="25"/>
    <x v="25"/>
    <x v="87"/>
    <n v="689.03"/>
    <x v="709"/>
    <d v="2026-08-27T00:00:00"/>
  </r>
  <r>
    <n v="2026"/>
    <x v="0"/>
    <x v="0"/>
    <x v="6"/>
    <n v="1464.37"/>
    <x v="677"/>
    <d v="2026-08-31T00:00:00"/>
  </r>
  <r>
    <n v="2026"/>
    <x v="0"/>
    <x v="0"/>
    <x v="200"/>
    <n v="1830"/>
    <x v="422"/>
    <d v="2026-09-07T00:00:00"/>
  </r>
  <r>
    <n v="2026"/>
    <x v="8"/>
    <x v="8"/>
    <x v="463"/>
    <n v="1698.82"/>
    <x v="710"/>
    <d v="2026-08-27T00:00:00"/>
  </r>
  <r>
    <n v="2026"/>
    <x v="8"/>
    <x v="8"/>
    <x v="463"/>
    <n v="3402.41"/>
    <x v="710"/>
    <d v="2026-08-27T00:00:00"/>
  </r>
  <r>
    <n v="2026"/>
    <x v="8"/>
    <x v="8"/>
    <x v="463"/>
    <n v="19614.669999999998"/>
    <x v="710"/>
    <d v="2026-08-27T00:00:00"/>
  </r>
  <r>
    <n v="2026"/>
    <x v="8"/>
    <x v="8"/>
    <x v="463"/>
    <n v="1110.2"/>
    <x v="710"/>
    <d v="2026-08-27T00:00:00"/>
  </r>
  <r>
    <n v="2026"/>
    <x v="8"/>
    <x v="8"/>
    <x v="463"/>
    <n v="11142.12"/>
    <x v="710"/>
    <d v="2026-08-27T00:00:00"/>
  </r>
  <r>
    <n v="2026"/>
    <x v="31"/>
    <x v="31"/>
    <x v="229"/>
    <n v="256.35000000000002"/>
    <x v="711"/>
    <d v="2026-08-27T00:00:00"/>
  </r>
  <r>
    <n v="2026"/>
    <x v="31"/>
    <x v="31"/>
    <x v="229"/>
    <n v="941.06"/>
    <x v="711"/>
    <d v="2026-08-27T00:00:00"/>
  </r>
  <r>
    <n v="2026"/>
    <x v="31"/>
    <x v="31"/>
    <x v="229"/>
    <n v="400.57"/>
    <x v="711"/>
    <d v="2026-08-27T00:00:00"/>
  </r>
  <r>
    <n v="2026"/>
    <x v="31"/>
    <x v="31"/>
    <x v="229"/>
    <n v="493.21"/>
    <x v="711"/>
    <d v="2026-08-27T00:00:00"/>
  </r>
  <r>
    <n v="2026"/>
    <x v="31"/>
    <x v="31"/>
    <x v="229"/>
    <n v="736.55"/>
    <x v="711"/>
    <d v="2026-08-27T00:00:00"/>
  </r>
  <r>
    <n v="2026"/>
    <x v="31"/>
    <x v="31"/>
    <x v="229"/>
    <n v="781.81"/>
    <x v="711"/>
    <d v="2026-08-27T00:00:00"/>
  </r>
  <r>
    <n v="2026"/>
    <x v="31"/>
    <x v="31"/>
    <x v="229"/>
    <n v="2220.4"/>
    <x v="711"/>
    <d v="2026-08-27T00:00:00"/>
  </r>
  <r>
    <n v="2026"/>
    <x v="31"/>
    <x v="31"/>
    <x v="229"/>
    <n v="1810.59"/>
    <x v="711"/>
    <d v="2026-08-27T00:00:00"/>
  </r>
  <r>
    <n v="2026"/>
    <x v="31"/>
    <x v="31"/>
    <x v="229"/>
    <n v="630.09"/>
    <x v="711"/>
    <d v="2026-08-27T00:00:00"/>
  </r>
  <r>
    <n v="2026"/>
    <x v="31"/>
    <x v="31"/>
    <x v="229"/>
    <n v="2313.12"/>
    <x v="711"/>
    <d v="2026-08-27T00:00:00"/>
  </r>
  <r>
    <n v="2026"/>
    <x v="31"/>
    <x v="31"/>
    <x v="229"/>
    <n v="2549.8000000000002"/>
    <x v="711"/>
    <d v="2026-08-27T00:00:00"/>
  </r>
  <r>
    <n v="2026"/>
    <x v="31"/>
    <x v="31"/>
    <x v="229"/>
    <n v="8881.6"/>
    <x v="711"/>
    <d v="2026-08-27T00:00:00"/>
  </r>
  <r>
    <n v="2026"/>
    <x v="31"/>
    <x v="31"/>
    <x v="229"/>
    <n v="1470.55"/>
    <x v="711"/>
    <d v="2026-08-27T00:00:00"/>
  </r>
  <r>
    <n v="2026"/>
    <x v="31"/>
    <x v="31"/>
    <x v="229"/>
    <n v="1810.59"/>
    <x v="711"/>
    <d v="2026-08-27T00:00:00"/>
  </r>
  <r>
    <n v="2026"/>
    <x v="31"/>
    <x v="31"/>
    <x v="229"/>
    <n v="2703.95"/>
    <x v="711"/>
    <d v="2026-08-27T00:00:00"/>
  </r>
  <r>
    <n v="2026"/>
    <x v="31"/>
    <x v="31"/>
    <x v="229"/>
    <n v="2870.07"/>
    <x v="711"/>
    <d v="2026-08-27T00:00:00"/>
  </r>
  <r>
    <n v="2026"/>
    <x v="31"/>
    <x v="31"/>
    <x v="229"/>
    <n v="2326.34"/>
    <x v="711"/>
    <d v="2026-08-27T00:00:00"/>
  </r>
  <r>
    <n v="2026"/>
    <x v="31"/>
    <x v="31"/>
    <x v="229"/>
    <n v="8540.16"/>
    <x v="711"/>
    <d v="2026-08-27T00:00:00"/>
  </r>
  <r>
    <n v="2026"/>
    <x v="31"/>
    <x v="31"/>
    <x v="229"/>
    <n v="1750.81"/>
    <x v="711"/>
    <d v="2026-08-27T00:00:00"/>
  </r>
  <r>
    <n v="2026"/>
    <x v="31"/>
    <x v="31"/>
    <x v="229"/>
    <n v="6427.34"/>
    <x v="711"/>
    <d v="2026-08-27T00:00:00"/>
  </r>
  <r>
    <n v="2026"/>
    <x v="31"/>
    <x v="31"/>
    <x v="229"/>
    <n v="19422.400000000001"/>
    <x v="711"/>
    <d v="2026-08-27T00:00:00"/>
  </r>
  <r>
    <n v="2026"/>
    <x v="31"/>
    <x v="31"/>
    <x v="229"/>
    <n v="71301.009999999995"/>
    <x v="711"/>
    <d v="2026-08-27T00:00:00"/>
  </r>
  <r>
    <n v="2026"/>
    <x v="31"/>
    <x v="31"/>
    <x v="229"/>
    <n v="8881.6"/>
    <x v="711"/>
    <d v="2026-08-27T00:00:00"/>
  </r>
  <r>
    <n v="2026"/>
    <x v="31"/>
    <x v="31"/>
    <x v="229"/>
    <n v="468.41"/>
    <x v="711"/>
    <d v="2026-08-27T00:00:00"/>
  </r>
  <r>
    <n v="2026"/>
    <x v="31"/>
    <x v="31"/>
    <x v="229"/>
    <n v="1719.54"/>
    <x v="711"/>
    <d v="2026-08-27T00:00:00"/>
  </r>
  <r>
    <n v="2026"/>
    <x v="31"/>
    <x v="31"/>
    <x v="229"/>
    <n v="7973.3"/>
    <x v="711"/>
    <d v="2026-08-27T00:00:00"/>
  </r>
  <r>
    <n v="2026"/>
    <x v="31"/>
    <x v="31"/>
    <x v="229"/>
    <n v="29270.53"/>
    <x v="711"/>
    <d v="2026-08-27T00:00:00"/>
  </r>
  <r>
    <n v="2026"/>
    <x v="31"/>
    <x v="31"/>
    <x v="229"/>
    <n v="2220.4"/>
    <x v="711"/>
    <d v="2026-08-27T00:00:00"/>
  </r>
  <r>
    <n v="2026"/>
    <x v="31"/>
    <x v="31"/>
    <x v="229"/>
    <n v="2549.8000000000002"/>
    <x v="711"/>
    <d v="2026-08-27T00:00:00"/>
  </r>
  <r>
    <n v="2026"/>
    <x v="31"/>
    <x v="31"/>
    <x v="229"/>
    <n v="400.57"/>
    <x v="711"/>
    <d v="2026-08-27T00:00:00"/>
  </r>
  <r>
    <n v="2026"/>
    <x v="31"/>
    <x v="31"/>
    <x v="229"/>
    <n v="1470.55"/>
    <x v="711"/>
    <d v="2026-08-27T00:00:00"/>
  </r>
  <r>
    <n v="2026"/>
    <x v="31"/>
    <x v="31"/>
    <x v="229"/>
    <n v="493.21"/>
    <x v="711"/>
    <d v="2026-08-27T00:00:00"/>
  </r>
  <r>
    <n v="2026"/>
    <x v="31"/>
    <x v="31"/>
    <x v="229"/>
    <n v="736.55"/>
    <x v="711"/>
    <d v="2026-08-27T00:00:00"/>
  </r>
  <r>
    <n v="2026"/>
    <x v="31"/>
    <x v="31"/>
    <x v="229"/>
    <n v="781.81"/>
    <x v="711"/>
    <d v="2026-08-27T00:00:00"/>
  </r>
  <r>
    <n v="2026"/>
    <x v="31"/>
    <x v="31"/>
    <x v="229"/>
    <n v="2870.07"/>
    <x v="711"/>
    <d v="2026-08-27T00:00:00"/>
  </r>
  <r>
    <n v="2026"/>
    <x v="31"/>
    <x v="31"/>
    <x v="229"/>
    <n v="2703.95"/>
    <x v="711"/>
    <d v="2026-08-27T00:00:00"/>
  </r>
  <r>
    <n v="2026"/>
    <x v="31"/>
    <x v="31"/>
    <x v="229"/>
    <n v="1750.81"/>
    <x v="711"/>
    <d v="2026-08-27T00:00:00"/>
  </r>
  <r>
    <n v="2026"/>
    <x v="31"/>
    <x v="31"/>
    <x v="229"/>
    <n v="6427.34"/>
    <x v="711"/>
    <d v="2026-08-27T00:00:00"/>
  </r>
  <r>
    <n v="2026"/>
    <x v="31"/>
    <x v="31"/>
    <x v="229"/>
    <n v="2326.34"/>
    <x v="711"/>
    <d v="2026-08-27T00:00:00"/>
  </r>
  <r>
    <n v="2026"/>
    <x v="31"/>
    <x v="31"/>
    <x v="229"/>
    <n v="8540.16"/>
    <x v="711"/>
    <d v="2026-08-27T00:00:00"/>
  </r>
  <r>
    <n v="2026"/>
    <x v="31"/>
    <x v="31"/>
    <x v="229"/>
    <n v="19351.32"/>
    <x v="711"/>
    <d v="2026-08-27T00:00:00"/>
  </r>
  <r>
    <n v="2026"/>
    <x v="31"/>
    <x v="31"/>
    <x v="229"/>
    <n v="71040.100000000006"/>
    <x v="711"/>
    <d v="2026-08-27T00:00:00"/>
  </r>
  <r>
    <n v="2026"/>
    <x v="11"/>
    <x v="11"/>
    <x v="464"/>
    <n v="2171.1"/>
    <x v="712"/>
    <d v="2026-08-27T00:00:00"/>
  </r>
  <r>
    <n v="2026"/>
    <x v="31"/>
    <x v="31"/>
    <x v="229"/>
    <n v="233.85"/>
    <x v="711"/>
    <d v="2026-08-27T00:00:00"/>
  </r>
  <r>
    <n v="2026"/>
    <x v="31"/>
    <x v="31"/>
    <x v="229"/>
    <n v="858.47"/>
    <x v="711"/>
    <d v="2026-08-27T00:00:00"/>
  </r>
  <r>
    <n v="2026"/>
    <x v="31"/>
    <x v="31"/>
    <x v="229"/>
    <n v="7912.14"/>
    <x v="711"/>
    <d v="2026-08-27T00:00:00"/>
  </r>
  <r>
    <n v="2026"/>
    <x v="31"/>
    <x v="31"/>
    <x v="229"/>
    <n v="29046.04"/>
    <x v="711"/>
    <d v="2026-08-27T00:00:00"/>
  </r>
  <r>
    <n v="2026"/>
    <x v="0"/>
    <x v="0"/>
    <x v="465"/>
    <n v="1830"/>
    <x v="713"/>
    <d v="2026-08-31T00:00:00"/>
  </r>
  <r>
    <n v="2026"/>
    <x v="8"/>
    <x v="8"/>
    <x v="463"/>
    <n v="13823.92"/>
    <x v="710"/>
    <d v="2026-08-27T00:00:00"/>
  </r>
  <r>
    <n v="2026"/>
    <x v="8"/>
    <x v="8"/>
    <x v="463"/>
    <n v="1698.82"/>
    <x v="710"/>
    <d v="2026-08-27T00:00:00"/>
  </r>
  <r>
    <n v="2026"/>
    <x v="8"/>
    <x v="8"/>
    <x v="463"/>
    <n v="3402.41"/>
    <x v="710"/>
    <d v="2026-08-27T00:00:00"/>
  </r>
  <r>
    <n v="2026"/>
    <x v="8"/>
    <x v="8"/>
    <x v="463"/>
    <n v="19614.669999999998"/>
    <x v="710"/>
    <d v="2026-08-27T00:00:00"/>
  </r>
  <r>
    <n v="2026"/>
    <x v="8"/>
    <x v="8"/>
    <x v="463"/>
    <n v="1110.2"/>
    <x v="710"/>
    <d v="2026-08-27T00:00:00"/>
  </r>
  <r>
    <n v="2026"/>
    <x v="11"/>
    <x v="11"/>
    <x v="466"/>
    <n v="8.8000000000000007"/>
    <x v="714"/>
    <d v="2026-08-28T00:00:00"/>
  </r>
  <r>
    <n v="2026"/>
    <x v="11"/>
    <x v="11"/>
    <x v="466"/>
    <n v="21.95"/>
    <x v="714"/>
    <d v="2026-08-28T00:00:00"/>
  </r>
  <r>
    <n v="2026"/>
    <x v="0"/>
    <x v="0"/>
    <x v="467"/>
    <n v="3348.9"/>
    <x v="715"/>
    <d v="2026-09-07T00:00:00"/>
  </r>
  <r>
    <n v="2026"/>
    <x v="11"/>
    <x v="11"/>
    <x v="468"/>
    <n v="1596.5"/>
    <x v="716"/>
    <d v="2026-08-20T00:00:00"/>
  </r>
  <r>
    <n v="2026"/>
    <x v="0"/>
    <x v="0"/>
    <x v="469"/>
    <n v="592.91999999999996"/>
    <x v="717"/>
    <d v="2026-08-28T00:00:00"/>
  </r>
  <r>
    <n v="2026"/>
    <x v="18"/>
    <x v="18"/>
    <x v="470"/>
    <n v="36.6"/>
    <x v="718"/>
    <d v="2026-08-31T00:00:00"/>
  </r>
  <r>
    <n v="2026"/>
    <x v="0"/>
    <x v="0"/>
    <x v="59"/>
    <n v="1449"/>
    <x v="719"/>
    <d v="2026-09-03T00:00:00"/>
  </r>
  <r>
    <n v="2026"/>
    <x v="0"/>
    <x v="0"/>
    <x v="181"/>
    <n v="744.2"/>
    <x v="223"/>
    <d v="2026-09-15T00:00:00"/>
  </r>
  <r>
    <n v="2026"/>
    <x v="11"/>
    <x v="11"/>
    <x v="471"/>
    <n v="41.89"/>
    <x v="720"/>
    <d v="2026-08-26T00:00:00"/>
  </r>
  <r>
    <n v="2026"/>
    <x v="0"/>
    <x v="0"/>
    <x v="45"/>
    <n v="1944.8"/>
    <x v="516"/>
    <d v="2026-09-07T00:00:00"/>
  </r>
  <r>
    <n v="2026"/>
    <x v="11"/>
    <x v="11"/>
    <x v="105"/>
    <n v="1596.5"/>
    <x v="721"/>
    <d v="2026-08-20T00:00:00"/>
  </r>
  <r>
    <n v="2026"/>
    <x v="0"/>
    <x v="0"/>
    <x v="368"/>
    <n v="4392"/>
    <x v="486"/>
    <d v="2026-09-07T00:00:00"/>
  </r>
  <r>
    <n v="2026"/>
    <x v="0"/>
    <x v="0"/>
    <x v="224"/>
    <n v="1177.6099999999999"/>
    <x v="417"/>
    <d v="2026-09-08T00:00:00"/>
  </r>
  <r>
    <n v="2026"/>
    <x v="0"/>
    <x v="0"/>
    <x v="39"/>
    <n v="5380.2"/>
    <x v="667"/>
    <d v="2026-09-07T00:00:00"/>
  </r>
  <r>
    <n v="2026"/>
    <x v="0"/>
    <x v="0"/>
    <x v="324"/>
    <n v="155.94999999999999"/>
    <x v="416"/>
    <d v="2026-09-07T00:00:00"/>
  </r>
  <r>
    <n v="2026"/>
    <x v="0"/>
    <x v="0"/>
    <x v="324"/>
    <n v="232.96"/>
    <x v="416"/>
    <d v="2026-09-07T00:00:00"/>
  </r>
  <r>
    <n v="2026"/>
    <x v="0"/>
    <x v="0"/>
    <x v="469"/>
    <n v="1279.9000000000001"/>
    <x v="722"/>
    <d v="2026-09-08T00:00:00"/>
  </r>
  <r>
    <n v="2026"/>
    <x v="0"/>
    <x v="0"/>
    <x v="369"/>
    <n v="436.8"/>
    <x v="487"/>
    <d v="2026-09-08T00:00:00"/>
  </r>
  <r>
    <n v="2026"/>
    <x v="21"/>
    <x v="21"/>
    <x v="472"/>
    <n v="260.83"/>
    <x v="723"/>
    <d v="2026-08-31T00:00:00"/>
  </r>
  <r>
    <n v="2026"/>
    <x v="11"/>
    <x v="11"/>
    <x v="167"/>
    <n v="2004.91"/>
    <x v="724"/>
    <d v="2026-08-20T00:00:00"/>
  </r>
  <r>
    <n v="2026"/>
    <x v="0"/>
    <x v="0"/>
    <x v="167"/>
    <n v="18.100000000000001"/>
    <x v="724"/>
    <d v="2026-08-20T00:00:00"/>
  </r>
  <r>
    <n v="2026"/>
    <x v="0"/>
    <x v="0"/>
    <x v="167"/>
    <n v="11.85"/>
    <x v="724"/>
    <d v="2026-08-20T00:00:00"/>
  </r>
  <r>
    <n v="2026"/>
    <x v="0"/>
    <x v="0"/>
    <x v="168"/>
    <n v="180.65"/>
    <x v="725"/>
    <d v="2026-08-20T00:00:00"/>
  </r>
  <r>
    <n v="2026"/>
    <x v="0"/>
    <x v="0"/>
    <x v="168"/>
    <n v="26"/>
    <x v="725"/>
    <d v="2026-08-20T00:00:00"/>
  </r>
  <r>
    <n v="2026"/>
    <x v="0"/>
    <x v="0"/>
    <x v="168"/>
    <n v="31.2"/>
    <x v="725"/>
    <d v="2026-08-20T00:00:00"/>
  </r>
  <r>
    <n v="2026"/>
    <x v="0"/>
    <x v="0"/>
    <x v="167"/>
    <n v="2537.6"/>
    <x v="724"/>
    <d v="2026-08-20T00:00:00"/>
  </r>
  <r>
    <n v="2026"/>
    <x v="0"/>
    <x v="0"/>
    <x v="469"/>
    <n v="3562.4"/>
    <x v="722"/>
    <d v="2026-09-08T00:00:00"/>
  </r>
  <r>
    <n v="2026"/>
    <x v="0"/>
    <x v="0"/>
    <x v="168"/>
    <n v="381.26"/>
    <x v="725"/>
    <d v="2026-08-20T00:00:00"/>
  </r>
  <r>
    <n v="2026"/>
    <x v="0"/>
    <x v="0"/>
    <x v="168"/>
    <n v="24.96"/>
    <x v="725"/>
    <d v="2026-08-20T00:00:00"/>
  </r>
  <r>
    <n v="2026"/>
    <x v="0"/>
    <x v="0"/>
    <x v="168"/>
    <n v="52"/>
    <x v="725"/>
    <d v="2026-08-20T00:00:00"/>
  </r>
  <r>
    <n v="2026"/>
    <x v="11"/>
    <x v="11"/>
    <x v="473"/>
    <n v="27.3"/>
    <x v="726"/>
    <d v="2026-08-25T00:00:00"/>
  </r>
  <r>
    <n v="2026"/>
    <x v="11"/>
    <x v="11"/>
    <x v="25"/>
    <n v="17756.330000000002"/>
    <x v="727"/>
    <d v="2026-08-25T00:00:00"/>
  </r>
  <r>
    <n v="2026"/>
    <x v="7"/>
    <x v="7"/>
    <x v="201"/>
    <n v="1123.2"/>
    <x v="690"/>
    <d v="2026-08-21T00:00:00"/>
  </r>
  <r>
    <n v="2026"/>
    <x v="7"/>
    <x v="7"/>
    <x v="401"/>
    <n v="58.03"/>
    <x v="530"/>
    <d v="2026-09-01T00:00:00"/>
  </r>
  <r>
    <n v="2026"/>
    <x v="11"/>
    <x v="11"/>
    <x v="474"/>
    <n v="752.86"/>
    <x v="728"/>
    <d v="2026-08-25T00:00:00"/>
  </r>
  <r>
    <n v="2026"/>
    <x v="14"/>
    <x v="14"/>
    <x v="222"/>
    <n v="1071"/>
    <x v="729"/>
    <d v="2026-08-20T00:00:00"/>
  </r>
  <r>
    <n v="2026"/>
    <x v="11"/>
    <x v="11"/>
    <x v="475"/>
    <n v="287.87"/>
    <x v="730"/>
    <d v="2026-08-20T00:00:00"/>
  </r>
  <r>
    <n v="2026"/>
    <x v="7"/>
    <x v="7"/>
    <x v="201"/>
    <n v="1123.2"/>
    <x v="690"/>
    <d v="2026-08-21T00:00:00"/>
  </r>
  <r>
    <n v="2026"/>
    <x v="11"/>
    <x v="11"/>
    <x v="476"/>
    <n v="41.1"/>
    <x v="731"/>
    <d v="2026-09-01T00:00:00"/>
  </r>
  <r>
    <n v="2026"/>
    <x v="11"/>
    <x v="11"/>
    <x v="476"/>
    <n v="1406.45"/>
    <x v="731"/>
    <d v="2026-09-01T00:00:00"/>
  </r>
  <r>
    <n v="2026"/>
    <x v="48"/>
    <x v="48"/>
    <x v="353"/>
    <n v="1359.6"/>
    <x v="732"/>
    <d v="2026-08-18T00:00:00"/>
  </r>
  <r>
    <n v="2026"/>
    <x v="7"/>
    <x v="7"/>
    <x v="401"/>
    <n v="790.87"/>
    <x v="530"/>
    <d v="2026-09-01T00:00:00"/>
  </r>
  <r>
    <n v="2026"/>
    <x v="11"/>
    <x v="11"/>
    <x v="474"/>
    <n v="1112.8"/>
    <x v="728"/>
    <d v="2026-08-25T00:00:00"/>
  </r>
  <r>
    <n v="2026"/>
    <x v="11"/>
    <x v="11"/>
    <x v="77"/>
    <n v="373.9"/>
    <x v="733"/>
    <d v="2026-08-27T00:00:00"/>
  </r>
  <r>
    <n v="2026"/>
    <x v="11"/>
    <x v="11"/>
    <x v="77"/>
    <n v="489.49"/>
    <x v="733"/>
    <d v="2026-08-27T00:00:00"/>
  </r>
  <r>
    <n v="2026"/>
    <x v="25"/>
    <x v="25"/>
    <x v="118"/>
    <n v="2154.66"/>
    <x v="600"/>
    <d v="2026-09-03T00:00:00"/>
  </r>
  <r>
    <n v="2026"/>
    <x v="25"/>
    <x v="25"/>
    <x v="118"/>
    <n v="1050"/>
    <x v="600"/>
    <d v="2026-09-03T00:00:00"/>
  </r>
  <r>
    <n v="2026"/>
    <x v="0"/>
    <x v="0"/>
    <x v="200"/>
    <n v="725.9"/>
    <x v="422"/>
    <d v="2026-09-07T00:00:00"/>
  </r>
  <r>
    <n v="2026"/>
    <x v="11"/>
    <x v="11"/>
    <x v="477"/>
    <n v="148.61000000000001"/>
    <x v="734"/>
    <d v="2026-08-28T00:00:00"/>
  </r>
  <r>
    <n v="2026"/>
    <x v="11"/>
    <x v="11"/>
    <x v="477"/>
    <n v="879.36"/>
    <x v="734"/>
    <d v="2026-08-28T00:00:00"/>
  </r>
  <r>
    <n v="2026"/>
    <x v="7"/>
    <x v="7"/>
    <x v="401"/>
    <n v="967.2"/>
    <x v="530"/>
    <d v="2026-09-01T00:00:00"/>
  </r>
  <r>
    <n v="2026"/>
    <x v="11"/>
    <x v="11"/>
    <x v="474"/>
    <n v="605.70000000000005"/>
    <x v="728"/>
    <d v="2026-08-25T00:00:00"/>
  </r>
  <r>
    <n v="2026"/>
    <x v="7"/>
    <x v="7"/>
    <x v="401"/>
    <n v="790.87"/>
    <x v="530"/>
    <d v="2026-09-01T00:00:00"/>
  </r>
  <r>
    <n v="2026"/>
    <x v="17"/>
    <x v="17"/>
    <x v="478"/>
    <n v="451"/>
    <x v="735"/>
    <d v="2026-08-28T00:00:00"/>
  </r>
  <r>
    <n v="2026"/>
    <x v="36"/>
    <x v="36"/>
    <x v="479"/>
    <n v="30134"/>
    <x v="736"/>
    <d v="2026-08-26T00:00:00"/>
  </r>
  <r>
    <n v="2026"/>
    <x v="54"/>
    <x v="54"/>
    <x v="480"/>
    <n v="21307"/>
    <x v="737"/>
    <d v="2026-09-01T00:00:00"/>
  </r>
  <r>
    <n v="2026"/>
    <x v="36"/>
    <x v="36"/>
    <x v="481"/>
    <n v="280.60000000000002"/>
    <x v="738"/>
    <d v="2026-09-01T00:00:00"/>
  </r>
  <r>
    <n v="2026"/>
    <x v="11"/>
    <x v="11"/>
    <x v="404"/>
    <n v="1559.48"/>
    <x v="739"/>
    <d v="2026-08-25T00:00:00"/>
  </r>
  <r>
    <n v="2026"/>
    <x v="11"/>
    <x v="11"/>
    <x v="482"/>
    <n v="1934.32"/>
    <x v="740"/>
    <d v="2026-08-20T00:00:00"/>
  </r>
  <r>
    <n v="2026"/>
    <x v="10"/>
    <x v="10"/>
    <x v="483"/>
    <n v="6515.78"/>
    <x v="741"/>
    <d v="2026-08-18T00:00:00"/>
  </r>
  <r>
    <n v="2026"/>
    <x v="10"/>
    <x v="10"/>
    <x v="483"/>
    <n v="2"/>
    <x v="741"/>
    <d v="2026-08-18T00:00:00"/>
  </r>
  <r>
    <n v="2026"/>
    <x v="11"/>
    <x v="11"/>
    <x v="482"/>
    <n v="1935.44"/>
    <x v="740"/>
    <d v="2026-08-20T00:00:00"/>
  </r>
  <r>
    <n v="2026"/>
    <x v="11"/>
    <x v="11"/>
    <x v="482"/>
    <n v="1935.44"/>
    <x v="740"/>
    <d v="2026-08-20T00:00:00"/>
  </r>
  <r>
    <n v="2026"/>
    <x v="11"/>
    <x v="11"/>
    <x v="484"/>
    <n v="1596.5"/>
    <x v="742"/>
    <d v="2026-08-26T00:00:00"/>
  </r>
  <r>
    <n v="2026"/>
    <x v="11"/>
    <x v="11"/>
    <x v="484"/>
    <n v="1596.5"/>
    <x v="742"/>
    <d v="2026-08-26T00:00:00"/>
  </r>
  <r>
    <n v="2026"/>
    <x v="11"/>
    <x v="11"/>
    <x v="484"/>
    <n v="1596.5"/>
    <x v="742"/>
    <d v="2026-08-26T00:00:00"/>
  </r>
  <r>
    <n v="2026"/>
    <x v="14"/>
    <x v="14"/>
    <x v="207"/>
    <n v="1071"/>
    <x v="743"/>
    <d v="2026-08-20T00:00:00"/>
  </r>
  <r>
    <n v="2026"/>
    <x v="11"/>
    <x v="11"/>
    <x v="228"/>
    <n v="1049.98"/>
    <x v="623"/>
    <d v="2026-08-26T00:00:00"/>
  </r>
  <r>
    <n v="2026"/>
    <x v="0"/>
    <x v="0"/>
    <x v="146"/>
    <n v="542.48"/>
    <x v="744"/>
    <d v="2026-08-25T00:00:00"/>
  </r>
  <r>
    <n v="2026"/>
    <x v="0"/>
    <x v="0"/>
    <x v="146"/>
    <n v="700.52"/>
    <x v="744"/>
    <d v="2026-08-25T00:00:00"/>
  </r>
  <r>
    <n v="2026"/>
    <x v="0"/>
    <x v="0"/>
    <x v="146"/>
    <n v="648.70000000000005"/>
    <x v="744"/>
    <d v="2026-08-25T00:00:00"/>
  </r>
  <r>
    <n v="2026"/>
    <x v="11"/>
    <x v="11"/>
    <x v="228"/>
    <n v="364"/>
    <x v="623"/>
    <d v="2026-08-26T00:00:00"/>
  </r>
  <r>
    <n v="2026"/>
    <x v="11"/>
    <x v="11"/>
    <x v="404"/>
    <n v="174.93"/>
    <x v="739"/>
    <d v="2026-08-25T00:00:00"/>
  </r>
  <r>
    <n v="2026"/>
    <x v="14"/>
    <x v="14"/>
    <x v="207"/>
    <n v="1106.7"/>
    <x v="743"/>
    <d v="2026-08-20T00:00:00"/>
  </r>
  <r>
    <n v="2026"/>
    <x v="14"/>
    <x v="14"/>
    <x v="207"/>
    <n v="1071"/>
    <x v="743"/>
    <d v="2026-08-20T00:00:00"/>
  </r>
  <r>
    <n v="2026"/>
    <x v="14"/>
    <x v="14"/>
    <x v="169"/>
    <n v="3320.1"/>
    <x v="745"/>
    <d v="2026-08-20T00:00:00"/>
  </r>
  <r>
    <n v="2026"/>
    <x v="14"/>
    <x v="14"/>
    <x v="169"/>
    <n v="2879.8"/>
    <x v="745"/>
    <d v="2026-08-20T00:00:00"/>
  </r>
  <r>
    <n v="2026"/>
    <x v="11"/>
    <x v="11"/>
    <x v="69"/>
    <n v="3094.1"/>
    <x v="746"/>
    <d v="2026-08-20T00:00:00"/>
  </r>
  <r>
    <n v="2026"/>
    <x v="14"/>
    <x v="14"/>
    <x v="351"/>
    <n v="357"/>
    <x v="747"/>
    <d v="2026-08-28T00:00:00"/>
  </r>
  <r>
    <n v="2026"/>
    <x v="11"/>
    <x v="11"/>
    <x v="404"/>
    <n v="936"/>
    <x v="739"/>
    <d v="2026-08-25T00:00:00"/>
  </r>
  <r>
    <n v="2026"/>
    <x v="11"/>
    <x v="11"/>
    <x v="404"/>
    <n v="1125.9000000000001"/>
    <x v="739"/>
    <d v="2026-08-25T00:00:00"/>
  </r>
  <r>
    <n v="2026"/>
    <x v="0"/>
    <x v="0"/>
    <x v="485"/>
    <n v="512.4"/>
    <x v="748"/>
    <d v="2026-08-25T00:00:00"/>
  </r>
  <r>
    <n v="2026"/>
    <x v="0"/>
    <x v="0"/>
    <x v="410"/>
    <n v="6356.2"/>
    <x v="749"/>
    <d v="2026-08-25T00:00:00"/>
  </r>
  <r>
    <n v="2026"/>
    <x v="11"/>
    <x v="11"/>
    <x v="248"/>
    <n v="1580.8"/>
    <x v="750"/>
    <d v="2026-08-25T00:00:00"/>
  </r>
  <r>
    <n v="2026"/>
    <x v="0"/>
    <x v="0"/>
    <x v="43"/>
    <n v="4364.05"/>
    <x v="751"/>
    <d v="2026-08-21T00:00:00"/>
  </r>
  <r>
    <n v="2026"/>
    <x v="0"/>
    <x v="0"/>
    <x v="164"/>
    <n v="1747.33"/>
    <x v="752"/>
    <d v="2026-08-26T00:00:00"/>
  </r>
  <r>
    <n v="2026"/>
    <x v="5"/>
    <x v="5"/>
    <x v="164"/>
    <n v="135.97"/>
    <x v="752"/>
    <d v="2026-08-26T00:00:00"/>
  </r>
  <r>
    <n v="2026"/>
    <x v="0"/>
    <x v="0"/>
    <x v="486"/>
    <n v="509.6"/>
    <x v="753"/>
    <d v="2026-09-07T00:00:00"/>
  </r>
  <r>
    <n v="2026"/>
    <x v="0"/>
    <x v="0"/>
    <x v="486"/>
    <n v="1170"/>
    <x v="753"/>
    <d v="2026-09-07T00:00:00"/>
  </r>
  <r>
    <n v="2026"/>
    <x v="0"/>
    <x v="0"/>
    <x v="43"/>
    <n v="4998"/>
    <x v="751"/>
    <d v="2026-08-21T00:00:00"/>
  </r>
  <r>
    <n v="2026"/>
    <x v="0"/>
    <x v="0"/>
    <x v="146"/>
    <n v="1825.62"/>
    <x v="744"/>
    <d v="2026-08-25T00:00:00"/>
  </r>
  <r>
    <n v="2026"/>
    <x v="11"/>
    <x v="11"/>
    <x v="487"/>
    <n v="188.48"/>
    <x v="754"/>
    <d v="2026-08-20T00:00:00"/>
  </r>
  <r>
    <n v="2026"/>
    <x v="11"/>
    <x v="11"/>
    <x v="464"/>
    <n v="1543.05"/>
    <x v="712"/>
    <d v="2026-08-27T00:00:00"/>
  </r>
  <r>
    <n v="2026"/>
    <x v="0"/>
    <x v="0"/>
    <x v="188"/>
    <n v="5124"/>
    <x v="755"/>
    <d v="2026-08-20T00:00:00"/>
  </r>
  <r>
    <n v="2026"/>
    <x v="14"/>
    <x v="14"/>
    <x v="56"/>
    <n v="2435.65"/>
    <x v="756"/>
    <d v="2026-08-18T00:00:00"/>
  </r>
  <r>
    <n v="2026"/>
    <x v="0"/>
    <x v="0"/>
    <x v="204"/>
    <n v="1061.4000000000001"/>
    <x v="757"/>
    <d v="2026-08-20T00:00:00"/>
  </r>
  <r>
    <n v="2026"/>
    <x v="11"/>
    <x v="11"/>
    <x v="25"/>
    <n v="21088.11"/>
    <x v="727"/>
    <d v="2026-08-25T00:00:00"/>
  </r>
  <r>
    <n v="2026"/>
    <x v="11"/>
    <x v="11"/>
    <x v="256"/>
    <n v="436.8"/>
    <x v="624"/>
    <d v="2026-08-27T00:00:00"/>
  </r>
  <r>
    <n v="2026"/>
    <x v="0"/>
    <x v="0"/>
    <x v="204"/>
    <n v="434.73"/>
    <x v="757"/>
    <d v="2026-08-20T00:00:00"/>
  </r>
  <r>
    <n v="2026"/>
    <x v="11"/>
    <x v="11"/>
    <x v="256"/>
    <n v="3432"/>
    <x v="624"/>
    <d v="2026-08-27T00:00:00"/>
  </r>
  <r>
    <n v="2026"/>
    <x v="0"/>
    <x v="0"/>
    <x v="204"/>
    <n v="289.82"/>
    <x v="757"/>
    <d v="2026-08-20T00:00:00"/>
  </r>
  <r>
    <n v="2026"/>
    <x v="0"/>
    <x v="0"/>
    <x v="441"/>
    <n v="3581.76"/>
    <x v="758"/>
    <d v="2026-08-25T00:00:00"/>
  </r>
  <r>
    <n v="2026"/>
    <x v="0"/>
    <x v="0"/>
    <x v="441"/>
    <n v="3502.62"/>
    <x v="758"/>
    <d v="2026-08-25T00:00:00"/>
  </r>
  <r>
    <n v="2026"/>
    <x v="0"/>
    <x v="0"/>
    <x v="441"/>
    <n v="5824"/>
    <x v="758"/>
    <d v="2026-08-25T00:00:00"/>
  </r>
  <r>
    <n v="2026"/>
    <x v="18"/>
    <x v="18"/>
    <x v="488"/>
    <n v="195.2"/>
    <x v="759"/>
    <d v="2026-09-07T00:00:00"/>
  </r>
  <r>
    <n v="2026"/>
    <x v="18"/>
    <x v="18"/>
    <x v="488"/>
    <n v="1274.9000000000001"/>
    <x v="759"/>
    <d v="2026-09-07T00:00:00"/>
  </r>
  <r>
    <n v="2026"/>
    <x v="20"/>
    <x v="20"/>
    <x v="489"/>
    <n v="2895.22"/>
    <x v="760"/>
    <d v="2026-09-02T00:00:00"/>
  </r>
  <r>
    <n v="2026"/>
    <x v="20"/>
    <x v="20"/>
    <x v="122"/>
    <n v="2191.27"/>
    <x v="761"/>
    <d v="2026-08-27T00:00:00"/>
  </r>
  <r>
    <n v="2026"/>
    <x v="20"/>
    <x v="20"/>
    <x v="86"/>
    <n v="1437.17"/>
    <x v="762"/>
    <d v="2026-08-27T00:00:00"/>
  </r>
  <r>
    <n v="2026"/>
    <x v="20"/>
    <x v="20"/>
    <x v="148"/>
    <n v="1369.94"/>
    <x v="763"/>
    <d v="2026-08-25T00:00:00"/>
  </r>
  <r>
    <n v="2026"/>
    <x v="20"/>
    <x v="20"/>
    <x v="121"/>
    <n v="777.76"/>
    <x v="764"/>
    <d v="2026-08-27T00:00:00"/>
  </r>
  <r>
    <n v="2026"/>
    <x v="20"/>
    <x v="20"/>
    <x v="123"/>
    <n v="811.2"/>
    <x v="765"/>
    <d v="2026-08-27T00:00:00"/>
  </r>
  <r>
    <n v="2026"/>
    <x v="9"/>
    <x v="9"/>
    <x v="490"/>
    <n v="677.69"/>
    <x v="766"/>
    <d v="2026-08-28T00:00:00"/>
  </r>
  <r>
    <n v="2026"/>
    <x v="20"/>
    <x v="20"/>
    <x v="156"/>
    <n v="1511.97"/>
    <x v="767"/>
    <d v="2026-08-27T00:00:00"/>
  </r>
  <r>
    <n v="2026"/>
    <x v="11"/>
    <x v="11"/>
    <x v="24"/>
    <n v="759.2"/>
    <x v="768"/>
    <d v="2026-08-20T00:00:00"/>
  </r>
  <r>
    <n v="2026"/>
    <x v="11"/>
    <x v="11"/>
    <x v="58"/>
    <n v="1486.68"/>
    <x v="769"/>
    <d v="2026-08-20T00:00:00"/>
  </r>
  <r>
    <n v="2026"/>
    <x v="20"/>
    <x v="20"/>
    <x v="18"/>
    <n v="2414.15"/>
    <x v="596"/>
    <d v="2026-08-27T00:00:00"/>
  </r>
  <r>
    <n v="2026"/>
    <x v="11"/>
    <x v="11"/>
    <x v="115"/>
    <n v="395.47"/>
    <x v="770"/>
    <d v="2026-08-20T00:00:00"/>
  </r>
  <r>
    <n v="2026"/>
    <x v="11"/>
    <x v="11"/>
    <x v="115"/>
    <n v="18488.34"/>
    <x v="770"/>
    <d v="2026-08-20T00:00:00"/>
  </r>
  <r>
    <n v="2026"/>
    <x v="11"/>
    <x v="11"/>
    <x v="24"/>
    <n v="798.25"/>
    <x v="771"/>
    <d v="2026-08-21T00:00:00"/>
  </r>
  <r>
    <n v="2026"/>
    <x v="11"/>
    <x v="11"/>
    <x v="101"/>
    <n v="3505.54"/>
    <x v="772"/>
    <d v="2026-08-20T00:00:00"/>
  </r>
  <r>
    <n v="2026"/>
    <x v="11"/>
    <x v="11"/>
    <x v="24"/>
    <n v="1596.5"/>
    <x v="771"/>
    <d v="2026-08-21T00:00:00"/>
  </r>
  <r>
    <n v="2026"/>
    <x v="11"/>
    <x v="11"/>
    <x v="67"/>
    <n v="818.26"/>
    <x v="773"/>
    <d v="2026-08-20T00:00:00"/>
  </r>
  <r>
    <n v="2026"/>
    <x v="11"/>
    <x v="11"/>
    <x v="491"/>
    <n v="1516.32"/>
    <x v="774"/>
    <d v="2026-08-20T00:00:00"/>
  </r>
  <r>
    <n v="2026"/>
    <x v="11"/>
    <x v="11"/>
    <x v="25"/>
    <n v="-153.32"/>
    <x v="429"/>
    <d v="2026-09-11T00:00:00"/>
  </r>
  <r>
    <n v="2026"/>
    <x v="11"/>
    <x v="11"/>
    <x v="24"/>
    <n v="1596.5"/>
    <x v="775"/>
    <d v="2026-08-20T00:00:00"/>
  </r>
  <r>
    <n v="2026"/>
    <x v="0"/>
    <x v="0"/>
    <x v="492"/>
    <n v="1320.8"/>
    <x v="776"/>
    <d v="2026-08-27T00:00:00"/>
  </r>
  <r>
    <n v="2026"/>
    <x v="0"/>
    <x v="0"/>
    <x v="492"/>
    <n v="2641.6"/>
    <x v="776"/>
    <d v="2026-08-27T00:00:00"/>
  </r>
  <r>
    <n v="2026"/>
    <x v="13"/>
    <x v="13"/>
    <x v="22"/>
    <n v="877.8"/>
    <x v="777"/>
    <d v="2026-08-27T00:00:00"/>
  </r>
  <r>
    <n v="2026"/>
    <x v="47"/>
    <x v="47"/>
    <x v="407"/>
    <n v="418.72"/>
    <x v="778"/>
    <d v="2026-08-24T00:00:00"/>
  </r>
  <r>
    <n v="2026"/>
    <x v="47"/>
    <x v="47"/>
    <x v="407"/>
    <n v="475.82"/>
    <x v="778"/>
    <d v="2026-08-24T00:00:00"/>
  </r>
  <r>
    <n v="2026"/>
    <x v="47"/>
    <x v="47"/>
    <x v="407"/>
    <n v="99.25"/>
    <x v="778"/>
    <d v="2026-08-24T00:00:00"/>
  </r>
  <r>
    <n v="2026"/>
    <x v="11"/>
    <x v="11"/>
    <x v="55"/>
    <n v="5707.1"/>
    <x v="779"/>
    <d v="2026-08-20T00:00:00"/>
  </r>
  <r>
    <n v="2026"/>
    <x v="11"/>
    <x v="11"/>
    <x v="55"/>
    <n v="3931.2"/>
    <x v="779"/>
    <d v="2026-08-20T00:00:00"/>
  </r>
  <r>
    <n v="2026"/>
    <x v="11"/>
    <x v="11"/>
    <x v="55"/>
    <n v="7607.39"/>
    <x v="779"/>
    <d v="2026-08-20T00:00:00"/>
  </r>
  <r>
    <n v="2026"/>
    <x v="11"/>
    <x v="11"/>
    <x v="55"/>
    <n v="1571.3"/>
    <x v="779"/>
    <d v="2026-08-20T00:00:00"/>
  </r>
  <r>
    <n v="2026"/>
    <x v="11"/>
    <x v="11"/>
    <x v="55"/>
    <n v="280.8"/>
    <x v="779"/>
    <d v="2026-08-20T00:00:00"/>
  </r>
  <r>
    <n v="2026"/>
    <x v="11"/>
    <x v="11"/>
    <x v="24"/>
    <n v="1596.5"/>
    <x v="775"/>
    <d v="2026-08-20T00:00:00"/>
  </r>
  <r>
    <n v="2026"/>
    <x v="11"/>
    <x v="11"/>
    <x v="24"/>
    <n v="1596.5"/>
    <x v="775"/>
    <d v="2026-08-20T00:00:00"/>
  </r>
  <r>
    <n v="2026"/>
    <x v="11"/>
    <x v="11"/>
    <x v="24"/>
    <n v="1596.5"/>
    <x v="775"/>
    <d v="2026-08-20T00:00:00"/>
  </r>
  <r>
    <n v="2026"/>
    <x v="11"/>
    <x v="11"/>
    <x v="24"/>
    <n v="1596.5"/>
    <x v="775"/>
    <d v="2026-08-20T00:00:00"/>
  </r>
  <r>
    <n v="2026"/>
    <x v="11"/>
    <x v="11"/>
    <x v="24"/>
    <n v="1596.5"/>
    <x v="775"/>
    <d v="2026-08-20T00:00:00"/>
  </r>
  <r>
    <n v="2026"/>
    <x v="11"/>
    <x v="11"/>
    <x v="24"/>
    <n v="1596.5"/>
    <x v="775"/>
    <d v="2026-08-20T00:00:00"/>
  </r>
  <r>
    <n v="2026"/>
    <x v="11"/>
    <x v="11"/>
    <x v="24"/>
    <n v="1596.5"/>
    <x v="775"/>
    <d v="2026-08-20T00:00:00"/>
  </r>
  <r>
    <n v="2026"/>
    <x v="11"/>
    <x v="11"/>
    <x v="24"/>
    <n v="1596.5"/>
    <x v="775"/>
    <d v="2026-08-20T00:00:00"/>
  </r>
  <r>
    <n v="2026"/>
    <x v="11"/>
    <x v="11"/>
    <x v="24"/>
    <n v="1596.5"/>
    <x v="775"/>
    <d v="2026-08-20T00:00:00"/>
  </r>
  <r>
    <n v="2026"/>
    <x v="11"/>
    <x v="11"/>
    <x v="24"/>
    <n v="1596.5"/>
    <x v="775"/>
    <d v="2026-08-20T00:00:00"/>
  </r>
  <r>
    <n v="2026"/>
    <x v="11"/>
    <x v="11"/>
    <x v="24"/>
    <n v="1596.5"/>
    <x v="775"/>
    <d v="2026-08-20T00:00:00"/>
  </r>
  <r>
    <n v="2026"/>
    <x v="0"/>
    <x v="0"/>
    <x v="23"/>
    <n v="1867.84"/>
    <x v="780"/>
    <d v="2026-08-26T00:00:00"/>
  </r>
  <r>
    <n v="2026"/>
    <x v="11"/>
    <x v="11"/>
    <x v="24"/>
    <n v="1596.5"/>
    <x v="775"/>
    <d v="2026-08-20T00:00:00"/>
  </r>
  <r>
    <n v="2026"/>
    <x v="11"/>
    <x v="11"/>
    <x v="24"/>
    <n v="1596.5"/>
    <x v="775"/>
    <d v="2026-08-20T00:00:00"/>
  </r>
  <r>
    <n v="2026"/>
    <x v="11"/>
    <x v="11"/>
    <x v="24"/>
    <n v="1596.5"/>
    <x v="775"/>
    <d v="2026-08-20T00:00:00"/>
  </r>
  <r>
    <n v="2026"/>
    <x v="11"/>
    <x v="11"/>
    <x v="24"/>
    <n v="1596.5"/>
    <x v="775"/>
    <d v="2026-08-20T00:00:00"/>
  </r>
  <r>
    <n v="2026"/>
    <x v="11"/>
    <x v="11"/>
    <x v="24"/>
    <n v="1596.5"/>
    <x v="775"/>
    <d v="2026-08-20T00:00:00"/>
  </r>
  <r>
    <n v="2026"/>
    <x v="11"/>
    <x v="11"/>
    <x v="24"/>
    <n v="1596.5"/>
    <x v="775"/>
    <d v="2026-08-20T00:00:00"/>
  </r>
  <r>
    <n v="2026"/>
    <x v="11"/>
    <x v="11"/>
    <x v="24"/>
    <n v="1596.5"/>
    <x v="775"/>
    <d v="2026-08-20T00:00:00"/>
  </r>
  <r>
    <n v="2026"/>
    <x v="11"/>
    <x v="11"/>
    <x v="24"/>
    <n v="1596.5"/>
    <x v="775"/>
    <d v="2026-08-20T00:00:00"/>
  </r>
  <r>
    <n v="2026"/>
    <x v="11"/>
    <x v="11"/>
    <x v="24"/>
    <n v="1596.5"/>
    <x v="775"/>
    <d v="2026-08-20T00:00:00"/>
  </r>
  <r>
    <n v="2026"/>
    <x v="11"/>
    <x v="11"/>
    <x v="468"/>
    <n v="1596.5"/>
    <x v="716"/>
    <d v="2026-08-20T00:00:00"/>
  </r>
  <r>
    <n v="2026"/>
    <x v="0"/>
    <x v="0"/>
    <x v="166"/>
    <n v="1198.08"/>
    <x v="781"/>
    <d v="2026-08-21T00:00:00"/>
  </r>
  <r>
    <n v="2026"/>
    <x v="10"/>
    <x v="10"/>
    <x v="493"/>
    <n v="9920"/>
    <x v="782"/>
    <d v="2026-08-25T00:00:00"/>
  </r>
  <r>
    <n v="2026"/>
    <x v="10"/>
    <x v="10"/>
    <x v="345"/>
    <n v="10560"/>
    <x v="783"/>
    <d v="2026-08-21T00:00:00"/>
  </r>
  <r>
    <n v="2026"/>
    <x v="52"/>
    <x v="52"/>
    <x v="494"/>
    <n v="3120"/>
    <x v="784"/>
    <d v="2026-09-01T00:00:00"/>
  </r>
  <r>
    <n v="2026"/>
    <x v="52"/>
    <x v="52"/>
    <x v="494"/>
    <n v="3120"/>
    <x v="784"/>
    <d v="2026-09-01T00:00:00"/>
  </r>
  <r>
    <n v="2026"/>
    <x v="10"/>
    <x v="10"/>
    <x v="83"/>
    <n v="11650"/>
    <x v="785"/>
    <d v="2026-09-01T00:00:00"/>
  </r>
  <r>
    <n v="2026"/>
    <x v="10"/>
    <x v="10"/>
    <x v="495"/>
    <n v="12100"/>
    <x v="786"/>
    <d v="2026-08-26T00:00:00"/>
  </r>
  <r>
    <n v="2026"/>
    <x v="10"/>
    <x v="10"/>
    <x v="496"/>
    <n v="12000"/>
    <x v="787"/>
    <d v="2026-08-26T00:00:00"/>
  </r>
  <r>
    <n v="2026"/>
    <x v="10"/>
    <x v="10"/>
    <x v="85"/>
    <n v="5680"/>
    <x v="788"/>
    <d v="2026-08-26T00:00:00"/>
  </r>
  <r>
    <n v="2026"/>
    <x v="14"/>
    <x v="14"/>
    <x v="220"/>
    <n v="357"/>
    <x v="789"/>
    <d v="2026-08-20T00:00:00"/>
  </r>
  <r>
    <n v="2026"/>
    <x v="0"/>
    <x v="0"/>
    <x v="218"/>
    <n v="1096.6199999999999"/>
    <x v="790"/>
    <d v="2026-08-25T00:00:00"/>
  </r>
  <r>
    <n v="2026"/>
    <x v="14"/>
    <x v="14"/>
    <x v="497"/>
    <n v="368.9"/>
    <x v="791"/>
    <d v="2026-08-21T00:00:00"/>
  </r>
  <r>
    <n v="2026"/>
    <x v="14"/>
    <x v="14"/>
    <x v="497"/>
    <n v="357"/>
    <x v="791"/>
    <d v="2026-08-21T00:00:00"/>
  </r>
  <r>
    <n v="2026"/>
    <x v="0"/>
    <x v="0"/>
    <x v="245"/>
    <n v="5002"/>
    <x v="792"/>
    <d v="2026-08-25T00:00:00"/>
  </r>
  <r>
    <n v="2026"/>
    <x v="17"/>
    <x v="17"/>
    <x v="442"/>
    <n v="4257"/>
    <x v="619"/>
    <d v="2026-08-28T00:00:00"/>
  </r>
  <r>
    <n v="2026"/>
    <x v="0"/>
    <x v="0"/>
    <x v="418"/>
    <n v="2440"/>
    <x v="793"/>
    <d v="2026-08-20T00:00:00"/>
  </r>
  <r>
    <n v="2026"/>
    <x v="0"/>
    <x v="0"/>
    <x v="146"/>
    <n v="278.42"/>
    <x v="744"/>
    <d v="2026-08-25T00:00:00"/>
  </r>
  <r>
    <n v="2026"/>
    <x v="0"/>
    <x v="0"/>
    <x v="146"/>
    <n v="7047.41"/>
    <x v="744"/>
    <d v="2026-08-25T00:00:00"/>
  </r>
  <r>
    <n v="2026"/>
    <x v="0"/>
    <x v="0"/>
    <x v="146"/>
    <n v="1008.84"/>
    <x v="744"/>
    <d v="2026-08-25T00:00:00"/>
  </r>
  <r>
    <n v="2026"/>
    <x v="0"/>
    <x v="0"/>
    <x v="146"/>
    <n v="288.99"/>
    <x v="744"/>
    <d v="2026-08-25T00:00:00"/>
  </r>
  <r>
    <n v="2026"/>
    <x v="0"/>
    <x v="0"/>
    <x v="146"/>
    <n v="776.73"/>
    <x v="744"/>
    <d v="2026-08-25T00:00:00"/>
  </r>
  <r>
    <n v="2026"/>
    <x v="0"/>
    <x v="0"/>
    <x v="146"/>
    <n v="2052.9499999999998"/>
    <x v="744"/>
    <d v="2026-08-25T00:00:00"/>
  </r>
  <r>
    <n v="2026"/>
    <x v="7"/>
    <x v="7"/>
    <x v="183"/>
    <n v="2344.23"/>
    <x v="617"/>
    <d v="2026-08-31T00:00:00"/>
  </r>
  <r>
    <n v="2026"/>
    <x v="7"/>
    <x v="7"/>
    <x v="72"/>
    <n v="1207.8"/>
    <x v="794"/>
    <d v="2026-08-25T00:00:00"/>
  </r>
  <r>
    <n v="2026"/>
    <x v="0"/>
    <x v="0"/>
    <x v="211"/>
    <n v="3835.52"/>
    <x v="795"/>
    <d v="2026-08-20T00:00:00"/>
  </r>
  <r>
    <n v="2026"/>
    <x v="7"/>
    <x v="7"/>
    <x v="498"/>
    <n v="3751.5"/>
    <x v="796"/>
    <d v="2026-08-25T00:00:00"/>
  </r>
  <r>
    <n v="2026"/>
    <x v="0"/>
    <x v="0"/>
    <x v="205"/>
    <n v="4939.54"/>
    <x v="797"/>
    <d v="2026-08-21T00:00:00"/>
  </r>
  <r>
    <n v="2026"/>
    <x v="0"/>
    <x v="0"/>
    <x v="205"/>
    <n v="292.8"/>
    <x v="797"/>
    <d v="2026-08-21T00:00:00"/>
  </r>
  <r>
    <n v="2026"/>
    <x v="4"/>
    <x v="4"/>
    <x v="499"/>
    <n v="276.27"/>
    <x v="798"/>
    <d v="2026-09-01T00:00:00"/>
  </r>
  <r>
    <n v="2026"/>
    <x v="45"/>
    <x v="45"/>
    <x v="43"/>
    <n v="462.32"/>
    <x v="751"/>
    <d v="2026-08-21T00:00:00"/>
  </r>
  <r>
    <n v="2026"/>
    <x v="7"/>
    <x v="7"/>
    <x v="43"/>
    <n v="1830"/>
    <x v="751"/>
    <d v="2026-08-21T00:00:00"/>
  </r>
  <r>
    <n v="2026"/>
    <x v="0"/>
    <x v="0"/>
    <x v="160"/>
    <n v="3791.76"/>
    <x v="603"/>
    <d v="2026-08-26T00:00:00"/>
  </r>
  <r>
    <n v="2026"/>
    <x v="0"/>
    <x v="0"/>
    <x v="343"/>
    <n v="12140.22"/>
    <x v="671"/>
    <d v="2026-08-31T00:00:00"/>
  </r>
  <r>
    <n v="2026"/>
    <x v="0"/>
    <x v="0"/>
    <x v="205"/>
    <n v="689.16"/>
    <x v="797"/>
    <d v="2026-08-21T00:00:00"/>
  </r>
  <r>
    <n v="2026"/>
    <x v="7"/>
    <x v="7"/>
    <x v="365"/>
    <n v="10920"/>
    <x v="799"/>
    <d v="2026-08-21T00:00:00"/>
  </r>
  <r>
    <n v="2026"/>
    <x v="7"/>
    <x v="7"/>
    <x v="500"/>
    <n v="1537.2"/>
    <x v="800"/>
    <d v="2026-08-31T00:00:00"/>
  </r>
  <r>
    <n v="2026"/>
    <x v="0"/>
    <x v="0"/>
    <x v="167"/>
    <n v="247.1"/>
    <x v="724"/>
    <d v="2026-08-20T00:00:00"/>
  </r>
  <r>
    <n v="2026"/>
    <x v="0"/>
    <x v="0"/>
    <x v="167"/>
    <n v="49.92"/>
    <x v="724"/>
    <d v="2026-08-20T00:00:00"/>
  </r>
  <r>
    <n v="2026"/>
    <x v="0"/>
    <x v="0"/>
    <x v="167"/>
    <n v="81.12"/>
    <x v="724"/>
    <d v="2026-08-20T00:00:00"/>
  </r>
  <r>
    <n v="2026"/>
    <x v="0"/>
    <x v="0"/>
    <x v="167"/>
    <n v="33.74"/>
    <x v="724"/>
    <d v="2026-08-20T00:00:00"/>
  </r>
  <r>
    <n v="2026"/>
    <x v="7"/>
    <x v="7"/>
    <x v="501"/>
    <n v="24861.65"/>
    <x v="801"/>
    <d v="2026-08-28T00:00:00"/>
  </r>
  <r>
    <n v="2026"/>
    <x v="0"/>
    <x v="0"/>
    <x v="469"/>
    <n v="853.27"/>
    <x v="802"/>
    <d v="2026-08-20T00:00:00"/>
  </r>
  <r>
    <n v="2026"/>
    <x v="7"/>
    <x v="7"/>
    <x v="10"/>
    <n v="2138.0500000000002"/>
    <x v="803"/>
    <d v="2026-08-25T00:00:00"/>
  </r>
  <r>
    <n v="2026"/>
    <x v="7"/>
    <x v="7"/>
    <x v="205"/>
    <n v="3969.88"/>
    <x v="797"/>
    <d v="2026-08-21T00:00:00"/>
  </r>
  <r>
    <n v="2026"/>
    <x v="0"/>
    <x v="0"/>
    <x v="167"/>
    <n v="1141.92"/>
    <x v="724"/>
    <d v="2026-08-20T00:00:00"/>
  </r>
  <r>
    <n v="2026"/>
    <x v="0"/>
    <x v="0"/>
    <x v="167"/>
    <n v="49.92"/>
    <x v="724"/>
    <d v="2026-08-20T00:00:00"/>
  </r>
  <r>
    <n v="2026"/>
    <x v="0"/>
    <x v="0"/>
    <x v="167"/>
    <n v="81.12"/>
    <x v="724"/>
    <d v="2026-08-20T00:00:00"/>
  </r>
  <r>
    <n v="2026"/>
    <x v="0"/>
    <x v="0"/>
    <x v="167"/>
    <n v="247.1"/>
    <x v="724"/>
    <d v="2026-08-20T00:00:00"/>
  </r>
  <r>
    <n v="2026"/>
    <x v="7"/>
    <x v="7"/>
    <x v="205"/>
    <n v="747.86"/>
    <x v="797"/>
    <d v="2026-08-21T00:00:00"/>
  </r>
  <r>
    <n v="2026"/>
    <x v="0"/>
    <x v="0"/>
    <x v="167"/>
    <n v="33.74"/>
    <x v="724"/>
    <d v="2026-08-20T00:00:00"/>
  </r>
  <r>
    <n v="2026"/>
    <x v="0"/>
    <x v="0"/>
    <x v="167"/>
    <n v="23.71"/>
    <x v="724"/>
    <d v="2026-08-20T00:00:00"/>
  </r>
  <r>
    <n v="2026"/>
    <x v="0"/>
    <x v="0"/>
    <x v="167"/>
    <n v="49.92"/>
    <x v="724"/>
    <d v="2026-08-20T00:00:00"/>
  </r>
  <r>
    <n v="2026"/>
    <x v="0"/>
    <x v="0"/>
    <x v="167"/>
    <n v="494.21"/>
    <x v="724"/>
    <d v="2026-08-20T00:00:00"/>
  </r>
  <r>
    <n v="2026"/>
    <x v="0"/>
    <x v="0"/>
    <x v="167"/>
    <n v="33.74"/>
    <x v="724"/>
    <d v="2026-08-20T00:00:00"/>
  </r>
  <r>
    <n v="2026"/>
    <x v="0"/>
    <x v="0"/>
    <x v="167"/>
    <n v="247.1"/>
    <x v="724"/>
    <d v="2026-08-20T00:00:00"/>
  </r>
  <r>
    <n v="2026"/>
    <x v="0"/>
    <x v="0"/>
    <x v="167"/>
    <n v="11.86"/>
    <x v="724"/>
    <d v="2026-08-20T00:00:00"/>
  </r>
  <r>
    <n v="2026"/>
    <x v="0"/>
    <x v="0"/>
    <x v="167"/>
    <n v="24.96"/>
    <x v="724"/>
    <d v="2026-08-20T00:00:00"/>
  </r>
  <r>
    <n v="2026"/>
    <x v="0"/>
    <x v="0"/>
    <x v="167"/>
    <n v="494.21"/>
    <x v="724"/>
    <d v="2026-08-20T00:00:00"/>
  </r>
  <r>
    <n v="2026"/>
    <x v="0"/>
    <x v="0"/>
    <x v="167"/>
    <n v="54.91"/>
    <x v="724"/>
    <d v="2026-08-20T00:00:00"/>
  </r>
  <r>
    <n v="2026"/>
    <x v="0"/>
    <x v="0"/>
    <x v="167"/>
    <n v="24.96"/>
    <x v="724"/>
    <d v="2026-08-20T00:00:00"/>
  </r>
  <r>
    <n v="2026"/>
    <x v="33"/>
    <x v="33"/>
    <x v="252"/>
    <n v="6912.1"/>
    <x v="804"/>
    <d v="2026-08-25T00:00:00"/>
  </r>
  <r>
    <n v="2026"/>
    <x v="0"/>
    <x v="0"/>
    <x v="167"/>
    <n v="239.62"/>
    <x v="724"/>
    <d v="2026-08-20T00:00:00"/>
  </r>
  <r>
    <n v="2026"/>
    <x v="0"/>
    <x v="0"/>
    <x v="167"/>
    <n v="49.92"/>
    <x v="724"/>
    <d v="2026-08-20T00:00:00"/>
  </r>
  <r>
    <n v="2026"/>
    <x v="0"/>
    <x v="0"/>
    <x v="54"/>
    <n v="1256.5999999999999"/>
    <x v="805"/>
    <d v="2026-08-20T00:00:00"/>
  </r>
  <r>
    <n v="2026"/>
    <x v="10"/>
    <x v="10"/>
    <x v="94"/>
    <n v="6320"/>
    <x v="806"/>
    <d v="2026-09-07T00:00:00"/>
  </r>
  <r>
    <n v="2026"/>
    <x v="0"/>
    <x v="0"/>
    <x v="23"/>
    <n v="43360.51"/>
    <x v="780"/>
    <d v="2026-08-26T00:00:00"/>
  </r>
  <r>
    <n v="2026"/>
    <x v="4"/>
    <x v="4"/>
    <x v="72"/>
    <n v="953.49"/>
    <x v="794"/>
    <d v="2026-08-25T00:00:00"/>
  </r>
  <r>
    <n v="2026"/>
    <x v="4"/>
    <x v="4"/>
    <x v="72"/>
    <n v="229.49"/>
    <x v="794"/>
    <d v="2026-08-25T00:00:00"/>
  </r>
  <r>
    <n v="2026"/>
    <x v="0"/>
    <x v="0"/>
    <x v="469"/>
    <n v="1493.22"/>
    <x v="802"/>
    <d v="2026-08-20T00:00:00"/>
  </r>
  <r>
    <n v="2026"/>
    <x v="11"/>
    <x v="11"/>
    <x v="76"/>
    <n v="77.849999999999994"/>
    <x v="807"/>
    <d v="2026-08-20T00:00:00"/>
  </r>
  <r>
    <n v="2026"/>
    <x v="11"/>
    <x v="11"/>
    <x v="76"/>
    <n v="329.62"/>
    <x v="807"/>
    <d v="2026-08-20T00:00:00"/>
  </r>
  <r>
    <n v="2026"/>
    <x v="0"/>
    <x v="0"/>
    <x v="167"/>
    <n v="134.79"/>
    <x v="724"/>
    <d v="2026-08-20T00:00:00"/>
  </r>
  <r>
    <n v="2026"/>
    <x v="0"/>
    <x v="0"/>
    <x v="167"/>
    <n v="122.3"/>
    <x v="724"/>
    <d v="2026-08-20T00:00:00"/>
  </r>
  <r>
    <n v="2026"/>
    <x v="11"/>
    <x v="11"/>
    <x v="111"/>
    <n v="1709.84"/>
    <x v="808"/>
    <d v="2026-08-20T00:00:00"/>
  </r>
  <r>
    <n v="2026"/>
    <x v="0"/>
    <x v="0"/>
    <x v="0"/>
    <n v="1.25"/>
    <x v="809"/>
    <d v="2026-08-24T00:00:00"/>
  </r>
  <r>
    <n v="2026"/>
    <x v="0"/>
    <x v="0"/>
    <x v="0"/>
    <n v="1.66"/>
    <x v="809"/>
    <d v="2026-08-24T00:00:00"/>
  </r>
  <r>
    <n v="2026"/>
    <x v="0"/>
    <x v="0"/>
    <x v="0"/>
    <n v="61.15"/>
    <x v="809"/>
    <d v="2026-08-24T00:00:00"/>
  </r>
  <r>
    <n v="2026"/>
    <x v="0"/>
    <x v="0"/>
    <x v="167"/>
    <n v="359.42"/>
    <x v="724"/>
    <d v="2026-08-20T00:00:00"/>
  </r>
  <r>
    <n v="2026"/>
    <x v="0"/>
    <x v="0"/>
    <x v="167"/>
    <n v="122.3"/>
    <x v="724"/>
    <d v="2026-08-20T00:00:00"/>
  </r>
  <r>
    <n v="2026"/>
    <x v="0"/>
    <x v="0"/>
    <x v="167"/>
    <n v="252.1"/>
    <x v="724"/>
    <d v="2026-08-20T00:00:00"/>
  </r>
  <r>
    <n v="2026"/>
    <x v="0"/>
    <x v="0"/>
    <x v="167"/>
    <n v="126.05"/>
    <x v="724"/>
    <d v="2026-08-20T00:00:00"/>
  </r>
  <r>
    <n v="2026"/>
    <x v="0"/>
    <x v="0"/>
    <x v="167"/>
    <n v="81.12"/>
    <x v="724"/>
    <d v="2026-08-20T00:00:00"/>
  </r>
  <r>
    <n v="2026"/>
    <x v="11"/>
    <x v="11"/>
    <x v="71"/>
    <n v="5454.73"/>
    <x v="810"/>
    <d v="2026-09-14T00:00:00"/>
  </r>
  <r>
    <n v="2026"/>
    <x v="11"/>
    <x v="11"/>
    <x v="71"/>
    <n v="15079.92"/>
    <x v="810"/>
    <d v="2026-09-14T00:00:00"/>
  </r>
  <r>
    <n v="2026"/>
    <x v="0"/>
    <x v="0"/>
    <x v="167"/>
    <n v="247.1"/>
    <x v="724"/>
    <d v="2026-08-20T00:00:00"/>
  </r>
  <r>
    <n v="2026"/>
    <x v="0"/>
    <x v="0"/>
    <x v="167"/>
    <n v="24.96"/>
    <x v="724"/>
    <d v="2026-08-20T00:00:00"/>
  </r>
  <r>
    <n v="2026"/>
    <x v="0"/>
    <x v="0"/>
    <x v="167"/>
    <n v="40.56"/>
    <x v="724"/>
    <d v="2026-08-20T00:00:00"/>
  </r>
  <r>
    <n v="2026"/>
    <x v="11"/>
    <x v="11"/>
    <x v="502"/>
    <n v="1256.6199999999999"/>
    <x v="811"/>
    <d v="2026-09-07T00:00:00"/>
  </r>
  <r>
    <n v="2026"/>
    <x v="11"/>
    <x v="11"/>
    <x v="502"/>
    <n v="2798.7"/>
    <x v="811"/>
    <d v="2026-09-07T00:00:00"/>
  </r>
  <r>
    <n v="2026"/>
    <x v="0"/>
    <x v="0"/>
    <x v="167"/>
    <n v="54.91"/>
    <x v="724"/>
    <d v="2026-08-20T00:00:00"/>
  </r>
  <r>
    <n v="2026"/>
    <x v="0"/>
    <x v="0"/>
    <x v="167"/>
    <n v="81.12"/>
    <x v="724"/>
    <d v="2026-08-20T00:00:00"/>
  </r>
  <r>
    <n v="2026"/>
    <x v="0"/>
    <x v="0"/>
    <x v="167"/>
    <n v="707.62"/>
    <x v="724"/>
    <d v="2026-08-20T00:00:00"/>
  </r>
  <r>
    <n v="2026"/>
    <x v="0"/>
    <x v="0"/>
    <x v="167"/>
    <n v="1141.92"/>
    <x v="724"/>
    <d v="2026-08-20T00:00:00"/>
  </r>
  <r>
    <n v="2026"/>
    <x v="0"/>
    <x v="0"/>
    <x v="167"/>
    <n v="11.86"/>
    <x v="724"/>
    <d v="2026-08-20T00:00:00"/>
  </r>
  <r>
    <n v="2026"/>
    <x v="11"/>
    <x v="11"/>
    <x v="185"/>
    <n v="204.94"/>
    <x v="812"/>
    <d v="2026-08-20T00:00:00"/>
  </r>
  <r>
    <n v="2026"/>
    <x v="11"/>
    <x v="11"/>
    <x v="185"/>
    <n v="615.95000000000005"/>
    <x v="812"/>
    <d v="2026-08-20T00:00:00"/>
  </r>
  <r>
    <n v="2026"/>
    <x v="0"/>
    <x v="0"/>
    <x v="167"/>
    <n v="61.15"/>
    <x v="724"/>
    <d v="2026-08-20T00:00:00"/>
  </r>
  <r>
    <n v="2026"/>
    <x v="0"/>
    <x v="0"/>
    <x v="167"/>
    <n v="126.05"/>
    <x v="724"/>
    <d v="2026-08-20T00:00:00"/>
  </r>
  <r>
    <n v="2026"/>
    <x v="0"/>
    <x v="0"/>
    <x v="167"/>
    <n v="247.1"/>
    <x v="724"/>
    <d v="2026-08-20T00:00:00"/>
  </r>
  <r>
    <n v="2026"/>
    <x v="0"/>
    <x v="0"/>
    <x v="167"/>
    <n v="18.100000000000001"/>
    <x v="724"/>
    <d v="2026-08-20T00:00:00"/>
  </r>
  <r>
    <n v="2026"/>
    <x v="0"/>
    <x v="0"/>
    <x v="167"/>
    <n v="11.86"/>
    <x v="724"/>
    <d v="2026-08-20T00:00:00"/>
  </r>
  <r>
    <n v="2026"/>
    <x v="0"/>
    <x v="0"/>
    <x v="167"/>
    <n v="49.92"/>
    <x v="724"/>
    <d v="2026-08-20T00:00:00"/>
  </r>
  <r>
    <n v="2026"/>
    <x v="0"/>
    <x v="0"/>
    <x v="146"/>
    <n v="706.38"/>
    <x v="744"/>
    <d v="2026-08-25T00:00:00"/>
  </r>
  <r>
    <n v="2026"/>
    <x v="0"/>
    <x v="0"/>
    <x v="167"/>
    <n v="494.21"/>
    <x v="724"/>
    <d v="2026-08-20T00:00:00"/>
  </r>
  <r>
    <n v="2026"/>
    <x v="11"/>
    <x v="11"/>
    <x v="114"/>
    <n v="10.95"/>
    <x v="813"/>
    <d v="2026-08-20T00:00:00"/>
  </r>
  <r>
    <n v="2026"/>
    <x v="11"/>
    <x v="11"/>
    <x v="114"/>
    <n v="79.05"/>
    <x v="813"/>
    <d v="2026-08-20T00:00:00"/>
  </r>
  <r>
    <n v="2026"/>
    <x v="0"/>
    <x v="0"/>
    <x v="503"/>
    <n v="2196"/>
    <x v="814"/>
    <d v="2026-08-20T00:00:00"/>
  </r>
  <r>
    <n v="2026"/>
    <x v="25"/>
    <x v="25"/>
    <x v="66"/>
    <n v="18094.509999999998"/>
    <x v="815"/>
    <d v="2026-08-13T00:00:00"/>
  </r>
  <r>
    <n v="2026"/>
    <x v="0"/>
    <x v="0"/>
    <x v="167"/>
    <n v="761.28"/>
    <x v="724"/>
    <d v="2026-08-20T00:00:00"/>
  </r>
  <r>
    <n v="2026"/>
    <x v="0"/>
    <x v="0"/>
    <x v="167"/>
    <n v="23.71"/>
    <x v="724"/>
    <d v="2026-08-20T00:00:00"/>
  </r>
  <r>
    <n v="2026"/>
    <x v="11"/>
    <x v="11"/>
    <x v="109"/>
    <n v="565.87"/>
    <x v="816"/>
    <d v="2026-08-27T00:00:00"/>
  </r>
  <r>
    <n v="2026"/>
    <x v="11"/>
    <x v="11"/>
    <x v="109"/>
    <n v="1817.63"/>
    <x v="816"/>
    <d v="2026-08-27T00:00:00"/>
  </r>
  <r>
    <n v="2026"/>
    <x v="0"/>
    <x v="0"/>
    <x v="167"/>
    <n v="6200.06"/>
    <x v="724"/>
    <d v="2026-08-20T00:00:00"/>
  </r>
  <r>
    <n v="2026"/>
    <x v="11"/>
    <x v="11"/>
    <x v="78"/>
    <n v="86.16"/>
    <x v="817"/>
    <d v="2026-08-20T00:00:00"/>
  </r>
  <r>
    <n v="2026"/>
    <x v="11"/>
    <x v="11"/>
    <x v="78"/>
    <n v="193.84"/>
    <x v="817"/>
    <d v="2026-08-20T00:00:00"/>
  </r>
  <r>
    <n v="2026"/>
    <x v="0"/>
    <x v="0"/>
    <x v="167"/>
    <n v="761.28"/>
    <x v="724"/>
    <d v="2026-08-20T00:00:00"/>
  </r>
  <r>
    <n v="2026"/>
    <x v="0"/>
    <x v="0"/>
    <x v="167"/>
    <n v="18.100000000000001"/>
    <x v="724"/>
    <d v="2026-08-20T00:00:00"/>
  </r>
  <r>
    <n v="2026"/>
    <x v="0"/>
    <x v="0"/>
    <x v="167"/>
    <n v="11.85"/>
    <x v="724"/>
    <d v="2026-08-20T00:00:00"/>
  </r>
  <r>
    <n v="2026"/>
    <x v="0"/>
    <x v="0"/>
    <x v="165"/>
    <n v="237.29"/>
    <x v="628"/>
    <d v="2026-08-25T00:00:00"/>
  </r>
  <r>
    <n v="2026"/>
    <x v="0"/>
    <x v="0"/>
    <x v="167"/>
    <n v="494.21"/>
    <x v="724"/>
    <d v="2026-08-20T00:00:00"/>
  </r>
  <r>
    <n v="2026"/>
    <x v="0"/>
    <x v="0"/>
    <x v="167"/>
    <n v="49.92"/>
    <x v="724"/>
    <d v="2026-08-20T00:00:00"/>
  </r>
  <r>
    <n v="2026"/>
    <x v="0"/>
    <x v="0"/>
    <x v="167"/>
    <n v="81.12"/>
    <x v="724"/>
    <d v="2026-08-20T00:00:00"/>
  </r>
  <r>
    <n v="2026"/>
    <x v="11"/>
    <x v="11"/>
    <x v="24"/>
    <n v="1596.5"/>
    <x v="775"/>
    <d v="2026-08-20T00:00:00"/>
  </r>
  <r>
    <n v="2026"/>
    <x v="0"/>
    <x v="0"/>
    <x v="34"/>
    <n v="4684.8"/>
    <x v="818"/>
    <d v="2026-09-01T00:00:00"/>
  </r>
  <r>
    <n v="2026"/>
    <x v="0"/>
    <x v="0"/>
    <x v="34"/>
    <n v="2342.4"/>
    <x v="818"/>
    <d v="2026-09-01T00:00:00"/>
  </r>
  <r>
    <n v="2026"/>
    <x v="0"/>
    <x v="0"/>
    <x v="34"/>
    <n v="2342.4"/>
    <x v="818"/>
    <d v="2026-09-01T00:00:00"/>
  </r>
  <r>
    <n v="2026"/>
    <x v="0"/>
    <x v="0"/>
    <x v="34"/>
    <n v="9369.6"/>
    <x v="818"/>
    <d v="2026-09-01T00:00:00"/>
  </r>
  <r>
    <n v="2026"/>
    <x v="0"/>
    <x v="0"/>
    <x v="34"/>
    <n v="7027.2"/>
    <x v="818"/>
    <d v="2026-09-01T00:00:00"/>
  </r>
  <r>
    <n v="2026"/>
    <x v="0"/>
    <x v="0"/>
    <x v="429"/>
    <n v="9146.7999999999993"/>
    <x v="819"/>
    <d v="2026-08-20T00:00:00"/>
  </r>
  <r>
    <n v="2026"/>
    <x v="0"/>
    <x v="0"/>
    <x v="429"/>
    <n v="4784"/>
    <x v="819"/>
    <d v="2026-08-20T00:00:00"/>
  </r>
  <r>
    <n v="2026"/>
    <x v="0"/>
    <x v="0"/>
    <x v="167"/>
    <n v="11.86"/>
    <x v="820"/>
    <d v="2026-08-13T00:00:00"/>
  </r>
  <r>
    <n v="2026"/>
    <x v="0"/>
    <x v="0"/>
    <x v="167"/>
    <n v="239.62"/>
    <x v="820"/>
    <d v="2026-08-13T00:00:00"/>
  </r>
  <r>
    <n v="2026"/>
    <x v="0"/>
    <x v="0"/>
    <x v="167"/>
    <n v="24.95"/>
    <x v="820"/>
    <d v="2026-08-13T00:00:00"/>
  </r>
  <r>
    <n v="2026"/>
    <x v="0"/>
    <x v="0"/>
    <x v="167"/>
    <n v="761.28"/>
    <x v="820"/>
    <d v="2026-08-13T00:00:00"/>
  </r>
  <r>
    <n v="2026"/>
    <x v="0"/>
    <x v="0"/>
    <x v="167"/>
    <n v="11.86"/>
    <x v="820"/>
    <d v="2026-08-13T00:00:00"/>
  </r>
  <r>
    <n v="2026"/>
    <x v="0"/>
    <x v="0"/>
    <x v="167"/>
    <n v="24.96"/>
    <x v="820"/>
    <d v="2026-08-13T00:00:00"/>
  </r>
  <r>
    <n v="2026"/>
    <x v="0"/>
    <x v="0"/>
    <x v="167"/>
    <n v="190.11"/>
    <x v="820"/>
    <d v="2026-08-13T00:00:00"/>
  </r>
  <r>
    <n v="2026"/>
    <x v="0"/>
    <x v="0"/>
    <x v="167"/>
    <n v="40.56"/>
    <x v="820"/>
    <d v="2026-08-13T00:00:00"/>
  </r>
  <r>
    <n v="2026"/>
    <x v="0"/>
    <x v="0"/>
    <x v="167"/>
    <n v="137.28"/>
    <x v="820"/>
    <d v="2026-08-13T00:00:00"/>
  </r>
  <r>
    <n v="2026"/>
    <x v="0"/>
    <x v="0"/>
    <x v="167"/>
    <n v="1141.92"/>
    <x v="820"/>
    <d v="2026-08-13T00:00:00"/>
  </r>
  <r>
    <n v="2026"/>
    <x v="0"/>
    <x v="0"/>
    <x v="167"/>
    <n v="159.74"/>
    <x v="820"/>
    <d v="2026-08-13T00:00:00"/>
  </r>
  <r>
    <n v="2026"/>
    <x v="0"/>
    <x v="0"/>
    <x v="167"/>
    <n v="74.88"/>
    <x v="820"/>
    <d v="2026-08-13T00:00:00"/>
  </r>
  <r>
    <n v="2026"/>
    <x v="0"/>
    <x v="0"/>
    <x v="167"/>
    <n v="81.12"/>
    <x v="820"/>
    <d v="2026-08-13T00:00:00"/>
  </r>
  <r>
    <n v="2026"/>
    <x v="20"/>
    <x v="20"/>
    <x v="504"/>
    <n v="2719.03"/>
    <x v="821"/>
    <d v="2026-09-14T00:00:00"/>
  </r>
  <r>
    <n v="2026"/>
    <x v="20"/>
    <x v="20"/>
    <x v="126"/>
    <n v="2825.41"/>
    <x v="822"/>
    <d v="2026-08-20T00:00:00"/>
  </r>
  <r>
    <n v="2026"/>
    <x v="11"/>
    <x v="11"/>
    <x v="505"/>
    <n v="3934.31"/>
    <x v="823"/>
    <d v="2026-08-25T00:00:00"/>
  </r>
  <r>
    <n v="2026"/>
    <x v="0"/>
    <x v="0"/>
    <x v="167"/>
    <n v="122.3"/>
    <x v="820"/>
    <d v="2026-08-13T00:00:00"/>
  </r>
  <r>
    <n v="2026"/>
    <x v="0"/>
    <x v="0"/>
    <x v="167"/>
    <n v="18.100000000000001"/>
    <x v="820"/>
    <d v="2026-08-13T00:00:00"/>
  </r>
  <r>
    <n v="2026"/>
    <x v="0"/>
    <x v="0"/>
    <x v="167"/>
    <n v="11.86"/>
    <x v="820"/>
    <d v="2026-08-13T00:00:00"/>
  </r>
  <r>
    <n v="2026"/>
    <x v="0"/>
    <x v="0"/>
    <x v="167"/>
    <n v="27.46"/>
    <x v="820"/>
    <d v="2026-08-13T00:00:00"/>
  </r>
  <r>
    <n v="2026"/>
    <x v="0"/>
    <x v="0"/>
    <x v="167"/>
    <n v="17.47"/>
    <x v="820"/>
    <d v="2026-08-13T00:00:00"/>
  </r>
  <r>
    <n v="2026"/>
    <x v="0"/>
    <x v="0"/>
    <x v="167"/>
    <n v="205.92"/>
    <x v="820"/>
    <d v="2026-08-13T00:00:00"/>
  </r>
  <r>
    <n v="2026"/>
    <x v="0"/>
    <x v="0"/>
    <x v="167"/>
    <n v="25.47"/>
    <x v="820"/>
    <d v="2026-08-13T00:00:00"/>
  </r>
  <r>
    <n v="2026"/>
    <x v="20"/>
    <x v="20"/>
    <x v="506"/>
    <n v="2518.21"/>
    <x v="824"/>
    <d v="2026-08-25T00:00:00"/>
  </r>
  <r>
    <n v="2026"/>
    <x v="28"/>
    <x v="28"/>
    <x v="92"/>
    <n v="11053.55"/>
    <x v="825"/>
    <d v="2026-08-28T00:00:00"/>
  </r>
  <r>
    <n v="2026"/>
    <x v="0"/>
    <x v="0"/>
    <x v="167"/>
    <n v="126.05"/>
    <x v="820"/>
    <d v="2026-08-13T00:00:00"/>
  </r>
  <r>
    <n v="2026"/>
    <x v="0"/>
    <x v="0"/>
    <x v="167"/>
    <n v="122.3"/>
    <x v="820"/>
    <d v="2026-08-13T00:00:00"/>
  </r>
  <r>
    <n v="2026"/>
    <x v="0"/>
    <x v="0"/>
    <x v="167"/>
    <n v="126.05"/>
    <x v="820"/>
    <d v="2026-08-13T00:00:00"/>
  </r>
  <r>
    <n v="2026"/>
    <x v="0"/>
    <x v="0"/>
    <x v="167"/>
    <n v="122.3"/>
    <x v="820"/>
    <d v="2026-08-13T00:00:00"/>
  </r>
  <r>
    <n v="2026"/>
    <x v="0"/>
    <x v="0"/>
    <x v="167"/>
    <n v="126.05"/>
    <x v="820"/>
    <d v="2026-08-13T00:00:00"/>
  </r>
  <r>
    <n v="2026"/>
    <x v="0"/>
    <x v="0"/>
    <x v="167"/>
    <n v="11.86"/>
    <x v="820"/>
    <d v="2026-08-13T00:00:00"/>
  </r>
  <r>
    <n v="2026"/>
    <x v="0"/>
    <x v="0"/>
    <x v="167"/>
    <n v="122.3"/>
    <x v="820"/>
    <d v="2026-08-13T00:00:00"/>
  </r>
  <r>
    <n v="2026"/>
    <x v="0"/>
    <x v="0"/>
    <x v="167"/>
    <n v="24.96"/>
    <x v="820"/>
    <d v="2026-08-13T00:00:00"/>
  </r>
  <r>
    <n v="2026"/>
    <x v="20"/>
    <x v="20"/>
    <x v="116"/>
    <n v="3842.54"/>
    <x v="826"/>
    <d v="2026-08-20T00:00:00"/>
  </r>
  <r>
    <n v="2026"/>
    <x v="20"/>
    <x v="20"/>
    <x v="128"/>
    <n v="934.17"/>
    <x v="827"/>
    <d v="2026-08-17T00:00:00"/>
  </r>
  <r>
    <n v="2026"/>
    <x v="20"/>
    <x v="20"/>
    <x v="507"/>
    <n v="855"/>
    <x v="828"/>
    <d v="2026-08-20T00:00:00"/>
  </r>
  <r>
    <n v="2026"/>
    <x v="20"/>
    <x v="20"/>
    <x v="508"/>
    <n v="1317.38"/>
    <x v="829"/>
    <d v="2026-08-24T00:00:00"/>
  </r>
  <r>
    <n v="2026"/>
    <x v="20"/>
    <x v="20"/>
    <x v="131"/>
    <n v="3316.34"/>
    <x v="830"/>
    <d v="2026-08-20T00:00:00"/>
  </r>
  <r>
    <n v="2026"/>
    <x v="20"/>
    <x v="20"/>
    <x v="509"/>
    <n v="3055.2"/>
    <x v="831"/>
    <d v="2026-08-28T00:00:00"/>
  </r>
  <r>
    <n v="2026"/>
    <x v="0"/>
    <x v="0"/>
    <x v="167"/>
    <n v="247.1"/>
    <x v="820"/>
    <d v="2026-08-13T00:00:00"/>
  </r>
  <r>
    <n v="2026"/>
    <x v="20"/>
    <x v="20"/>
    <x v="424"/>
    <n v="3613.81"/>
    <x v="832"/>
    <d v="2026-08-20T00:00:00"/>
  </r>
  <r>
    <n v="2026"/>
    <x v="20"/>
    <x v="20"/>
    <x v="448"/>
    <n v="1453.89"/>
    <x v="833"/>
    <d v="2026-08-20T00:00:00"/>
  </r>
  <r>
    <n v="2026"/>
    <x v="14"/>
    <x v="14"/>
    <x v="365"/>
    <n v="779.69"/>
    <x v="834"/>
    <d v="2026-08-13T00:00:00"/>
  </r>
  <r>
    <n v="2026"/>
    <x v="0"/>
    <x v="0"/>
    <x v="167"/>
    <n v="6200.06"/>
    <x v="820"/>
    <d v="2026-08-13T00:00:00"/>
  </r>
  <r>
    <n v="2026"/>
    <x v="20"/>
    <x v="20"/>
    <x v="130"/>
    <n v="1844.52"/>
    <x v="835"/>
    <d v="2026-08-21T00:00:00"/>
  </r>
  <r>
    <n v="2026"/>
    <x v="17"/>
    <x v="17"/>
    <x v="35"/>
    <n v="662.97"/>
    <x v="836"/>
    <d v="2026-08-25T00:00:00"/>
  </r>
  <r>
    <n v="2026"/>
    <x v="17"/>
    <x v="17"/>
    <x v="35"/>
    <n v="1466.7"/>
    <x v="836"/>
    <d v="2026-08-25T00:00:00"/>
  </r>
  <r>
    <n v="2026"/>
    <x v="14"/>
    <x v="14"/>
    <x v="365"/>
    <n v="908.7"/>
    <x v="834"/>
    <d v="2026-08-13T00:00:00"/>
  </r>
  <r>
    <n v="2026"/>
    <x v="14"/>
    <x v="14"/>
    <x v="365"/>
    <n v="908.7"/>
    <x v="834"/>
    <d v="2026-08-13T00:00:00"/>
  </r>
  <r>
    <n v="2026"/>
    <x v="0"/>
    <x v="0"/>
    <x v="167"/>
    <n v="247.1"/>
    <x v="724"/>
    <d v="2026-08-20T00:00:00"/>
  </r>
  <r>
    <n v="2026"/>
    <x v="0"/>
    <x v="0"/>
    <x v="167"/>
    <n v="247.1"/>
    <x v="724"/>
    <d v="2026-08-20T00:00:00"/>
  </r>
  <r>
    <n v="2026"/>
    <x v="0"/>
    <x v="0"/>
    <x v="167"/>
    <n v="16.87"/>
    <x v="724"/>
    <d v="2026-08-20T00:00:00"/>
  </r>
  <r>
    <n v="2026"/>
    <x v="0"/>
    <x v="0"/>
    <x v="167"/>
    <n v="23.71"/>
    <x v="724"/>
    <d v="2026-08-20T00:00:00"/>
  </r>
  <r>
    <n v="2026"/>
    <x v="0"/>
    <x v="0"/>
    <x v="167"/>
    <n v="25.48"/>
    <x v="724"/>
    <d v="2026-08-20T00:00:00"/>
  </r>
  <r>
    <n v="2026"/>
    <x v="0"/>
    <x v="0"/>
    <x v="167"/>
    <n v="49.92"/>
    <x v="724"/>
    <d v="2026-08-20T00:00:00"/>
  </r>
  <r>
    <n v="2026"/>
    <x v="6"/>
    <x v="6"/>
    <x v="510"/>
    <n v="13053"/>
    <x v="837"/>
    <d v="2026-08-12T00:00:00"/>
  </r>
  <r>
    <n v="2026"/>
    <x v="0"/>
    <x v="0"/>
    <x v="168"/>
    <n v="126.67"/>
    <x v="725"/>
    <d v="2026-08-20T00:00:00"/>
  </r>
  <r>
    <n v="2026"/>
    <x v="0"/>
    <x v="0"/>
    <x v="168"/>
    <n v="111.7"/>
    <x v="725"/>
    <d v="2026-08-20T00:00:00"/>
  </r>
  <r>
    <n v="2026"/>
    <x v="0"/>
    <x v="0"/>
    <x v="168"/>
    <n v="762.53"/>
    <x v="725"/>
    <d v="2026-08-20T00:00:00"/>
  </r>
  <r>
    <n v="2026"/>
    <x v="11"/>
    <x v="11"/>
    <x v="511"/>
    <n v="807.83"/>
    <x v="838"/>
    <d v="2026-08-31T00:00:00"/>
  </r>
  <r>
    <n v="2026"/>
    <x v="11"/>
    <x v="11"/>
    <x v="24"/>
    <n v="798.25"/>
    <x v="775"/>
    <d v="2026-08-20T00:00:00"/>
  </r>
  <r>
    <n v="2026"/>
    <x v="0"/>
    <x v="0"/>
    <x v="166"/>
    <n v="477.36"/>
    <x v="781"/>
    <d v="2026-08-21T00:00:00"/>
  </r>
  <r>
    <n v="2026"/>
    <x v="0"/>
    <x v="0"/>
    <x v="167"/>
    <n v="674.75"/>
    <x v="820"/>
    <d v="2026-08-13T00:00:00"/>
  </r>
  <r>
    <n v="2026"/>
    <x v="17"/>
    <x v="17"/>
    <x v="35"/>
    <n v="847.66"/>
    <x v="836"/>
    <d v="2026-08-25T00:00:00"/>
  </r>
  <r>
    <n v="2026"/>
    <x v="0"/>
    <x v="0"/>
    <x v="166"/>
    <n v="502.63"/>
    <x v="781"/>
    <d v="2026-08-21T00:00:00"/>
  </r>
  <r>
    <n v="2026"/>
    <x v="0"/>
    <x v="0"/>
    <x v="0"/>
    <n v="37.44"/>
    <x v="809"/>
    <d v="2026-08-24T00:00:00"/>
  </r>
  <r>
    <n v="2026"/>
    <x v="0"/>
    <x v="0"/>
    <x v="0"/>
    <n v="329.47"/>
    <x v="809"/>
    <d v="2026-08-24T00:00:00"/>
  </r>
  <r>
    <n v="2026"/>
    <x v="0"/>
    <x v="0"/>
    <x v="0"/>
    <n v="78"/>
    <x v="809"/>
    <d v="2026-08-24T00:00:00"/>
  </r>
  <r>
    <n v="2026"/>
    <x v="17"/>
    <x v="17"/>
    <x v="35"/>
    <n v="2200.06"/>
    <x v="836"/>
    <d v="2026-08-25T00:00:00"/>
  </r>
  <r>
    <n v="2026"/>
    <x v="11"/>
    <x v="11"/>
    <x v="512"/>
    <n v="682.07"/>
    <x v="839"/>
    <d v="2026-08-13T00:00:00"/>
  </r>
  <r>
    <n v="2026"/>
    <x v="11"/>
    <x v="11"/>
    <x v="512"/>
    <n v="4122.8900000000003"/>
    <x v="839"/>
    <d v="2026-08-13T00:00:00"/>
  </r>
  <r>
    <n v="2026"/>
    <x v="0"/>
    <x v="0"/>
    <x v="0"/>
    <n v="748.8"/>
    <x v="809"/>
    <d v="2026-08-24T00:00:00"/>
  </r>
  <r>
    <n v="2026"/>
    <x v="0"/>
    <x v="0"/>
    <x v="0"/>
    <n v="12.48"/>
    <x v="809"/>
    <d v="2026-08-24T00:00:00"/>
  </r>
  <r>
    <n v="2026"/>
    <x v="0"/>
    <x v="0"/>
    <x v="0"/>
    <n v="78"/>
    <x v="809"/>
    <d v="2026-08-24T00:00:00"/>
  </r>
  <r>
    <n v="2026"/>
    <x v="7"/>
    <x v="7"/>
    <x v="56"/>
    <n v="22.46"/>
    <x v="756"/>
    <d v="2026-08-18T00:00:00"/>
  </r>
  <r>
    <n v="2026"/>
    <x v="11"/>
    <x v="11"/>
    <x v="513"/>
    <n v="41.86"/>
    <x v="840"/>
    <d v="2026-08-20T00:00:00"/>
  </r>
  <r>
    <n v="2026"/>
    <x v="0"/>
    <x v="0"/>
    <x v="168"/>
    <n v="1143.79"/>
    <x v="725"/>
    <d v="2026-08-20T00:00:00"/>
  </r>
  <r>
    <n v="2026"/>
    <x v="0"/>
    <x v="0"/>
    <x v="168"/>
    <n v="39.94"/>
    <x v="725"/>
    <d v="2026-08-20T00:00:00"/>
  </r>
  <r>
    <n v="2026"/>
    <x v="0"/>
    <x v="0"/>
    <x v="168"/>
    <n v="1143.79"/>
    <x v="725"/>
    <d v="2026-08-20T00:00:00"/>
  </r>
  <r>
    <n v="2026"/>
    <x v="0"/>
    <x v="0"/>
    <x v="168"/>
    <n v="74.459999999999994"/>
    <x v="725"/>
    <d v="2026-08-20T00:00:00"/>
  </r>
  <r>
    <n v="2026"/>
    <x v="11"/>
    <x v="11"/>
    <x v="430"/>
    <n v="636.16999999999996"/>
    <x v="588"/>
    <d v="2026-08-28T00:00:00"/>
  </r>
  <r>
    <n v="2026"/>
    <x v="11"/>
    <x v="11"/>
    <x v="514"/>
    <n v="95.47"/>
    <x v="841"/>
    <d v="2026-08-13T00:00:00"/>
  </r>
  <r>
    <n v="2026"/>
    <x v="11"/>
    <x v="11"/>
    <x v="514"/>
    <n v="400.24"/>
    <x v="841"/>
    <d v="2026-08-13T00:00:00"/>
  </r>
  <r>
    <n v="2026"/>
    <x v="0"/>
    <x v="0"/>
    <x v="168"/>
    <n v="74.459999999999994"/>
    <x v="725"/>
    <d v="2026-08-20T00:00:00"/>
  </r>
  <r>
    <n v="2026"/>
    <x v="32"/>
    <x v="32"/>
    <x v="515"/>
    <n v="5460"/>
    <x v="842"/>
    <d v="2026-08-31T00:00:00"/>
  </r>
  <r>
    <n v="2026"/>
    <x v="0"/>
    <x v="0"/>
    <x v="0"/>
    <n v="177.63"/>
    <x v="809"/>
    <d v="2026-08-24T00:00:00"/>
  </r>
  <r>
    <n v="2026"/>
    <x v="0"/>
    <x v="0"/>
    <x v="0"/>
    <n v="171.6"/>
    <x v="809"/>
    <d v="2026-08-24T00:00:00"/>
  </r>
  <r>
    <n v="2026"/>
    <x v="0"/>
    <x v="0"/>
    <x v="0"/>
    <n v="106.08"/>
    <x v="809"/>
    <d v="2026-08-24T00:00:00"/>
  </r>
  <r>
    <n v="2026"/>
    <x v="0"/>
    <x v="0"/>
    <x v="0"/>
    <n v="122.3"/>
    <x v="809"/>
    <d v="2026-08-24T00:00:00"/>
  </r>
  <r>
    <n v="2026"/>
    <x v="0"/>
    <x v="0"/>
    <x v="0"/>
    <n v="748.8"/>
    <x v="809"/>
    <d v="2026-08-24T00:00:00"/>
  </r>
  <r>
    <n v="2026"/>
    <x v="0"/>
    <x v="0"/>
    <x v="0"/>
    <n v="41.6"/>
    <x v="809"/>
    <d v="2026-08-24T00:00:00"/>
  </r>
  <r>
    <n v="2026"/>
    <x v="0"/>
    <x v="0"/>
    <x v="0"/>
    <n v="705.12"/>
    <x v="809"/>
    <d v="2026-08-24T00:00:00"/>
  </r>
  <r>
    <n v="2026"/>
    <x v="0"/>
    <x v="0"/>
    <x v="0"/>
    <n v="41.6"/>
    <x v="809"/>
    <d v="2026-08-24T00:00:00"/>
  </r>
  <r>
    <n v="2026"/>
    <x v="0"/>
    <x v="0"/>
    <x v="0"/>
    <n v="1057.68"/>
    <x v="809"/>
    <d v="2026-08-24T00:00:00"/>
  </r>
  <r>
    <n v="2026"/>
    <x v="0"/>
    <x v="0"/>
    <x v="0"/>
    <n v="41.6"/>
    <x v="809"/>
    <d v="2026-08-24T00:00:00"/>
  </r>
  <r>
    <n v="2026"/>
    <x v="0"/>
    <x v="0"/>
    <x v="0"/>
    <n v="329.47"/>
    <x v="809"/>
    <d v="2026-08-24T00:00:00"/>
  </r>
  <r>
    <n v="2026"/>
    <x v="0"/>
    <x v="0"/>
    <x v="0"/>
    <n v="83.2"/>
    <x v="809"/>
    <d v="2026-08-24T00:00:00"/>
  </r>
  <r>
    <n v="2026"/>
    <x v="0"/>
    <x v="0"/>
    <x v="0"/>
    <n v="114.4"/>
    <x v="809"/>
    <d v="2026-08-24T00:00:00"/>
  </r>
  <r>
    <n v="2026"/>
    <x v="0"/>
    <x v="0"/>
    <x v="0"/>
    <n v="168.48"/>
    <x v="809"/>
    <d v="2026-08-24T00:00:00"/>
  </r>
  <r>
    <n v="2026"/>
    <x v="0"/>
    <x v="0"/>
    <x v="0"/>
    <n v="37.44"/>
    <x v="809"/>
    <d v="2026-08-24T00:00:00"/>
  </r>
  <r>
    <n v="2026"/>
    <x v="0"/>
    <x v="0"/>
    <x v="0"/>
    <n v="187.2"/>
    <x v="809"/>
    <d v="2026-08-24T00:00:00"/>
  </r>
  <r>
    <n v="2026"/>
    <x v="0"/>
    <x v="0"/>
    <x v="54"/>
    <n v="4596.88"/>
    <x v="805"/>
    <d v="2026-08-20T00:00:00"/>
  </r>
  <r>
    <n v="2026"/>
    <x v="0"/>
    <x v="0"/>
    <x v="429"/>
    <n v="1830"/>
    <x v="819"/>
    <d v="2026-08-20T00:00:00"/>
  </r>
  <r>
    <n v="2026"/>
    <x v="0"/>
    <x v="0"/>
    <x v="429"/>
    <n v="1220"/>
    <x v="819"/>
    <d v="2026-08-20T00:00:00"/>
  </r>
  <r>
    <n v="2026"/>
    <x v="0"/>
    <x v="0"/>
    <x v="429"/>
    <n v="702"/>
    <x v="819"/>
    <d v="2026-08-20T00:00:00"/>
  </r>
  <r>
    <n v="2026"/>
    <x v="0"/>
    <x v="0"/>
    <x v="516"/>
    <n v="585.6"/>
    <x v="843"/>
    <d v="2026-08-12T00:00:00"/>
  </r>
  <r>
    <n v="2026"/>
    <x v="0"/>
    <x v="0"/>
    <x v="216"/>
    <n v="5324.8"/>
    <x v="689"/>
    <d v="2026-09-01T00:00:00"/>
  </r>
  <r>
    <n v="2026"/>
    <x v="0"/>
    <x v="0"/>
    <x v="54"/>
    <n v="3294"/>
    <x v="805"/>
    <d v="2026-08-20T00:00:00"/>
  </r>
  <r>
    <n v="2026"/>
    <x v="0"/>
    <x v="0"/>
    <x v="54"/>
    <n v="224.48"/>
    <x v="805"/>
    <d v="2026-08-20T00:00:00"/>
  </r>
  <r>
    <n v="2026"/>
    <x v="4"/>
    <x v="4"/>
    <x v="517"/>
    <n v="1848"/>
    <x v="844"/>
    <d v="2026-08-25T00:00:00"/>
  </r>
  <r>
    <n v="2026"/>
    <x v="20"/>
    <x v="20"/>
    <x v="518"/>
    <n v="1676.93"/>
    <x v="845"/>
    <d v="2026-09-01T00:00:00"/>
  </r>
  <r>
    <n v="2026"/>
    <x v="20"/>
    <x v="20"/>
    <x v="58"/>
    <n v="1819.67"/>
    <x v="769"/>
    <d v="2026-08-20T00:00:00"/>
  </r>
  <r>
    <n v="2026"/>
    <x v="20"/>
    <x v="20"/>
    <x v="189"/>
    <n v="1634.2"/>
    <x v="846"/>
    <d v="2026-08-20T00:00:00"/>
  </r>
  <r>
    <n v="2026"/>
    <x v="20"/>
    <x v="20"/>
    <x v="88"/>
    <n v="1378.97"/>
    <x v="847"/>
    <d v="2026-08-25T00:00:00"/>
  </r>
  <r>
    <n v="2026"/>
    <x v="20"/>
    <x v="20"/>
    <x v="151"/>
    <n v="1945.9"/>
    <x v="848"/>
    <d v="2026-09-01T00:00:00"/>
  </r>
  <r>
    <n v="2026"/>
    <x v="20"/>
    <x v="20"/>
    <x v="15"/>
    <n v="1693.02"/>
    <x v="849"/>
    <d v="2026-08-20T00:00:00"/>
  </r>
  <r>
    <n v="2026"/>
    <x v="20"/>
    <x v="20"/>
    <x v="419"/>
    <n v="959.26"/>
    <x v="562"/>
    <d v="2026-09-01T00:00:00"/>
  </r>
  <r>
    <n v="2026"/>
    <x v="20"/>
    <x v="20"/>
    <x v="150"/>
    <n v="2109.39"/>
    <x v="850"/>
    <d v="2026-08-21T00:00:00"/>
  </r>
  <r>
    <n v="2026"/>
    <x v="4"/>
    <x v="4"/>
    <x v="519"/>
    <n v="141.08000000000001"/>
    <x v="851"/>
    <d v="2026-08-25T00:00:00"/>
  </r>
  <r>
    <n v="2026"/>
    <x v="20"/>
    <x v="20"/>
    <x v="158"/>
    <n v="1148.26"/>
    <x v="852"/>
    <d v="2026-08-20T00:00:00"/>
  </r>
  <r>
    <n v="2026"/>
    <x v="20"/>
    <x v="20"/>
    <x v="153"/>
    <n v="2350.46"/>
    <x v="853"/>
    <d v="2026-08-25T00:00:00"/>
  </r>
  <r>
    <n v="2026"/>
    <x v="20"/>
    <x v="20"/>
    <x v="51"/>
    <n v="1075.55"/>
    <x v="854"/>
    <d v="2026-08-20T00:00:00"/>
  </r>
  <r>
    <n v="2026"/>
    <x v="20"/>
    <x v="20"/>
    <x v="520"/>
    <n v="1455.12"/>
    <x v="855"/>
    <d v="2026-08-21T00:00:00"/>
  </r>
  <r>
    <n v="2026"/>
    <x v="20"/>
    <x v="20"/>
    <x v="17"/>
    <n v="1526.34"/>
    <x v="856"/>
    <d v="2026-08-20T00:00:00"/>
  </r>
  <r>
    <n v="2026"/>
    <x v="10"/>
    <x v="10"/>
    <x v="98"/>
    <n v="2"/>
    <x v="857"/>
    <d v="2026-09-01T00:00:00"/>
  </r>
  <r>
    <n v="2026"/>
    <x v="10"/>
    <x v="10"/>
    <x v="98"/>
    <n v="4740"/>
    <x v="857"/>
    <d v="2026-09-01T00:00:00"/>
  </r>
  <r>
    <n v="2026"/>
    <x v="4"/>
    <x v="4"/>
    <x v="56"/>
    <n v="57.38"/>
    <x v="756"/>
    <d v="2026-08-18T00:00:00"/>
  </r>
  <r>
    <n v="2026"/>
    <x v="11"/>
    <x v="11"/>
    <x v="521"/>
    <n v="160.32"/>
    <x v="858"/>
    <d v="2026-08-12T00:00:00"/>
  </r>
  <r>
    <n v="2026"/>
    <x v="11"/>
    <x v="11"/>
    <x v="521"/>
    <n v="24.68"/>
    <x v="858"/>
    <d v="2026-08-12T00:00:00"/>
  </r>
  <r>
    <n v="2026"/>
    <x v="20"/>
    <x v="20"/>
    <x v="117"/>
    <n v="2352.0100000000002"/>
    <x v="859"/>
    <d v="2026-08-20T00:00:00"/>
  </r>
  <r>
    <n v="2026"/>
    <x v="20"/>
    <x v="20"/>
    <x v="121"/>
    <n v="1305.6400000000001"/>
    <x v="860"/>
    <d v="2026-08-20T00:00:00"/>
  </r>
  <r>
    <n v="2026"/>
    <x v="20"/>
    <x v="20"/>
    <x v="190"/>
    <n v="1243.06"/>
    <x v="861"/>
    <d v="2026-08-25T00:00:00"/>
  </r>
  <r>
    <n v="2026"/>
    <x v="20"/>
    <x v="20"/>
    <x v="124"/>
    <n v="1658.94"/>
    <x v="862"/>
    <d v="2026-08-21T00:00:00"/>
  </r>
  <r>
    <n v="2026"/>
    <x v="10"/>
    <x v="10"/>
    <x v="483"/>
    <n v="23219"/>
    <x v="863"/>
    <d v="2026-08-28T00:00:00"/>
  </r>
  <r>
    <n v="2026"/>
    <x v="10"/>
    <x v="10"/>
    <x v="483"/>
    <n v="285"/>
    <x v="863"/>
    <d v="2026-08-28T00:00:00"/>
  </r>
  <r>
    <n v="2026"/>
    <x v="10"/>
    <x v="10"/>
    <x v="483"/>
    <n v="2"/>
    <x v="863"/>
    <d v="2026-08-28T00:00:00"/>
  </r>
  <r>
    <n v="2026"/>
    <x v="20"/>
    <x v="20"/>
    <x v="191"/>
    <n v="1762.67"/>
    <x v="864"/>
    <d v="2026-08-20T00:00:00"/>
  </r>
  <r>
    <n v="2026"/>
    <x v="20"/>
    <x v="20"/>
    <x v="149"/>
    <n v="5590.33"/>
    <x v="865"/>
    <d v="2026-08-20T00:00:00"/>
  </r>
  <r>
    <n v="2026"/>
    <x v="20"/>
    <x v="20"/>
    <x v="476"/>
    <n v="1498.99"/>
    <x v="731"/>
    <d v="2026-09-01T00:00:00"/>
  </r>
  <r>
    <n v="2026"/>
    <x v="20"/>
    <x v="20"/>
    <x v="9"/>
    <n v="7283.2"/>
    <x v="866"/>
    <d v="2026-08-27T00:00:00"/>
  </r>
  <r>
    <n v="2026"/>
    <x v="20"/>
    <x v="20"/>
    <x v="154"/>
    <n v="1270.29"/>
    <x v="867"/>
    <d v="2026-08-25T00:00:00"/>
  </r>
  <r>
    <n v="2026"/>
    <x v="20"/>
    <x v="20"/>
    <x v="101"/>
    <n v="1833.57"/>
    <x v="772"/>
    <d v="2026-08-20T00:00:00"/>
  </r>
  <r>
    <n v="2026"/>
    <x v="20"/>
    <x v="20"/>
    <x v="73"/>
    <n v="1430.24"/>
    <x v="868"/>
    <d v="2026-08-20T00:00:00"/>
  </r>
  <r>
    <n v="2026"/>
    <x v="20"/>
    <x v="20"/>
    <x v="67"/>
    <n v="2183.17"/>
    <x v="773"/>
    <d v="2026-08-20T00:00:00"/>
  </r>
  <r>
    <n v="2026"/>
    <x v="20"/>
    <x v="20"/>
    <x v="115"/>
    <n v="3215.11"/>
    <x v="770"/>
    <d v="2026-08-20T00:00:00"/>
  </r>
  <r>
    <n v="2026"/>
    <x v="20"/>
    <x v="20"/>
    <x v="522"/>
    <n v="1148.75"/>
    <x v="869"/>
    <d v="2026-08-25T00:00:00"/>
  </r>
  <r>
    <n v="2026"/>
    <x v="20"/>
    <x v="20"/>
    <x v="157"/>
    <n v="2447.08"/>
    <x v="870"/>
    <d v="2026-08-21T00:00:00"/>
  </r>
  <r>
    <n v="2026"/>
    <x v="39"/>
    <x v="39"/>
    <x v="255"/>
    <n v="296069.53000000003"/>
    <x v="871"/>
    <d v="2026-08-11T00:00:00"/>
  </r>
  <r>
    <n v="2026"/>
    <x v="40"/>
    <x v="40"/>
    <x v="255"/>
    <n v="6626853.8499999996"/>
    <x v="871"/>
    <d v="2026-08-11T00:00:00"/>
  </r>
  <r>
    <n v="2026"/>
    <x v="20"/>
    <x v="20"/>
    <x v="155"/>
    <n v="1754.74"/>
    <x v="872"/>
    <d v="2026-08-21T00:00:00"/>
  </r>
  <r>
    <n v="2026"/>
    <x v="20"/>
    <x v="20"/>
    <x v="36"/>
    <n v="3766.82"/>
    <x v="873"/>
    <d v="2026-08-20T00:00:00"/>
  </r>
  <r>
    <n v="2026"/>
    <x v="20"/>
    <x v="20"/>
    <x v="523"/>
    <n v="976.26"/>
    <x v="874"/>
    <d v="2026-08-21T00:00:00"/>
  </r>
  <r>
    <n v="2026"/>
    <x v="20"/>
    <x v="20"/>
    <x v="192"/>
    <n v="1301.8599999999999"/>
    <x v="875"/>
    <d v="2026-08-20T00:00:00"/>
  </r>
  <r>
    <n v="2026"/>
    <x v="20"/>
    <x v="20"/>
    <x v="473"/>
    <n v="1287.97"/>
    <x v="726"/>
    <d v="2026-08-25T00:00:00"/>
  </r>
  <r>
    <n v="2026"/>
    <x v="0"/>
    <x v="0"/>
    <x v="485"/>
    <n v="292.8"/>
    <x v="748"/>
    <d v="2026-08-25T00:00:00"/>
  </r>
  <r>
    <n v="2026"/>
    <x v="20"/>
    <x v="20"/>
    <x v="505"/>
    <n v="1974.22"/>
    <x v="823"/>
    <d v="2026-08-25T00:00:00"/>
  </r>
  <r>
    <n v="2026"/>
    <x v="0"/>
    <x v="0"/>
    <x v="184"/>
    <n v="1316.22"/>
    <x v="876"/>
    <d v="2026-08-13T00:00:00"/>
  </r>
  <r>
    <n v="2026"/>
    <x v="0"/>
    <x v="0"/>
    <x v="184"/>
    <n v="2645.76"/>
    <x v="876"/>
    <d v="2026-08-13T00:00:00"/>
  </r>
  <r>
    <n v="2026"/>
    <x v="20"/>
    <x v="20"/>
    <x v="31"/>
    <n v="2418.7800000000002"/>
    <x v="877"/>
    <d v="2026-08-20T00:00:00"/>
  </r>
  <r>
    <n v="2026"/>
    <x v="48"/>
    <x v="48"/>
    <x v="394"/>
    <n v="36656"/>
    <x v="878"/>
    <d v="2026-08-20T00:00:00"/>
  </r>
  <r>
    <n v="2026"/>
    <x v="20"/>
    <x v="20"/>
    <x v="195"/>
    <n v="2041.69"/>
    <x v="879"/>
    <d v="2026-08-20T00:00:00"/>
  </r>
  <r>
    <n v="2026"/>
    <x v="48"/>
    <x v="48"/>
    <x v="394"/>
    <n v="14960"/>
    <x v="878"/>
    <d v="2026-08-20T00:00:00"/>
  </r>
  <r>
    <n v="2026"/>
    <x v="20"/>
    <x v="20"/>
    <x v="52"/>
    <n v="2220.42"/>
    <x v="880"/>
    <d v="2026-08-25T00:00:00"/>
  </r>
  <r>
    <n v="2026"/>
    <x v="5"/>
    <x v="5"/>
    <x v="524"/>
    <n v="72.81"/>
    <x v="881"/>
    <d v="2026-08-20T00:00:00"/>
  </r>
  <r>
    <n v="2026"/>
    <x v="5"/>
    <x v="5"/>
    <x v="524"/>
    <n v="11.8"/>
    <x v="881"/>
    <d v="2026-08-20T00:00:00"/>
  </r>
  <r>
    <n v="2026"/>
    <x v="20"/>
    <x v="20"/>
    <x v="132"/>
    <n v="555.22"/>
    <x v="882"/>
    <d v="2026-08-20T00:00:00"/>
  </r>
  <r>
    <n v="2026"/>
    <x v="20"/>
    <x v="20"/>
    <x v="119"/>
    <n v="1509.26"/>
    <x v="883"/>
    <d v="2026-08-25T00:00:00"/>
  </r>
  <r>
    <n v="2026"/>
    <x v="5"/>
    <x v="5"/>
    <x v="149"/>
    <n v="494.6"/>
    <x v="865"/>
    <d v="2026-08-20T00:00:00"/>
  </r>
  <r>
    <n v="2026"/>
    <x v="11"/>
    <x v="11"/>
    <x v="525"/>
    <n v="3.6"/>
    <x v="884"/>
    <d v="2026-08-12T00:00:00"/>
  </r>
  <r>
    <n v="2026"/>
    <x v="11"/>
    <x v="11"/>
    <x v="525"/>
    <n v="35"/>
    <x v="884"/>
    <d v="2026-08-12T00:00:00"/>
  </r>
  <r>
    <n v="2026"/>
    <x v="11"/>
    <x v="11"/>
    <x v="78"/>
    <n v="33.340000000000003"/>
    <x v="885"/>
    <d v="2026-08-12T00:00:00"/>
  </r>
  <r>
    <n v="2026"/>
    <x v="11"/>
    <x v="11"/>
    <x v="78"/>
    <n v="156.63"/>
    <x v="885"/>
    <d v="2026-08-12T00:00:00"/>
  </r>
  <r>
    <n v="2026"/>
    <x v="11"/>
    <x v="11"/>
    <x v="151"/>
    <n v="474.1"/>
    <x v="848"/>
    <d v="2026-09-01T00:00:00"/>
  </r>
  <r>
    <n v="2026"/>
    <x v="11"/>
    <x v="11"/>
    <x v="26"/>
    <n v="441.41"/>
    <x v="886"/>
    <d v="2026-08-20T00:00:00"/>
  </r>
  <r>
    <n v="2026"/>
    <x v="5"/>
    <x v="5"/>
    <x v="26"/>
    <n v="137.69999999999999"/>
    <x v="886"/>
    <d v="2026-08-20T00:00:00"/>
  </r>
  <r>
    <n v="2026"/>
    <x v="5"/>
    <x v="5"/>
    <x v="26"/>
    <n v="541.20000000000005"/>
    <x v="886"/>
    <d v="2026-08-20T00:00:00"/>
  </r>
  <r>
    <n v="2026"/>
    <x v="11"/>
    <x v="11"/>
    <x v="203"/>
    <n v="2077.92"/>
    <x v="887"/>
    <d v="2026-08-13T00:00:00"/>
  </r>
  <r>
    <n v="2026"/>
    <x v="0"/>
    <x v="0"/>
    <x v="526"/>
    <n v="1716"/>
    <x v="888"/>
    <d v="2026-08-25T00:00:00"/>
  </r>
  <r>
    <n v="2026"/>
    <x v="11"/>
    <x v="11"/>
    <x v="9"/>
    <n v="2074.91"/>
    <x v="866"/>
    <d v="2026-08-27T00:00:00"/>
  </r>
  <r>
    <n v="2026"/>
    <x v="0"/>
    <x v="0"/>
    <x v="526"/>
    <n v="572"/>
    <x v="888"/>
    <d v="2026-08-25T00:00:00"/>
  </r>
  <r>
    <n v="2026"/>
    <x v="11"/>
    <x v="11"/>
    <x v="24"/>
    <n v="1596.5"/>
    <x v="775"/>
    <d v="2026-08-20T00:00:00"/>
  </r>
  <r>
    <n v="2026"/>
    <x v="0"/>
    <x v="0"/>
    <x v="182"/>
    <n v="1464"/>
    <x v="889"/>
    <d v="2026-08-20T00:00:00"/>
  </r>
  <r>
    <n v="2026"/>
    <x v="11"/>
    <x v="11"/>
    <x v="24"/>
    <n v="1596.5"/>
    <x v="775"/>
    <d v="2026-08-20T00:00:00"/>
  </r>
  <r>
    <n v="2026"/>
    <x v="11"/>
    <x v="11"/>
    <x v="24"/>
    <n v="1596.5"/>
    <x v="775"/>
    <d v="2026-08-20T00:00:00"/>
  </r>
  <r>
    <n v="2026"/>
    <x v="11"/>
    <x v="11"/>
    <x v="24"/>
    <n v="1596.5"/>
    <x v="775"/>
    <d v="2026-08-20T00:00:00"/>
  </r>
  <r>
    <n v="2026"/>
    <x v="14"/>
    <x v="14"/>
    <x v="355"/>
    <n v="2951.2"/>
    <x v="890"/>
    <d v="2026-08-13T00:00:00"/>
  </r>
  <r>
    <n v="2026"/>
    <x v="11"/>
    <x v="11"/>
    <x v="24"/>
    <n v="1596.5"/>
    <x v="775"/>
    <d v="2026-08-20T00:00:00"/>
  </r>
  <r>
    <n v="2026"/>
    <x v="3"/>
    <x v="3"/>
    <x v="355"/>
    <n v="1683"/>
    <x v="890"/>
    <d v="2026-08-13T00:00:00"/>
  </r>
  <r>
    <n v="2026"/>
    <x v="14"/>
    <x v="14"/>
    <x v="355"/>
    <n v="2856"/>
    <x v="890"/>
    <d v="2026-08-13T00:00:00"/>
  </r>
  <r>
    <n v="2026"/>
    <x v="11"/>
    <x v="11"/>
    <x v="24"/>
    <n v="1596.5"/>
    <x v="775"/>
    <d v="2026-08-20T00:00:00"/>
  </r>
  <r>
    <n v="2026"/>
    <x v="14"/>
    <x v="14"/>
    <x v="129"/>
    <n v="2856"/>
    <x v="683"/>
    <d v="2026-08-24T00:00:00"/>
  </r>
  <r>
    <n v="2026"/>
    <x v="3"/>
    <x v="3"/>
    <x v="129"/>
    <n v="1390.5"/>
    <x v="683"/>
    <d v="2026-08-24T00:00:00"/>
  </r>
  <r>
    <n v="2026"/>
    <x v="3"/>
    <x v="3"/>
    <x v="351"/>
    <n v="498"/>
    <x v="891"/>
    <d v="2026-08-13T00:00:00"/>
  </r>
  <r>
    <n v="2026"/>
    <x v="0"/>
    <x v="0"/>
    <x v="526"/>
    <n v="572"/>
    <x v="888"/>
    <d v="2026-08-25T00:00:00"/>
  </r>
  <r>
    <n v="2026"/>
    <x v="0"/>
    <x v="0"/>
    <x v="526"/>
    <n v="572"/>
    <x v="888"/>
    <d v="2026-08-25T00:00:00"/>
  </r>
  <r>
    <n v="2026"/>
    <x v="14"/>
    <x v="14"/>
    <x v="351"/>
    <n v="1261.4000000000001"/>
    <x v="891"/>
    <d v="2026-08-13T00:00:00"/>
  </r>
  <r>
    <n v="2026"/>
    <x v="3"/>
    <x v="3"/>
    <x v="527"/>
    <n v="154.5"/>
    <x v="892"/>
    <d v="2026-08-12T00:00:00"/>
  </r>
  <r>
    <n v="2026"/>
    <x v="0"/>
    <x v="0"/>
    <x v="184"/>
    <n v="1316.22"/>
    <x v="876"/>
    <d v="2026-08-13T00:00:00"/>
  </r>
  <r>
    <n v="2026"/>
    <x v="0"/>
    <x v="0"/>
    <x v="184"/>
    <n v="2645.76"/>
    <x v="876"/>
    <d v="2026-08-13T00:00:00"/>
  </r>
  <r>
    <n v="2026"/>
    <x v="14"/>
    <x v="14"/>
    <x v="220"/>
    <n v="357"/>
    <x v="789"/>
    <d v="2026-08-20T00:00:00"/>
  </r>
  <r>
    <n v="2026"/>
    <x v="14"/>
    <x v="14"/>
    <x v="220"/>
    <n v="357"/>
    <x v="789"/>
    <d v="2026-08-20T00:00:00"/>
  </r>
  <r>
    <n v="2026"/>
    <x v="3"/>
    <x v="3"/>
    <x v="91"/>
    <n v="309"/>
    <x v="893"/>
    <d v="2026-08-12T00:00:00"/>
  </r>
  <r>
    <n v="2026"/>
    <x v="4"/>
    <x v="4"/>
    <x v="528"/>
    <n v="125.4"/>
    <x v="894"/>
    <d v="2026-08-20T00:00:00"/>
  </r>
  <r>
    <n v="2026"/>
    <x v="3"/>
    <x v="3"/>
    <x v="180"/>
    <n v="2531"/>
    <x v="895"/>
    <d v="2026-08-13T00:00:00"/>
  </r>
  <r>
    <n v="2026"/>
    <x v="0"/>
    <x v="0"/>
    <x v="204"/>
    <n v="2196"/>
    <x v="896"/>
    <d v="2026-08-13T00:00:00"/>
  </r>
  <r>
    <n v="2026"/>
    <x v="0"/>
    <x v="0"/>
    <x v="204"/>
    <n v="13725"/>
    <x v="896"/>
    <d v="2026-08-13T00:00:00"/>
  </r>
  <r>
    <n v="2026"/>
    <x v="0"/>
    <x v="0"/>
    <x v="204"/>
    <n v="82097.460000000006"/>
    <x v="896"/>
    <d v="2026-08-13T00:00:00"/>
  </r>
  <r>
    <n v="2026"/>
    <x v="32"/>
    <x v="32"/>
    <x v="180"/>
    <n v="2"/>
    <x v="895"/>
    <d v="2026-08-13T00:00:00"/>
  </r>
  <r>
    <n v="2026"/>
    <x v="32"/>
    <x v="32"/>
    <x v="180"/>
    <n v="2430"/>
    <x v="895"/>
    <d v="2026-08-13T00:00:00"/>
  </r>
  <r>
    <n v="2026"/>
    <x v="14"/>
    <x v="14"/>
    <x v="180"/>
    <n v="4286"/>
    <x v="895"/>
    <d v="2026-08-13T00:00:00"/>
  </r>
  <r>
    <n v="2026"/>
    <x v="0"/>
    <x v="0"/>
    <x v="205"/>
    <n v="1500.3"/>
    <x v="897"/>
    <d v="2026-08-13T00:00:00"/>
  </r>
  <r>
    <n v="2026"/>
    <x v="0"/>
    <x v="0"/>
    <x v="204"/>
    <n v="359.9"/>
    <x v="896"/>
    <d v="2026-08-13T00:00:00"/>
  </r>
  <r>
    <n v="2026"/>
    <x v="2"/>
    <x v="2"/>
    <x v="135"/>
    <n v="-2.0499999999999998"/>
    <x v="898"/>
    <d v="2026-08-11T00:00:00"/>
  </r>
  <r>
    <n v="2026"/>
    <x v="2"/>
    <x v="2"/>
    <x v="143"/>
    <n v="-6.15"/>
    <x v="899"/>
    <d v="2026-08-11T00:00:00"/>
  </r>
  <r>
    <n v="2026"/>
    <x v="2"/>
    <x v="2"/>
    <x v="243"/>
    <n v="-28.7"/>
    <x v="900"/>
    <d v="2026-08-11T00:00:00"/>
  </r>
  <r>
    <n v="2026"/>
    <x v="2"/>
    <x v="2"/>
    <x v="235"/>
    <n v="-16.399999999999999"/>
    <x v="901"/>
    <d v="2026-08-11T00:00:00"/>
  </r>
  <r>
    <n v="2026"/>
    <x v="2"/>
    <x v="2"/>
    <x v="232"/>
    <n v="-12.3"/>
    <x v="902"/>
    <d v="2026-08-11T00:00:00"/>
  </r>
  <r>
    <n v="2026"/>
    <x v="2"/>
    <x v="2"/>
    <x v="241"/>
    <n v="-2.0499999999999998"/>
    <x v="903"/>
    <d v="2026-08-11T00:00:00"/>
  </r>
  <r>
    <n v="2026"/>
    <x v="2"/>
    <x v="2"/>
    <x v="239"/>
    <n v="-16.399999999999999"/>
    <x v="904"/>
    <d v="2026-08-11T00:00:00"/>
  </r>
  <r>
    <n v="2026"/>
    <x v="2"/>
    <x v="2"/>
    <x v="231"/>
    <n v="-82"/>
    <x v="905"/>
    <d v="2026-08-11T00:00:00"/>
  </r>
  <r>
    <n v="2026"/>
    <x v="2"/>
    <x v="2"/>
    <x v="240"/>
    <n v="-8.1999999999999993"/>
    <x v="906"/>
    <d v="2026-08-11T00:00:00"/>
  </r>
  <r>
    <n v="2026"/>
    <x v="2"/>
    <x v="2"/>
    <x v="242"/>
    <n v="-2.0499999999999998"/>
    <x v="907"/>
    <d v="2026-08-11T00:00:00"/>
  </r>
  <r>
    <n v="2026"/>
    <x v="2"/>
    <x v="2"/>
    <x v="237"/>
    <n v="-6.15"/>
    <x v="908"/>
    <d v="2026-08-11T00:00:00"/>
  </r>
  <r>
    <n v="2026"/>
    <x v="2"/>
    <x v="2"/>
    <x v="234"/>
    <n v="-44.65"/>
    <x v="909"/>
    <d v="2026-08-11T00:00:00"/>
  </r>
  <r>
    <n v="2026"/>
    <x v="2"/>
    <x v="2"/>
    <x v="230"/>
    <n v="-4.0999999999999996"/>
    <x v="910"/>
    <d v="2026-08-11T00:00:00"/>
  </r>
  <r>
    <n v="2026"/>
    <x v="2"/>
    <x v="2"/>
    <x v="140"/>
    <n v="-160.6"/>
    <x v="911"/>
    <d v="2026-08-11T00:00:00"/>
  </r>
  <r>
    <n v="2026"/>
    <x v="2"/>
    <x v="2"/>
    <x v="236"/>
    <n v="-20.5"/>
    <x v="912"/>
    <d v="2026-08-11T00:00:00"/>
  </r>
  <r>
    <n v="2026"/>
    <x v="2"/>
    <x v="2"/>
    <x v="238"/>
    <n v="-47.15"/>
    <x v="913"/>
    <d v="2026-08-11T00:00:00"/>
  </r>
  <r>
    <n v="2026"/>
    <x v="2"/>
    <x v="2"/>
    <x v="233"/>
    <n v="-14.35"/>
    <x v="914"/>
    <d v="2026-08-11T00:00:00"/>
  </r>
  <r>
    <n v="2026"/>
    <x v="4"/>
    <x v="4"/>
    <x v="365"/>
    <n v="464.88"/>
    <x v="799"/>
    <d v="2026-08-21T00:00:00"/>
  </r>
  <r>
    <n v="2026"/>
    <x v="0"/>
    <x v="0"/>
    <x v="500"/>
    <n v="8052"/>
    <x v="800"/>
    <d v="2026-08-31T00:00:00"/>
  </r>
  <r>
    <n v="2026"/>
    <x v="0"/>
    <x v="0"/>
    <x v="254"/>
    <n v="13728"/>
    <x v="915"/>
    <d v="2026-08-20T00:00:00"/>
  </r>
  <r>
    <n v="2026"/>
    <x v="17"/>
    <x v="17"/>
    <x v="172"/>
    <n v="1153.3499999999999"/>
    <x v="916"/>
    <d v="2026-08-25T00:00:00"/>
  </r>
  <r>
    <n v="2026"/>
    <x v="29"/>
    <x v="29"/>
    <x v="529"/>
    <n v="121.43"/>
    <x v="917"/>
    <d v="2026-09-16T00:00:00"/>
  </r>
  <r>
    <n v="2026"/>
    <x v="4"/>
    <x v="4"/>
    <x v="530"/>
    <n v="52.8"/>
    <x v="918"/>
    <d v="2026-08-13T00:00:00"/>
  </r>
  <r>
    <n v="2026"/>
    <x v="11"/>
    <x v="11"/>
    <x v="69"/>
    <n v="1596.5"/>
    <x v="919"/>
    <d v="2026-08-12T00:00:00"/>
  </r>
  <r>
    <n v="2026"/>
    <x v="11"/>
    <x v="11"/>
    <x v="69"/>
    <n v="1596.5"/>
    <x v="919"/>
    <d v="2026-08-12T00:00:00"/>
  </r>
  <r>
    <n v="2026"/>
    <x v="0"/>
    <x v="0"/>
    <x v="531"/>
    <n v="32519.15"/>
    <x v="920"/>
    <d v="2026-08-21T00:00:00"/>
  </r>
  <r>
    <n v="2026"/>
    <x v="4"/>
    <x v="4"/>
    <x v="532"/>
    <n v="371.39"/>
    <x v="921"/>
    <d v="2026-08-11T00:00:00"/>
  </r>
  <r>
    <n v="2026"/>
    <x v="0"/>
    <x v="0"/>
    <x v="218"/>
    <n v="18720"/>
    <x v="922"/>
    <d v="2026-08-11T00:00:00"/>
  </r>
  <r>
    <n v="2026"/>
    <x v="11"/>
    <x v="11"/>
    <x v="69"/>
    <n v="1596.5"/>
    <x v="919"/>
    <d v="2026-08-12T00:00:00"/>
  </r>
  <r>
    <n v="2026"/>
    <x v="14"/>
    <x v="14"/>
    <x v="186"/>
    <n v="359"/>
    <x v="923"/>
    <d v="2026-08-25T00:00:00"/>
  </r>
  <r>
    <n v="2026"/>
    <x v="14"/>
    <x v="14"/>
    <x v="91"/>
    <n v="714"/>
    <x v="893"/>
    <d v="2026-08-12T00:00:00"/>
  </r>
  <r>
    <n v="2026"/>
    <x v="54"/>
    <x v="54"/>
    <x v="533"/>
    <n v="3448.39"/>
    <x v="924"/>
    <d v="2026-08-13T00:00:00"/>
  </r>
  <r>
    <n v="2026"/>
    <x v="0"/>
    <x v="0"/>
    <x v="500"/>
    <n v="8052"/>
    <x v="800"/>
    <d v="2026-08-31T00:00:00"/>
  </r>
  <r>
    <n v="2026"/>
    <x v="0"/>
    <x v="0"/>
    <x v="254"/>
    <n v="1799.2"/>
    <x v="915"/>
    <d v="2026-08-20T00:00:00"/>
  </r>
  <r>
    <n v="2026"/>
    <x v="11"/>
    <x v="11"/>
    <x v="406"/>
    <n v="2184"/>
    <x v="925"/>
    <d v="2026-08-20T00:00:00"/>
  </r>
  <r>
    <n v="2026"/>
    <x v="11"/>
    <x v="11"/>
    <x v="228"/>
    <n v="119.6"/>
    <x v="623"/>
    <d v="2026-08-26T00:00:00"/>
  </r>
  <r>
    <n v="2026"/>
    <x v="11"/>
    <x v="11"/>
    <x v="228"/>
    <n v="344.76"/>
    <x v="623"/>
    <d v="2026-08-26T00:00:00"/>
  </r>
  <r>
    <n v="2026"/>
    <x v="14"/>
    <x v="14"/>
    <x v="207"/>
    <n v="8922.3799999999992"/>
    <x v="743"/>
    <d v="2026-08-20T00:00:00"/>
  </r>
  <r>
    <n v="2026"/>
    <x v="10"/>
    <x v="10"/>
    <x v="133"/>
    <n v="2"/>
    <x v="926"/>
    <d v="2026-08-12T00:00:00"/>
  </r>
  <r>
    <n v="2026"/>
    <x v="10"/>
    <x v="10"/>
    <x v="133"/>
    <n v="1440"/>
    <x v="926"/>
    <d v="2026-08-12T00:00:00"/>
  </r>
  <r>
    <n v="2026"/>
    <x v="45"/>
    <x v="45"/>
    <x v="403"/>
    <n v="682046.26"/>
    <x v="927"/>
    <d v="2026-08-13T00:00:00"/>
  </r>
  <r>
    <n v="2026"/>
    <x v="22"/>
    <x v="22"/>
    <x v="534"/>
    <n v="11083.52"/>
    <x v="928"/>
    <d v="2026-08-25T00:00:00"/>
  </r>
  <r>
    <n v="2026"/>
    <x v="22"/>
    <x v="22"/>
    <x v="534"/>
    <n v="122"/>
    <x v="928"/>
    <d v="2026-08-25T00:00:00"/>
  </r>
  <r>
    <n v="2026"/>
    <x v="4"/>
    <x v="4"/>
    <x v="87"/>
    <n v="3776518.26"/>
    <x v="929"/>
    <d v="2026-09-03T00:00:00"/>
  </r>
  <r>
    <n v="2026"/>
    <x v="4"/>
    <x v="4"/>
    <x v="87"/>
    <n v="5596.45"/>
    <x v="929"/>
    <d v="2026-09-03T00:00:00"/>
  </r>
  <r>
    <n v="2026"/>
    <x v="13"/>
    <x v="13"/>
    <x v="87"/>
    <n v="12572.48"/>
    <x v="929"/>
    <d v="2026-09-03T00:00:00"/>
  </r>
  <r>
    <n v="2026"/>
    <x v="0"/>
    <x v="0"/>
    <x v="87"/>
    <n v="187.76"/>
    <x v="929"/>
    <d v="2026-09-03T00:00:00"/>
  </r>
  <r>
    <n v="2026"/>
    <x v="0"/>
    <x v="0"/>
    <x v="87"/>
    <n v="237712.28"/>
    <x v="929"/>
    <d v="2026-09-03T00:00:00"/>
  </r>
  <r>
    <n v="2026"/>
    <x v="5"/>
    <x v="5"/>
    <x v="87"/>
    <n v="2871.93"/>
    <x v="929"/>
    <d v="2026-09-03T00:00:00"/>
  </r>
  <r>
    <n v="2026"/>
    <x v="9"/>
    <x v="9"/>
    <x v="87"/>
    <n v="2"/>
    <x v="929"/>
    <d v="2026-09-03T00:00:00"/>
  </r>
  <r>
    <n v="2026"/>
    <x v="0"/>
    <x v="0"/>
    <x v="205"/>
    <n v="2315.6799999999998"/>
    <x v="897"/>
    <d v="2026-08-13T00:00:00"/>
  </r>
  <r>
    <n v="2026"/>
    <x v="0"/>
    <x v="0"/>
    <x v="205"/>
    <n v="689.16"/>
    <x v="897"/>
    <d v="2026-08-13T00:00:00"/>
  </r>
  <r>
    <n v="2026"/>
    <x v="0"/>
    <x v="0"/>
    <x v="205"/>
    <n v="3543.8"/>
    <x v="897"/>
    <d v="2026-08-13T00:00:00"/>
  </r>
  <r>
    <n v="2026"/>
    <x v="0"/>
    <x v="0"/>
    <x v="205"/>
    <n v="3027.02"/>
    <x v="897"/>
    <d v="2026-08-13T00:00:00"/>
  </r>
  <r>
    <n v="2026"/>
    <x v="0"/>
    <x v="0"/>
    <x v="205"/>
    <n v="689.16"/>
    <x v="897"/>
    <d v="2026-08-13T00:00:00"/>
  </r>
  <r>
    <n v="2026"/>
    <x v="0"/>
    <x v="0"/>
    <x v="204"/>
    <n v="843.26"/>
    <x v="896"/>
    <d v="2026-08-13T00:00:00"/>
  </r>
  <r>
    <n v="2026"/>
    <x v="11"/>
    <x v="11"/>
    <x v="448"/>
    <n v="1076.0899999999999"/>
    <x v="930"/>
    <d v="2026-08-13T00:00:00"/>
  </r>
  <r>
    <n v="2026"/>
    <x v="0"/>
    <x v="0"/>
    <x v="205"/>
    <n v="3085.16"/>
    <x v="897"/>
    <d v="2026-08-13T00:00:00"/>
  </r>
  <r>
    <n v="2026"/>
    <x v="0"/>
    <x v="0"/>
    <x v="205"/>
    <n v="3231.8"/>
    <x v="897"/>
    <d v="2026-08-13T00:00:00"/>
  </r>
  <r>
    <n v="2026"/>
    <x v="0"/>
    <x v="0"/>
    <x v="205"/>
    <n v="1460.73"/>
    <x v="897"/>
    <d v="2026-08-13T00:00:00"/>
  </r>
  <r>
    <n v="2026"/>
    <x v="0"/>
    <x v="0"/>
    <x v="204"/>
    <n v="1344.44"/>
    <x v="896"/>
    <d v="2026-08-13T00:00:00"/>
  </r>
  <r>
    <n v="2026"/>
    <x v="0"/>
    <x v="0"/>
    <x v="204"/>
    <n v="383.08"/>
    <x v="896"/>
    <d v="2026-08-13T00:00:00"/>
  </r>
  <r>
    <n v="2026"/>
    <x v="0"/>
    <x v="0"/>
    <x v="204"/>
    <n v="72.459999999999994"/>
    <x v="896"/>
    <d v="2026-08-13T00:00:00"/>
  </r>
  <r>
    <n v="2026"/>
    <x v="10"/>
    <x v="10"/>
    <x v="535"/>
    <n v="2"/>
    <x v="931"/>
    <d v="2026-08-12T00:00:00"/>
  </r>
  <r>
    <n v="2026"/>
    <x v="10"/>
    <x v="10"/>
    <x v="535"/>
    <n v="5220"/>
    <x v="931"/>
    <d v="2026-08-12T00:00:00"/>
  </r>
  <r>
    <n v="2026"/>
    <x v="0"/>
    <x v="0"/>
    <x v="204"/>
    <n v="60658.400000000001"/>
    <x v="896"/>
    <d v="2026-08-13T00:00:00"/>
  </r>
  <r>
    <n v="2026"/>
    <x v="0"/>
    <x v="0"/>
    <x v="204"/>
    <n v="871.08"/>
    <x v="896"/>
    <d v="2026-08-13T00:00:00"/>
  </r>
  <r>
    <n v="2026"/>
    <x v="22"/>
    <x v="22"/>
    <x v="329"/>
    <n v="719.8"/>
    <x v="932"/>
    <d v="2026-08-21T00:00:00"/>
  </r>
  <r>
    <n v="2026"/>
    <x v="45"/>
    <x v="45"/>
    <x v="329"/>
    <n v="939.4"/>
    <x v="932"/>
    <d v="2026-08-21T00:00:00"/>
  </r>
  <r>
    <n v="2026"/>
    <x v="0"/>
    <x v="0"/>
    <x v="0"/>
    <n v="78"/>
    <x v="809"/>
    <d v="2026-08-24T00:00:00"/>
  </r>
  <r>
    <n v="2026"/>
    <x v="0"/>
    <x v="0"/>
    <x v="168"/>
    <n v="1715.69"/>
    <x v="933"/>
    <d v="2026-08-12T00:00:00"/>
  </r>
  <r>
    <n v="2026"/>
    <x v="0"/>
    <x v="0"/>
    <x v="168"/>
    <n v="39.94"/>
    <x v="933"/>
    <d v="2026-08-12T00:00:00"/>
  </r>
  <r>
    <n v="2026"/>
    <x v="0"/>
    <x v="0"/>
    <x v="168"/>
    <n v="26.52"/>
    <x v="933"/>
    <d v="2026-08-12T00:00:00"/>
  </r>
  <r>
    <n v="2026"/>
    <x v="0"/>
    <x v="0"/>
    <x v="168"/>
    <n v="51.99"/>
    <x v="933"/>
    <d v="2026-08-12T00:00:00"/>
  </r>
  <r>
    <n v="2026"/>
    <x v="7"/>
    <x v="7"/>
    <x v="202"/>
    <n v="-181.71"/>
    <x v="248"/>
    <d v="2026-09-14T00:00:00"/>
  </r>
  <r>
    <n v="2026"/>
    <x v="0"/>
    <x v="0"/>
    <x v="168"/>
    <n v="1715.69"/>
    <x v="725"/>
    <d v="2026-08-20T00:00:00"/>
  </r>
  <r>
    <n v="2026"/>
    <x v="0"/>
    <x v="0"/>
    <x v="168"/>
    <n v="117"/>
    <x v="725"/>
    <d v="2026-08-20T00:00:00"/>
  </r>
  <r>
    <n v="2026"/>
    <x v="0"/>
    <x v="0"/>
    <x v="168"/>
    <n v="93.6"/>
    <x v="725"/>
    <d v="2026-08-20T00:00:00"/>
  </r>
  <r>
    <n v="2026"/>
    <x v="11"/>
    <x v="11"/>
    <x v="473"/>
    <n v="93.5"/>
    <x v="726"/>
    <d v="2026-08-25T00:00:00"/>
  </r>
  <r>
    <n v="2026"/>
    <x v="3"/>
    <x v="3"/>
    <x v="41"/>
    <n v="604.82000000000005"/>
    <x v="934"/>
    <d v="2026-09-01T00:00:00"/>
  </r>
  <r>
    <n v="2026"/>
    <x v="5"/>
    <x v="5"/>
    <x v="473"/>
    <n v="1879"/>
    <x v="726"/>
    <d v="2026-08-25T00:00:00"/>
  </r>
  <r>
    <n v="2026"/>
    <x v="0"/>
    <x v="0"/>
    <x v="340"/>
    <n v="2.08"/>
    <x v="935"/>
    <d v="2026-08-13T00:00:00"/>
  </r>
  <r>
    <n v="2026"/>
    <x v="0"/>
    <x v="0"/>
    <x v="432"/>
    <n v="2184"/>
    <x v="936"/>
    <d v="2026-08-11T00:00:00"/>
  </r>
  <r>
    <n v="2026"/>
    <x v="11"/>
    <x v="11"/>
    <x v="536"/>
    <n v="119.22"/>
    <x v="937"/>
    <d v="2026-08-20T00:00:00"/>
  </r>
  <r>
    <n v="2026"/>
    <x v="11"/>
    <x v="11"/>
    <x v="4"/>
    <n v="290.18"/>
    <x v="938"/>
    <d v="2026-08-13T00:00:00"/>
  </r>
  <r>
    <n v="2026"/>
    <x v="0"/>
    <x v="0"/>
    <x v="54"/>
    <n v="571.9"/>
    <x v="939"/>
    <d v="2026-08-12T00:00:00"/>
  </r>
  <r>
    <n v="2026"/>
    <x v="0"/>
    <x v="0"/>
    <x v="54"/>
    <n v="78"/>
    <x v="939"/>
    <d v="2026-08-12T00:00:00"/>
  </r>
  <r>
    <n v="2026"/>
    <x v="0"/>
    <x v="0"/>
    <x v="54"/>
    <n v="69.88"/>
    <x v="939"/>
    <d v="2026-08-12T00:00:00"/>
  </r>
  <r>
    <n v="2026"/>
    <x v="0"/>
    <x v="0"/>
    <x v="0"/>
    <n v="128.69999999999999"/>
    <x v="809"/>
    <d v="2026-08-24T00:00:00"/>
  </r>
  <r>
    <n v="2026"/>
    <x v="0"/>
    <x v="0"/>
    <x v="0"/>
    <n v="23.4"/>
    <x v="809"/>
    <d v="2026-08-24T00:00:00"/>
  </r>
  <r>
    <n v="2026"/>
    <x v="0"/>
    <x v="0"/>
    <x v="0"/>
    <n v="187.2"/>
    <x v="809"/>
    <d v="2026-08-24T00:00:00"/>
  </r>
  <r>
    <n v="2026"/>
    <x v="10"/>
    <x v="10"/>
    <x v="93"/>
    <n v="2"/>
    <x v="940"/>
    <d v="2026-08-12T00:00:00"/>
  </r>
  <r>
    <n v="2026"/>
    <x v="10"/>
    <x v="10"/>
    <x v="93"/>
    <n v="5100"/>
    <x v="940"/>
    <d v="2026-08-12T00:00:00"/>
  </r>
  <r>
    <n v="2026"/>
    <x v="10"/>
    <x v="10"/>
    <x v="537"/>
    <n v="2"/>
    <x v="941"/>
    <d v="2026-08-12T00:00:00"/>
  </r>
  <r>
    <n v="2026"/>
    <x v="10"/>
    <x v="10"/>
    <x v="537"/>
    <n v="3240"/>
    <x v="941"/>
    <d v="2026-08-12T00:00:00"/>
  </r>
  <r>
    <n v="2026"/>
    <x v="10"/>
    <x v="10"/>
    <x v="120"/>
    <n v="2"/>
    <x v="942"/>
    <d v="2026-08-12T00:00:00"/>
  </r>
  <r>
    <n v="2026"/>
    <x v="10"/>
    <x v="10"/>
    <x v="120"/>
    <n v="690"/>
    <x v="942"/>
    <d v="2026-08-12T00:00:00"/>
  </r>
  <r>
    <n v="2026"/>
    <x v="10"/>
    <x v="10"/>
    <x v="538"/>
    <n v="2"/>
    <x v="943"/>
    <d v="2026-08-12T00:00:00"/>
  </r>
  <r>
    <n v="2026"/>
    <x v="10"/>
    <x v="10"/>
    <x v="538"/>
    <n v="2400"/>
    <x v="943"/>
    <d v="2026-08-12T00:00:00"/>
  </r>
  <r>
    <n v="2026"/>
    <x v="10"/>
    <x v="10"/>
    <x v="483"/>
    <n v="287"/>
    <x v="863"/>
    <d v="2026-08-28T00:00:00"/>
  </r>
  <r>
    <n v="2026"/>
    <x v="10"/>
    <x v="10"/>
    <x v="483"/>
    <n v="23219"/>
    <x v="863"/>
    <d v="2026-08-28T00:00:00"/>
  </r>
  <r>
    <n v="2026"/>
    <x v="36"/>
    <x v="36"/>
    <x v="539"/>
    <n v="4431.04"/>
    <x v="944"/>
    <d v="2026-08-31T00:00:00"/>
  </r>
  <r>
    <n v="2026"/>
    <x v="33"/>
    <x v="33"/>
    <x v="540"/>
    <n v="2345.0700000000002"/>
    <x v="945"/>
    <d v="2026-08-21T00:00:00"/>
  </r>
  <r>
    <n v="2026"/>
    <x v="33"/>
    <x v="33"/>
    <x v="540"/>
    <n v="2733.32"/>
    <x v="945"/>
    <d v="2026-08-21T00:00:00"/>
  </r>
  <r>
    <n v="2026"/>
    <x v="0"/>
    <x v="0"/>
    <x v="204"/>
    <n v="13986.08"/>
    <x v="896"/>
    <d v="2026-08-13T00:00:00"/>
  </r>
  <r>
    <n v="2026"/>
    <x v="22"/>
    <x v="22"/>
    <x v="541"/>
    <n v="162"/>
    <x v="946"/>
    <d v="2026-08-28T00:00:00"/>
  </r>
  <r>
    <n v="2026"/>
    <x v="0"/>
    <x v="0"/>
    <x v="44"/>
    <n v="13797.91"/>
    <x v="947"/>
    <d v="2026-08-11T00:00:00"/>
  </r>
  <r>
    <n v="2026"/>
    <x v="22"/>
    <x v="22"/>
    <x v="148"/>
    <n v="228"/>
    <x v="948"/>
    <d v="2026-08-28T00:00:00"/>
  </r>
  <r>
    <n v="2026"/>
    <x v="22"/>
    <x v="22"/>
    <x v="148"/>
    <n v="2"/>
    <x v="948"/>
    <d v="2026-08-28T00:00:00"/>
  </r>
  <r>
    <n v="2026"/>
    <x v="36"/>
    <x v="36"/>
    <x v="539"/>
    <n v="1618.99"/>
    <x v="944"/>
    <d v="2026-08-31T00:00:00"/>
  </r>
  <r>
    <n v="2026"/>
    <x v="26"/>
    <x v="26"/>
    <x v="479"/>
    <n v="38796"/>
    <x v="949"/>
    <d v="2026-08-20T00:00:00"/>
  </r>
  <r>
    <n v="2026"/>
    <x v="0"/>
    <x v="0"/>
    <x v="365"/>
    <n v="1017.12"/>
    <x v="834"/>
    <d v="2026-08-13T00:00:00"/>
  </r>
  <r>
    <n v="2026"/>
    <x v="4"/>
    <x v="4"/>
    <x v="365"/>
    <n v="780"/>
    <x v="834"/>
    <d v="2026-08-13T00:00:00"/>
  </r>
  <r>
    <n v="2026"/>
    <x v="0"/>
    <x v="0"/>
    <x v="365"/>
    <n v="2716.48"/>
    <x v="834"/>
    <d v="2026-08-13T00:00:00"/>
  </r>
  <r>
    <n v="2026"/>
    <x v="0"/>
    <x v="0"/>
    <x v="365"/>
    <n v="2362.88"/>
    <x v="834"/>
    <d v="2026-08-13T00:00:00"/>
  </r>
  <r>
    <n v="2026"/>
    <x v="0"/>
    <x v="0"/>
    <x v="165"/>
    <n v="901.31"/>
    <x v="628"/>
    <d v="2026-08-25T00:00:00"/>
  </r>
  <r>
    <n v="2026"/>
    <x v="0"/>
    <x v="0"/>
    <x v="23"/>
    <n v="594.04999999999995"/>
    <x v="780"/>
    <d v="2026-08-26T00:00:00"/>
  </r>
  <r>
    <n v="2026"/>
    <x v="0"/>
    <x v="0"/>
    <x v="23"/>
    <n v="6224.77"/>
    <x v="780"/>
    <d v="2026-08-26T00:00:00"/>
  </r>
  <r>
    <n v="2026"/>
    <x v="0"/>
    <x v="0"/>
    <x v="218"/>
    <n v="5305.04"/>
    <x v="922"/>
    <d v="2026-08-11T00:00:00"/>
  </r>
  <r>
    <n v="2026"/>
    <x v="0"/>
    <x v="0"/>
    <x v="11"/>
    <n v="840.53"/>
    <x v="950"/>
    <d v="2026-08-25T00:00:00"/>
  </r>
  <r>
    <n v="2026"/>
    <x v="0"/>
    <x v="0"/>
    <x v="167"/>
    <n v="55.54"/>
    <x v="951"/>
    <d v="2026-08-11T00:00:00"/>
  </r>
  <r>
    <n v="2026"/>
    <x v="0"/>
    <x v="0"/>
    <x v="167"/>
    <n v="20.75"/>
    <x v="951"/>
    <d v="2026-08-11T00:00:00"/>
  </r>
  <r>
    <n v="2026"/>
    <x v="0"/>
    <x v="0"/>
    <x v="167"/>
    <n v="19.75"/>
    <x v="951"/>
    <d v="2026-08-11T00:00:00"/>
  </r>
  <r>
    <n v="2026"/>
    <x v="0"/>
    <x v="0"/>
    <x v="167"/>
    <n v="67.599999999999994"/>
    <x v="951"/>
    <d v="2026-08-11T00:00:00"/>
  </r>
  <r>
    <n v="2026"/>
    <x v="0"/>
    <x v="0"/>
    <x v="167"/>
    <n v="126.05"/>
    <x v="951"/>
    <d v="2026-08-11T00:00:00"/>
  </r>
  <r>
    <n v="2026"/>
    <x v="0"/>
    <x v="0"/>
    <x v="10"/>
    <n v="927.2"/>
    <x v="952"/>
    <d v="2026-08-11T00:00:00"/>
  </r>
  <r>
    <n v="2026"/>
    <x v="4"/>
    <x v="4"/>
    <x v="485"/>
    <n v="1650"/>
    <x v="953"/>
    <d v="2026-08-11T00:00:00"/>
  </r>
  <r>
    <n v="2026"/>
    <x v="0"/>
    <x v="0"/>
    <x v="10"/>
    <n v="895.97"/>
    <x v="952"/>
    <d v="2026-08-11T00:00:00"/>
  </r>
  <r>
    <n v="2026"/>
    <x v="52"/>
    <x v="52"/>
    <x v="542"/>
    <n v="3746"/>
    <x v="954"/>
    <d v="2026-08-12T00:00:00"/>
  </r>
  <r>
    <n v="2026"/>
    <x v="25"/>
    <x v="25"/>
    <x v="543"/>
    <n v="2524.08"/>
    <x v="955"/>
    <d v="2026-08-20T00:00:00"/>
  </r>
  <r>
    <n v="2026"/>
    <x v="25"/>
    <x v="25"/>
    <x v="337"/>
    <n v="2800"/>
    <x v="956"/>
    <d v="2026-08-20T00:00:00"/>
  </r>
  <r>
    <n v="2026"/>
    <x v="25"/>
    <x v="25"/>
    <x v="544"/>
    <n v="1450"/>
    <x v="957"/>
    <d v="2026-08-20T00:00:00"/>
  </r>
  <r>
    <n v="2026"/>
    <x v="10"/>
    <x v="10"/>
    <x v="545"/>
    <n v="1963.16"/>
    <x v="958"/>
    <d v="2026-08-12T00:00:00"/>
  </r>
  <r>
    <n v="2026"/>
    <x v="10"/>
    <x v="10"/>
    <x v="545"/>
    <n v="11042"/>
    <x v="958"/>
    <d v="2026-08-12T00:00:00"/>
  </r>
  <r>
    <n v="2026"/>
    <x v="10"/>
    <x v="10"/>
    <x v="546"/>
    <n v="21842"/>
    <x v="959"/>
    <d v="2026-08-12T00:00:00"/>
  </r>
  <r>
    <n v="2026"/>
    <x v="10"/>
    <x v="10"/>
    <x v="46"/>
    <n v="11922"/>
    <x v="960"/>
    <d v="2026-08-12T00:00:00"/>
  </r>
  <r>
    <n v="2026"/>
    <x v="7"/>
    <x v="7"/>
    <x v="23"/>
    <n v="989.16"/>
    <x v="780"/>
    <d v="2026-08-26T00:00:00"/>
  </r>
  <r>
    <n v="2026"/>
    <x v="45"/>
    <x v="45"/>
    <x v="23"/>
    <n v="168.79"/>
    <x v="780"/>
    <d v="2026-08-26T00:00:00"/>
  </r>
  <r>
    <n v="2026"/>
    <x v="45"/>
    <x v="45"/>
    <x v="23"/>
    <n v="1067.5"/>
    <x v="780"/>
    <d v="2026-08-26T00:00:00"/>
  </r>
  <r>
    <n v="2026"/>
    <x v="7"/>
    <x v="7"/>
    <x v="23"/>
    <n v="1220"/>
    <x v="780"/>
    <d v="2026-08-26T00:00:00"/>
  </r>
  <r>
    <n v="2026"/>
    <x v="7"/>
    <x v="7"/>
    <x v="10"/>
    <n v="2138.0500000000002"/>
    <x v="952"/>
    <d v="2026-08-11T00:00:00"/>
  </r>
  <r>
    <n v="2026"/>
    <x v="0"/>
    <x v="0"/>
    <x v="340"/>
    <n v="1113.8399999999999"/>
    <x v="935"/>
    <d v="2026-08-13T00:00:00"/>
  </r>
  <r>
    <n v="2026"/>
    <x v="0"/>
    <x v="0"/>
    <x v="216"/>
    <n v="3889.6"/>
    <x v="689"/>
    <d v="2026-09-01T00:00:00"/>
  </r>
  <r>
    <n v="2026"/>
    <x v="7"/>
    <x v="7"/>
    <x v="485"/>
    <n v="1575"/>
    <x v="953"/>
    <d v="2026-08-11T00:00:00"/>
  </r>
  <r>
    <n v="2026"/>
    <x v="7"/>
    <x v="7"/>
    <x v="485"/>
    <n v="1561.88"/>
    <x v="953"/>
    <d v="2026-08-11T00:00:00"/>
  </r>
  <r>
    <n v="2026"/>
    <x v="0"/>
    <x v="0"/>
    <x v="254"/>
    <n v="1799.2"/>
    <x v="915"/>
    <d v="2026-08-20T00:00:00"/>
  </r>
  <r>
    <n v="2026"/>
    <x v="7"/>
    <x v="7"/>
    <x v="485"/>
    <n v="2732.8"/>
    <x v="953"/>
    <d v="2026-08-11T00:00:00"/>
  </r>
  <r>
    <n v="2026"/>
    <x v="7"/>
    <x v="7"/>
    <x v="485"/>
    <n v="8594.25"/>
    <x v="953"/>
    <d v="2026-08-11T00:00:00"/>
  </r>
  <r>
    <n v="2026"/>
    <x v="7"/>
    <x v="7"/>
    <x v="485"/>
    <n v="9879.19"/>
    <x v="953"/>
    <d v="2026-08-11T00:00:00"/>
  </r>
  <r>
    <n v="2026"/>
    <x v="0"/>
    <x v="0"/>
    <x v="547"/>
    <n v="750.3"/>
    <x v="961"/>
    <d v="2026-08-25T00:00:00"/>
  </r>
  <r>
    <n v="2026"/>
    <x v="10"/>
    <x v="10"/>
    <x v="80"/>
    <n v="9600"/>
    <x v="962"/>
    <d v="2026-08-12T00:00:00"/>
  </r>
  <r>
    <n v="2026"/>
    <x v="5"/>
    <x v="5"/>
    <x v="9"/>
    <n v="80.599999999999994"/>
    <x v="866"/>
    <d v="2026-08-27T00:00:00"/>
  </r>
  <r>
    <n v="2026"/>
    <x v="0"/>
    <x v="0"/>
    <x v="160"/>
    <n v="2766.19"/>
    <x v="603"/>
    <d v="2026-08-26T00:00:00"/>
  </r>
  <r>
    <n v="2026"/>
    <x v="0"/>
    <x v="0"/>
    <x v="160"/>
    <n v="11336"/>
    <x v="603"/>
    <d v="2026-08-26T00:00:00"/>
  </r>
  <r>
    <n v="2026"/>
    <x v="10"/>
    <x v="10"/>
    <x v="348"/>
    <n v="7802"/>
    <x v="963"/>
    <d v="2026-08-12T00:00:00"/>
  </r>
  <r>
    <n v="2026"/>
    <x v="10"/>
    <x v="10"/>
    <x v="348"/>
    <n v="9682"/>
    <x v="963"/>
    <d v="2026-08-12T00:00:00"/>
  </r>
  <r>
    <n v="2026"/>
    <x v="0"/>
    <x v="0"/>
    <x v="204"/>
    <n v="22165.35"/>
    <x v="896"/>
    <d v="2026-08-13T00:00:00"/>
  </r>
  <r>
    <n v="2026"/>
    <x v="10"/>
    <x v="10"/>
    <x v="348"/>
    <n v="1762"/>
    <x v="963"/>
    <d v="2026-08-12T00:00:00"/>
  </r>
  <r>
    <n v="2026"/>
    <x v="10"/>
    <x v="10"/>
    <x v="346"/>
    <n v="5600"/>
    <x v="964"/>
    <d v="2026-08-12T00:00:00"/>
  </r>
  <r>
    <n v="2026"/>
    <x v="0"/>
    <x v="0"/>
    <x v="54"/>
    <n v="1866.6"/>
    <x v="965"/>
    <d v="2026-08-11T00:00:00"/>
  </r>
  <r>
    <n v="2026"/>
    <x v="11"/>
    <x v="11"/>
    <x v="73"/>
    <n v="9.67"/>
    <x v="966"/>
    <d v="2026-08-11T00:00:00"/>
  </r>
  <r>
    <n v="2026"/>
    <x v="0"/>
    <x v="0"/>
    <x v="54"/>
    <n v="976"/>
    <x v="965"/>
    <d v="2026-08-11T00:00:00"/>
  </r>
  <r>
    <n v="2026"/>
    <x v="0"/>
    <x v="0"/>
    <x v="54"/>
    <n v="1207.8"/>
    <x v="965"/>
    <d v="2026-08-11T00:00:00"/>
  </r>
  <r>
    <n v="2026"/>
    <x v="10"/>
    <x v="10"/>
    <x v="548"/>
    <n v="1922"/>
    <x v="967"/>
    <d v="2026-08-12T00:00:00"/>
  </r>
  <r>
    <n v="2026"/>
    <x v="10"/>
    <x v="10"/>
    <x v="84"/>
    <n v="5100"/>
    <x v="968"/>
    <d v="2026-08-12T00:00:00"/>
  </r>
  <r>
    <n v="2026"/>
    <x v="18"/>
    <x v="18"/>
    <x v="549"/>
    <n v="439.2"/>
    <x v="969"/>
    <d v="2026-08-27T00:00:00"/>
  </r>
  <r>
    <n v="2026"/>
    <x v="5"/>
    <x v="5"/>
    <x v="9"/>
    <n v="68.3"/>
    <x v="866"/>
    <d v="2026-08-27T00:00:00"/>
  </r>
  <r>
    <n v="2026"/>
    <x v="10"/>
    <x v="10"/>
    <x v="550"/>
    <n v="5600"/>
    <x v="970"/>
    <d v="2026-08-12T00:00:00"/>
  </r>
  <r>
    <n v="2026"/>
    <x v="10"/>
    <x v="10"/>
    <x v="551"/>
    <n v="6320"/>
    <x v="971"/>
    <d v="2026-08-12T00:00:00"/>
  </r>
  <r>
    <n v="2026"/>
    <x v="0"/>
    <x v="0"/>
    <x v="90"/>
    <n v="884"/>
    <x v="972"/>
    <d v="2026-08-25T00:00:00"/>
  </r>
  <r>
    <n v="2026"/>
    <x v="5"/>
    <x v="5"/>
    <x v="9"/>
    <n v="68.3"/>
    <x v="866"/>
    <d v="2026-08-27T00:00:00"/>
  </r>
  <r>
    <n v="2026"/>
    <x v="0"/>
    <x v="0"/>
    <x v="552"/>
    <n v="4270"/>
    <x v="973"/>
    <d v="2026-09-11T00:00:00"/>
  </r>
  <r>
    <n v="2026"/>
    <x v="5"/>
    <x v="5"/>
    <x v="9"/>
    <n v="144.19999999999999"/>
    <x v="866"/>
    <d v="2026-08-27T00:00:00"/>
  </r>
  <r>
    <n v="2026"/>
    <x v="5"/>
    <x v="5"/>
    <x v="9"/>
    <n v="33.5"/>
    <x v="866"/>
    <d v="2026-08-27T00:00:00"/>
  </r>
  <r>
    <n v="2026"/>
    <x v="10"/>
    <x v="10"/>
    <x v="21"/>
    <n v="3320"/>
    <x v="974"/>
    <d v="2026-08-12T00:00:00"/>
  </r>
  <r>
    <n v="2026"/>
    <x v="10"/>
    <x v="10"/>
    <x v="553"/>
    <n v="3180"/>
    <x v="975"/>
    <d v="2026-08-12T00:00:00"/>
  </r>
  <r>
    <n v="2026"/>
    <x v="5"/>
    <x v="5"/>
    <x v="36"/>
    <n v="19.899999999999999"/>
    <x v="976"/>
    <d v="2026-08-11T00:00:00"/>
  </r>
  <r>
    <n v="2026"/>
    <x v="10"/>
    <x v="10"/>
    <x v="417"/>
    <n v="6320"/>
    <x v="977"/>
    <d v="2026-08-12T00:00:00"/>
  </r>
  <r>
    <n v="2026"/>
    <x v="0"/>
    <x v="0"/>
    <x v="205"/>
    <n v="4387.6099999999997"/>
    <x v="897"/>
    <d v="2026-08-13T00:00:00"/>
  </r>
  <r>
    <n v="2026"/>
    <x v="14"/>
    <x v="14"/>
    <x v="388"/>
    <n v="368.9"/>
    <x v="978"/>
    <d v="2026-08-25T00:00:00"/>
  </r>
  <r>
    <n v="2026"/>
    <x v="0"/>
    <x v="0"/>
    <x v="44"/>
    <n v="25404.79"/>
    <x v="947"/>
    <d v="2026-08-11T00:00:00"/>
  </r>
  <r>
    <n v="2026"/>
    <x v="5"/>
    <x v="5"/>
    <x v="36"/>
    <n v="668.5"/>
    <x v="976"/>
    <d v="2026-08-11T00:00:00"/>
  </r>
  <r>
    <n v="2026"/>
    <x v="5"/>
    <x v="5"/>
    <x v="36"/>
    <n v="347.7"/>
    <x v="976"/>
    <d v="2026-08-11T00:00:00"/>
  </r>
  <r>
    <n v="2026"/>
    <x v="0"/>
    <x v="0"/>
    <x v="23"/>
    <n v="3181.27"/>
    <x v="780"/>
    <d v="2026-08-26T00:00:00"/>
  </r>
  <r>
    <n v="2026"/>
    <x v="0"/>
    <x v="0"/>
    <x v="365"/>
    <n v="1048.32"/>
    <x v="834"/>
    <d v="2026-08-13T00:00:00"/>
  </r>
  <r>
    <n v="2026"/>
    <x v="5"/>
    <x v="5"/>
    <x v="36"/>
    <n v="19.899999999999999"/>
    <x v="976"/>
    <d v="2026-08-11T00:00:00"/>
  </r>
  <r>
    <n v="2026"/>
    <x v="5"/>
    <x v="5"/>
    <x v="36"/>
    <n v="668.5"/>
    <x v="976"/>
    <d v="2026-08-11T00:00:00"/>
  </r>
  <r>
    <n v="2026"/>
    <x v="0"/>
    <x v="0"/>
    <x v="0"/>
    <n v="4.16"/>
    <x v="979"/>
    <d v="2026-08-11T00:00:00"/>
  </r>
  <r>
    <n v="2026"/>
    <x v="0"/>
    <x v="0"/>
    <x v="365"/>
    <n v="1547.52"/>
    <x v="834"/>
    <d v="2026-08-13T00:00:00"/>
  </r>
  <r>
    <n v="2026"/>
    <x v="11"/>
    <x v="11"/>
    <x v="404"/>
    <n v="332.8"/>
    <x v="739"/>
    <d v="2026-08-25T00:00:00"/>
  </r>
  <r>
    <n v="2026"/>
    <x v="11"/>
    <x v="11"/>
    <x v="36"/>
    <n v="1403.71"/>
    <x v="976"/>
    <d v="2026-08-11T00:00:00"/>
  </r>
  <r>
    <n v="2026"/>
    <x v="7"/>
    <x v="7"/>
    <x v="554"/>
    <n v="7198"/>
    <x v="980"/>
    <d v="2026-08-12T00:00:00"/>
  </r>
  <r>
    <n v="2026"/>
    <x v="0"/>
    <x v="0"/>
    <x v="365"/>
    <n v="3023.28"/>
    <x v="834"/>
    <d v="2026-08-13T00:00:00"/>
  </r>
  <r>
    <n v="2026"/>
    <x v="4"/>
    <x v="4"/>
    <x v="365"/>
    <n v="3525.6"/>
    <x v="834"/>
    <d v="2026-08-13T00:00:00"/>
  </r>
  <r>
    <n v="2026"/>
    <x v="11"/>
    <x v="11"/>
    <x v="86"/>
    <n v="456.79"/>
    <x v="981"/>
    <d v="2026-08-11T00:00:00"/>
  </r>
  <r>
    <n v="2026"/>
    <x v="0"/>
    <x v="0"/>
    <x v="526"/>
    <n v="572"/>
    <x v="888"/>
    <d v="2026-08-25T00:00:00"/>
  </r>
  <r>
    <n v="2026"/>
    <x v="0"/>
    <x v="0"/>
    <x v="0"/>
    <n v="707.62"/>
    <x v="979"/>
    <d v="2026-08-11T00:00:00"/>
  </r>
  <r>
    <n v="2026"/>
    <x v="0"/>
    <x v="0"/>
    <x v="0"/>
    <n v="1123.2"/>
    <x v="979"/>
    <d v="2026-08-11T00:00:00"/>
  </r>
  <r>
    <n v="2026"/>
    <x v="0"/>
    <x v="0"/>
    <x v="0"/>
    <n v="37.44"/>
    <x v="979"/>
    <d v="2026-08-11T00:00:00"/>
  </r>
  <r>
    <n v="2026"/>
    <x v="0"/>
    <x v="0"/>
    <x v="0"/>
    <n v="20.8"/>
    <x v="979"/>
    <d v="2026-08-11T00:00:00"/>
  </r>
  <r>
    <n v="2026"/>
    <x v="0"/>
    <x v="0"/>
    <x v="0"/>
    <n v="18.72"/>
    <x v="979"/>
    <d v="2026-08-11T00:00:00"/>
  </r>
  <r>
    <n v="2026"/>
    <x v="20"/>
    <x v="20"/>
    <x v="541"/>
    <n v="2343.5500000000002"/>
    <x v="982"/>
    <d v="2026-08-20T00:00:00"/>
  </r>
  <r>
    <n v="2026"/>
    <x v="11"/>
    <x v="11"/>
    <x v="430"/>
    <n v="636.16999999999996"/>
    <x v="588"/>
    <d v="2026-08-28T00:00:00"/>
  </r>
  <r>
    <n v="2026"/>
    <x v="45"/>
    <x v="45"/>
    <x v="329"/>
    <n v="29280"/>
    <x v="932"/>
    <d v="2026-08-21T00:00:00"/>
  </r>
  <r>
    <n v="2026"/>
    <x v="20"/>
    <x v="20"/>
    <x v="51"/>
    <n v="3801.57"/>
    <x v="983"/>
    <d v="2026-08-20T00:00:00"/>
  </r>
  <r>
    <n v="2026"/>
    <x v="0"/>
    <x v="0"/>
    <x v="171"/>
    <n v="403.94"/>
    <x v="984"/>
    <d v="2026-08-13T00:00:00"/>
  </r>
  <r>
    <n v="2026"/>
    <x v="0"/>
    <x v="0"/>
    <x v="0"/>
    <n v="297.86"/>
    <x v="979"/>
    <d v="2026-08-11T00:00:00"/>
  </r>
  <r>
    <n v="2026"/>
    <x v="0"/>
    <x v="0"/>
    <x v="0"/>
    <n v="37.44"/>
    <x v="979"/>
    <d v="2026-08-11T00:00:00"/>
  </r>
  <r>
    <n v="2026"/>
    <x v="0"/>
    <x v="0"/>
    <x v="160"/>
    <n v="16224"/>
    <x v="603"/>
    <d v="2026-08-26T00:00:00"/>
  </r>
  <r>
    <n v="2026"/>
    <x v="32"/>
    <x v="32"/>
    <x v="180"/>
    <n v="2"/>
    <x v="895"/>
    <d v="2026-08-13T00:00:00"/>
  </r>
  <r>
    <n v="2026"/>
    <x v="32"/>
    <x v="32"/>
    <x v="180"/>
    <n v="65530"/>
    <x v="895"/>
    <d v="2026-08-13T00:00:00"/>
  </r>
  <r>
    <n v="2026"/>
    <x v="11"/>
    <x v="11"/>
    <x v="78"/>
    <n v="63.38"/>
    <x v="985"/>
    <d v="2026-08-11T00:00:00"/>
  </r>
  <r>
    <n v="2026"/>
    <x v="11"/>
    <x v="11"/>
    <x v="78"/>
    <n v="126.62"/>
    <x v="985"/>
    <d v="2026-08-11T00:00:00"/>
  </r>
  <r>
    <n v="2026"/>
    <x v="0"/>
    <x v="0"/>
    <x v="90"/>
    <n v="1281"/>
    <x v="986"/>
    <d v="2026-08-11T00:00:00"/>
  </r>
  <r>
    <n v="2026"/>
    <x v="0"/>
    <x v="0"/>
    <x v="90"/>
    <n v="402.6"/>
    <x v="986"/>
    <d v="2026-08-11T00:00:00"/>
  </r>
  <r>
    <n v="2026"/>
    <x v="0"/>
    <x v="0"/>
    <x v="168"/>
    <n v="571.9"/>
    <x v="987"/>
    <d v="2026-08-11T00:00:00"/>
  </r>
  <r>
    <n v="2026"/>
    <x v="32"/>
    <x v="32"/>
    <x v="180"/>
    <n v="2"/>
    <x v="895"/>
    <d v="2026-08-13T00:00:00"/>
  </r>
  <r>
    <n v="2026"/>
    <x v="32"/>
    <x v="32"/>
    <x v="180"/>
    <n v="70627"/>
    <x v="895"/>
    <d v="2026-08-13T00:00:00"/>
  </r>
  <r>
    <n v="2026"/>
    <x v="0"/>
    <x v="0"/>
    <x v="0"/>
    <n v="114.4"/>
    <x v="979"/>
    <d v="2026-08-11T00:00:00"/>
  </r>
  <r>
    <n v="2026"/>
    <x v="0"/>
    <x v="0"/>
    <x v="0"/>
    <n v="183.46"/>
    <x v="979"/>
    <d v="2026-08-11T00:00:00"/>
  </r>
  <r>
    <n v="2026"/>
    <x v="0"/>
    <x v="0"/>
    <x v="0"/>
    <n v="236.7"/>
    <x v="979"/>
    <d v="2026-08-11T00:00:00"/>
  </r>
  <r>
    <n v="2026"/>
    <x v="0"/>
    <x v="0"/>
    <x v="0"/>
    <n v="20.8"/>
    <x v="979"/>
    <d v="2026-08-11T00:00:00"/>
  </r>
  <r>
    <n v="2026"/>
    <x v="0"/>
    <x v="0"/>
    <x v="0"/>
    <n v="27.96"/>
    <x v="979"/>
    <d v="2026-08-11T00:00:00"/>
  </r>
  <r>
    <n v="2026"/>
    <x v="0"/>
    <x v="0"/>
    <x v="90"/>
    <n v="640.5"/>
    <x v="986"/>
    <d v="2026-08-11T00:00:00"/>
  </r>
  <r>
    <n v="2026"/>
    <x v="0"/>
    <x v="0"/>
    <x v="0"/>
    <n v="52"/>
    <x v="979"/>
    <d v="2026-08-11T00:00:00"/>
  </r>
  <r>
    <n v="2026"/>
    <x v="0"/>
    <x v="0"/>
    <x v="0"/>
    <n v="124.8"/>
    <x v="979"/>
    <d v="2026-08-11T00:00:00"/>
  </r>
  <r>
    <n v="2026"/>
    <x v="11"/>
    <x v="11"/>
    <x v="55"/>
    <n v="148.35"/>
    <x v="779"/>
    <d v="2026-08-20T00:00:00"/>
  </r>
  <r>
    <n v="2026"/>
    <x v="11"/>
    <x v="11"/>
    <x v="55"/>
    <n v="5291"/>
    <x v="779"/>
    <d v="2026-08-20T00:00:00"/>
  </r>
  <r>
    <n v="2026"/>
    <x v="11"/>
    <x v="11"/>
    <x v="148"/>
    <n v="696.28"/>
    <x v="988"/>
    <d v="2026-08-11T00:00:00"/>
  </r>
  <r>
    <n v="2026"/>
    <x v="11"/>
    <x v="11"/>
    <x v="148"/>
    <n v="631.28"/>
    <x v="988"/>
    <d v="2026-08-11T00:00:00"/>
  </r>
  <r>
    <n v="2026"/>
    <x v="0"/>
    <x v="0"/>
    <x v="0"/>
    <n v="114.4"/>
    <x v="979"/>
    <d v="2026-08-11T00:00:00"/>
  </r>
  <r>
    <n v="2026"/>
    <x v="0"/>
    <x v="0"/>
    <x v="0"/>
    <n v="41.6"/>
    <x v="979"/>
    <d v="2026-08-11T00:00:00"/>
  </r>
  <r>
    <n v="2026"/>
    <x v="11"/>
    <x v="11"/>
    <x v="203"/>
    <n v="390"/>
    <x v="887"/>
    <d v="2026-08-13T00:00:00"/>
  </r>
  <r>
    <n v="2026"/>
    <x v="0"/>
    <x v="0"/>
    <x v="0"/>
    <n v="1123.2"/>
    <x v="979"/>
    <d v="2026-08-11T00:00:00"/>
  </r>
  <r>
    <n v="2026"/>
    <x v="0"/>
    <x v="0"/>
    <x v="0"/>
    <n v="41.6"/>
    <x v="979"/>
    <d v="2026-08-11T00:00:00"/>
  </r>
  <r>
    <n v="2026"/>
    <x v="0"/>
    <x v="0"/>
    <x v="555"/>
    <n v="18922.2"/>
    <x v="989"/>
    <d v="2026-08-20T00:00:00"/>
  </r>
  <r>
    <n v="2026"/>
    <x v="0"/>
    <x v="0"/>
    <x v="0"/>
    <n v="114.4"/>
    <x v="979"/>
    <d v="2026-08-11T00:00:00"/>
  </r>
  <r>
    <n v="2026"/>
    <x v="0"/>
    <x v="0"/>
    <x v="365"/>
    <n v="2877.68"/>
    <x v="990"/>
    <d v="2026-08-07T00:00:00"/>
  </r>
  <r>
    <n v="2026"/>
    <x v="4"/>
    <x v="4"/>
    <x v="365"/>
    <n v="3525.6"/>
    <x v="990"/>
    <d v="2026-08-07T00:00:00"/>
  </r>
  <r>
    <n v="2026"/>
    <x v="11"/>
    <x v="11"/>
    <x v="430"/>
    <n v="387.5"/>
    <x v="588"/>
    <d v="2026-08-28T00:00:00"/>
  </r>
  <r>
    <n v="2026"/>
    <x v="0"/>
    <x v="0"/>
    <x v="0"/>
    <n v="37.44"/>
    <x v="979"/>
    <d v="2026-08-11T00:00:00"/>
  </r>
  <r>
    <n v="2026"/>
    <x v="0"/>
    <x v="0"/>
    <x v="0"/>
    <n v="748.8"/>
    <x v="979"/>
    <d v="2026-08-11T00:00:00"/>
  </r>
  <r>
    <n v="2026"/>
    <x v="0"/>
    <x v="0"/>
    <x v="0"/>
    <n v="114.4"/>
    <x v="979"/>
    <d v="2026-08-11T00:00:00"/>
  </r>
  <r>
    <n v="2026"/>
    <x v="0"/>
    <x v="0"/>
    <x v="0"/>
    <n v="41.6"/>
    <x v="979"/>
    <d v="2026-08-11T00:00:00"/>
  </r>
  <r>
    <n v="2026"/>
    <x v="0"/>
    <x v="0"/>
    <x v="0"/>
    <n v="353.81"/>
    <x v="979"/>
    <d v="2026-08-11T00:00:00"/>
  </r>
  <r>
    <n v="2026"/>
    <x v="0"/>
    <x v="0"/>
    <x v="0"/>
    <n v="37.44"/>
    <x v="979"/>
    <d v="2026-08-11T00:00:00"/>
  </r>
  <r>
    <n v="2026"/>
    <x v="0"/>
    <x v="0"/>
    <x v="0"/>
    <n v="41.6"/>
    <x v="979"/>
    <d v="2026-08-11T00:00:00"/>
  </r>
  <r>
    <n v="2026"/>
    <x v="0"/>
    <x v="0"/>
    <x v="0"/>
    <n v="41.6"/>
    <x v="979"/>
    <d v="2026-08-11T00:00:00"/>
  </r>
  <r>
    <n v="2026"/>
    <x v="0"/>
    <x v="0"/>
    <x v="0"/>
    <n v="329.47"/>
    <x v="979"/>
    <d v="2026-08-11T00:00:00"/>
  </r>
  <r>
    <n v="2026"/>
    <x v="0"/>
    <x v="0"/>
    <x v="0"/>
    <n v="114.4"/>
    <x v="979"/>
    <d v="2026-08-11T00:00:00"/>
  </r>
  <r>
    <n v="2026"/>
    <x v="0"/>
    <x v="0"/>
    <x v="0"/>
    <n v="106.08"/>
    <x v="979"/>
    <d v="2026-08-11T00:00:00"/>
  </r>
  <r>
    <n v="2026"/>
    <x v="5"/>
    <x v="5"/>
    <x v="504"/>
    <n v="285.2"/>
    <x v="821"/>
    <d v="2026-09-14T00:00:00"/>
  </r>
  <r>
    <n v="2026"/>
    <x v="0"/>
    <x v="0"/>
    <x v="340"/>
    <n v="1357.2"/>
    <x v="935"/>
    <d v="2026-08-13T00:00:00"/>
  </r>
  <r>
    <n v="2026"/>
    <x v="0"/>
    <x v="0"/>
    <x v="340"/>
    <n v="452.4"/>
    <x v="935"/>
    <d v="2026-08-13T00:00:00"/>
  </r>
  <r>
    <n v="2026"/>
    <x v="0"/>
    <x v="0"/>
    <x v="454"/>
    <n v="5096"/>
    <x v="682"/>
    <d v="2026-09-01T00:00:00"/>
  </r>
  <r>
    <n v="2026"/>
    <x v="0"/>
    <x v="0"/>
    <x v="160"/>
    <n v="38064"/>
    <x v="603"/>
    <d v="2026-08-26T00:00:00"/>
  </r>
  <r>
    <n v="2026"/>
    <x v="22"/>
    <x v="22"/>
    <x v="89"/>
    <n v="126"/>
    <x v="991"/>
    <d v="2026-08-28T00:00:00"/>
  </r>
  <r>
    <n v="2026"/>
    <x v="0"/>
    <x v="0"/>
    <x v="556"/>
    <n v="2455.25"/>
    <x v="992"/>
    <d v="2026-08-07T00:00:00"/>
  </r>
  <r>
    <n v="2026"/>
    <x v="0"/>
    <x v="0"/>
    <x v="557"/>
    <n v="531.91999999999996"/>
    <x v="993"/>
    <d v="2026-08-20T00:00:00"/>
  </r>
  <r>
    <n v="2026"/>
    <x v="0"/>
    <x v="0"/>
    <x v="558"/>
    <n v="5122"/>
    <x v="994"/>
    <d v="2026-08-25T00:00:00"/>
  </r>
  <r>
    <n v="2026"/>
    <x v="0"/>
    <x v="0"/>
    <x v="146"/>
    <n v="1607.03"/>
    <x v="995"/>
    <d v="2026-08-07T00:00:00"/>
  </r>
  <r>
    <n v="2026"/>
    <x v="0"/>
    <x v="0"/>
    <x v="204"/>
    <n v="47.21"/>
    <x v="896"/>
    <d v="2026-08-13T00:00:00"/>
  </r>
  <r>
    <n v="2026"/>
    <x v="0"/>
    <x v="0"/>
    <x v="204"/>
    <n v="1215.1199999999999"/>
    <x v="896"/>
    <d v="2026-08-13T00:00:00"/>
  </r>
  <r>
    <n v="2026"/>
    <x v="0"/>
    <x v="0"/>
    <x v="204"/>
    <n v="1592.1"/>
    <x v="896"/>
    <d v="2026-08-13T00:00:00"/>
  </r>
  <r>
    <n v="2026"/>
    <x v="0"/>
    <x v="0"/>
    <x v="204"/>
    <n v="536.79999999999995"/>
    <x v="896"/>
    <d v="2026-08-13T00:00:00"/>
  </r>
  <r>
    <n v="2026"/>
    <x v="0"/>
    <x v="0"/>
    <x v="224"/>
    <n v="28000.42"/>
    <x v="996"/>
    <d v="2026-08-25T00:00:00"/>
  </r>
  <r>
    <n v="2026"/>
    <x v="0"/>
    <x v="0"/>
    <x v="23"/>
    <n v="1903.2"/>
    <x v="780"/>
    <d v="2026-08-26T00:00:00"/>
  </r>
  <r>
    <n v="2026"/>
    <x v="4"/>
    <x v="4"/>
    <x v="5"/>
    <n v="156"/>
    <x v="997"/>
    <d v="2026-08-13T00:00:00"/>
  </r>
  <r>
    <n v="2026"/>
    <x v="22"/>
    <x v="22"/>
    <x v="334"/>
    <n v="47851.94"/>
    <x v="998"/>
    <d v="2026-08-11T00:00:00"/>
  </r>
  <r>
    <n v="2026"/>
    <x v="22"/>
    <x v="22"/>
    <x v="334"/>
    <n v="264948.59999999998"/>
    <x v="998"/>
    <d v="2026-08-11T00:00:00"/>
  </r>
  <r>
    <n v="2026"/>
    <x v="22"/>
    <x v="22"/>
    <x v="334"/>
    <n v="47851.94"/>
    <x v="998"/>
    <d v="2026-08-11T00:00:00"/>
  </r>
  <r>
    <n v="2026"/>
    <x v="22"/>
    <x v="22"/>
    <x v="334"/>
    <n v="51680.09"/>
    <x v="998"/>
    <d v="2026-08-11T00:00:00"/>
  </r>
  <r>
    <n v="2026"/>
    <x v="11"/>
    <x v="11"/>
    <x v="58"/>
    <n v="1447.43"/>
    <x v="999"/>
    <d v="2026-08-11T00:00:00"/>
  </r>
  <r>
    <n v="2026"/>
    <x v="5"/>
    <x v="5"/>
    <x v="504"/>
    <n v="190.5"/>
    <x v="821"/>
    <d v="2026-09-14T00:00:00"/>
  </r>
  <r>
    <n v="2026"/>
    <x v="5"/>
    <x v="5"/>
    <x v="524"/>
    <n v="72.81"/>
    <x v="1000"/>
    <d v="2026-08-11T00:00:00"/>
  </r>
  <r>
    <n v="2026"/>
    <x v="5"/>
    <x v="5"/>
    <x v="524"/>
    <n v="11.8"/>
    <x v="1000"/>
    <d v="2026-08-11T00:00:00"/>
  </r>
  <r>
    <n v="2026"/>
    <x v="11"/>
    <x v="11"/>
    <x v="559"/>
    <n v="1935.44"/>
    <x v="1001"/>
    <d v="2026-08-25T00:00:00"/>
  </r>
  <r>
    <n v="2026"/>
    <x v="22"/>
    <x v="22"/>
    <x v="560"/>
    <n v="924.55"/>
    <x v="1002"/>
    <d v="2026-09-03T00:00:00"/>
  </r>
  <r>
    <n v="2026"/>
    <x v="22"/>
    <x v="22"/>
    <x v="560"/>
    <n v="10439.459999999999"/>
    <x v="1002"/>
    <d v="2026-09-03T00:00:00"/>
  </r>
  <r>
    <n v="2026"/>
    <x v="11"/>
    <x v="11"/>
    <x v="15"/>
    <n v="1318.8"/>
    <x v="1003"/>
    <d v="2026-08-11T00:00:00"/>
  </r>
  <r>
    <n v="2026"/>
    <x v="11"/>
    <x v="11"/>
    <x v="415"/>
    <n v="1773"/>
    <x v="1004"/>
    <d v="2026-08-20T00:00:00"/>
  </r>
  <r>
    <n v="2026"/>
    <x v="11"/>
    <x v="11"/>
    <x v="415"/>
    <n v="2"/>
    <x v="1004"/>
    <d v="2026-08-20T00:00:00"/>
  </r>
  <r>
    <n v="2026"/>
    <x v="11"/>
    <x v="11"/>
    <x v="57"/>
    <n v="397.18"/>
    <x v="1005"/>
    <d v="2026-08-25T00:00:00"/>
  </r>
  <r>
    <n v="2026"/>
    <x v="11"/>
    <x v="11"/>
    <x v="561"/>
    <n v="508.46"/>
    <x v="1006"/>
    <d v="2026-08-20T00:00:00"/>
  </r>
  <r>
    <n v="2026"/>
    <x v="11"/>
    <x v="11"/>
    <x v="561"/>
    <n v="318.98"/>
    <x v="1006"/>
    <d v="2026-08-20T00:00:00"/>
  </r>
  <r>
    <n v="2026"/>
    <x v="11"/>
    <x v="11"/>
    <x v="484"/>
    <n v="1596.5"/>
    <x v="742"/>
    <d v="2026-08-26T00:00:00"/>
  </r>
  <r>
    <n v="2026"/>
    <x v="11"/>
    <x v="11"/>
    <x v="448"/>
    <n v="793.35"/>
    <x v="930"/>
    <d v="2026-08-13T00:00:00"/>
  </r>
  <r>
    <n v="2026"/>
    <x v="0"/>
    <x v="0"/>
    <x v="167"/>
    <n v="370.66"/>
    <x v="951"/>
    <d v="2026-08-11T00:00:00"/>
  </r>
  <r>
    <n v="2026"/>
    <x v="0"/>
    <x v="0"/>
    <x v="167"/>
    <n v="37.44"/>
    <x v="951"/>
    <d v="2026-08-11T00:00:00"/>
  </r>
  <r>
    <n v="2026"/>
    <x v="7"/>
    <x v="7"/>
    <x v="562"/>
    <n v="7832.4"/>
    <x v="1007"/>
    <d v="2026-08-28T00:00:00"/>
  </r>
  <r>
    <n v="2026"/>
    <x v="5"/>
    <x v="5"/>
    <x v="5"/>
    <n v="570.46"/>
    <x v="997"/>
    <d v="2026-08-13T00:00:00"/>
  </r>
  <r>
    <n v="2026"/>
    <x v="5"/>
    <x v="5"/>
    <x v="5"/>
    <n v="48.8"/>
    <x v="997"/>
    <d v="2026-08-13T00:00:00"/>
  </r>
  <r>
    <n v="2026"/>
    <x v="5"/>
    <x v="5"/>
    <x v="5"/>
    <n v="7176"/>
    <x v="997"/>
    <d v="2026-08-13T00:00:00"/>
  </r>
  <r>
    <n v="2026"/>
    <x v="55"/>
    <x v="55"/>
    <x v="5"/>
    <n v="86066.03"/>
    <x v="997"/>
    <d v="2026-08-13T00:00:00"/>
  </r>
  <r>
    <n v="2026"/>
    <x v="7"/>
    <x v="7"/>
    <x v="563"/>
    <n v="3944.2"/>
    <x v="1008"/>
    <d v="2026-08-13T00:00:00"/>
  </r>
  <r>
    <n v="2026"/>
    <x v="7"/>
    <x v="7"/>
    <x v="563"/>
    <n v="3944.2"/>
    <x v="1008"/>
    <d v="2026-08-13T00:00:00"/>
  </r>
  <r>
    <n v="2026"/>
    <x v="7"/>
    <x v="7"/>
    <x v="563"/>
    <n v="3944.2"/>
    <x v="1008"/>
    <d v="2026-08-13T00:00:00"/>
  </r>
  <r>
    <n v="2026"/>
    <x v="7"/>
    <x v="7"/>
    <x v="563"/>
    <n v="3944.2"/>
    <x v="1008"/>
    <d v="2026-08-13T00:00:00"/>
  </r>
  <r>
    <n v="2026"/>
    <x v="11"/>
    <x v="11"/>
    <x v="55"/>
    <n v="3973.01"/>
    <x v="779"/>
    <d v="2026-08-20T00:00:00"/>
  </r>
  <r>
    <n v="2026"/>
    <x v="11"/>
    <x v="11"/>
    <x v="55"/>
    <n v="156"/>
    <x v="779"/>
    <d v="2026-08-20T00:00:00"/>
  </r>
  <r>
    <n v="2026"/>
    <x v="11"/>
    <x v="11"/>
    <x v="55"/>
    <n v="72.8"/>
    <x v="779"/>
    <d v="2026-08-20T00:00:00"/>
  </r>
  <r>
    <n v="2026"/>
    <x v="0"/>
    <x v="0"/>
    <x v="178"/>
    <n v="878.4"/>
    <x v="1009"/>
    <d v="2026-08-26T00:00:00"/>
  </r>
  <r>
    <n v="2026"/>
    <x v="5"/>
    <x v="5"/>
    <x v="178"/>
    <n v="1778.76"/>
    <x v="1009"/>
    <d v="2026-08-26T00:00:00"/>
  </r>
  <r>
    <n v="2026"/>
    <x v="0"/>
    <x v="0"/>
    <x v="178"/>
    <n v="1810.48"/>
    <x v="1009"/>
    <d v="2026-08-26T00:00:00"/>
  </r>
  <r>
    <n v="2026"/>
    <x v="0"/>
    <x v="0"/>
    <x v="160"/>
    <n v="3709.16"/>
    <x v="603"/>
    <d v="2026-08-26T00:00:00"/>
  </r>
  <r>
    <n v="2026"/>
    <x v="0"/>
    <x v="0"/>
    <x v="160"/>
    <n v="605.59"/>
    <x v="603"/>
    <d v="2026-08-26T00:00:00"/>
  </r>
  <r>
    <n v="2026"/>
    <x v="0"/>
    <x v="0"/>
    <x v="485"/>
    <n v="1159"/>
    <x v="953"/>
    <d v="2026-08-11T00:00:00"/>
  </r>
  <r>
    <n v="2026"/>
    <x v="4"/>
    <x v="4"/>
    <x v="256"/>
    <n v="112.88"/>
    <x v="1010"/>
    <d v="2026-08-13T00:00:00"/>
  </r>
  <r>
    <n v="2026"/>
    <x v="0"/>
    <x v="0"/>
    <x v="1"/>
    <n v="2776.95"/>
    <x v="1011"/>
    <d v="2026-08-11T00:00:00"/>
  </r>
  <r>
    <n v="2026"/>
    <x v="0"/>
    <x v="0"/>
    <x v="564"/>
    <n v="482.79"/>
    <x v="1012"/>
    <d v="2026-09-01T00:00:00"/>
  </r>
  <r>
    <n v="2026"/>
    <x v="0"/>
    <x v="0"/>
    <x v="565"/>
    <n v="1372.5"/>
    <x v="1013"/>
    <d v="2026-08-25T00:00:00"/>
  </r>
  <r>
    <n v="2026"/>
    <x v="56"/>
    <x v="56"/>
    <x v="566"/>
    <n v="950"/>
    <x v="1014"/>
    <d v="2026-08-20T00:00:00"/>
  </r>
  <r>
    <n v="2026"/>
    <x v="27"/>
    <x v="27"/>
    <x v="68"/>
    <n v="30.6"/>
    <x v="1015"/>
    <d v="2026-08-06T00:00:00"/>
  </r>
  <r>
    <n v="2026"/>
    <x v="9"/>
    <x v="9"/>
    <x v="225"/>
    <n v="5773.18"/>
    <x v="1016"/>
    <d v="2026-08-06T00:00:00"/>
  </r>
  <r>
    <n v="2026"/>
    <x v="9"/>
    <x v="9"/>
    <x v="567"/>
    <n v="5773.18"/>
    <x v="1017"/>
    <d v="2026-08-06T00:00:00"/>
  </r>
  <r>
    <n v="2026"/>
    <x v="9"/>
    <x v="9"/>
    <x v="568"/>
    <n v="1649.48"/>
    <x v="1018"/>
    <d v="2026-08-06T00:00:00"/>
  </r>
  <r>
    <n v="2026"/>
    <x v="9"/>
    <x v="9"/>
    <x v="569"/>
    <n v="3298.95"/>
    <x v="1019"/>
    <d v="2026-08-06T00:00:00"/>
  </r>
  <r>
    <n v="2026"/>
    <x v="9"/>
    <x v="9"/>
    <x v="570"/>
    <n v="739.76"/>
    <x v="1020"/>
    <d v="2026-08-06T00:00:00"/>
  </r>
  <r>
    <n v="2026"/>
    <x v="27"/>
    <x v="27"/>
    <x v="68"/>
    <n v="17180.990000000002"/>
    <x v="1015"/>
    <d v="2026-08-06T00:00:00"/>
  </r>
  <r>
    <n v="2026"/>
    <x v="29"/>
    <x v="29"/>
    <x v="68"/>
    <n v="4295.78"/>
    <x v="1021"/>
    <d v="2026-08-06T00:00:00"/>
  </r>
  <r>
    <n v="2026"/>
    <x v="0"/>
    <x v="0"/>
    <x v="23"/>
    <n v="1903.2"/>
    <x v="780"/>
    <d v="2026-08-26T00:00:00"/>
  </r>
  <r>
    <n v="2026"/>
    <x v="11"/>
    <x v="11"/>
    <x v="571"/>
    <n v="1518.4"/>
    <x v="1022"/>
    <d v="2026-08-25T00:00:00"/>
  </r>
  <r>
    <n v="2026"/>
    <x v="11"/>
    <x v="11"/>
    <x v="256"/>
    <n v="287.87"/>
    <x v="1023"/>
    <d v="2026-08-21T00:00:00"/>
  </r>
  <r>
    <n v="2026"/>
    <x v="0"/>
    <x v="0"/>
    <x v="224"/>
    <n v="341.6"/>
    <x v="996"/>
    <d v="2026-08-25T00:00:00"/>
  </r>
  <r>
    <n v="2026"/>
    <x v="0"/>
    <x v="0"/>
    <x v="37"/>
    <n v="8840"/>
    <x v="1024"/>
    <d v="2026-08-25T00:00:00"/>
  </r>
  <r>
    <n v="2026"/>
    <x v="0"/>
    <x v="0"/>
    <x v="37"/>
    <n v="520"/>
    <x v="1024"/>
    <d v="2026-08-25T00:00:00"/>
  </r>
  <r>
    <n v="2026"/>
    <x v="0"/>
    <x v="0"/>
    <x v="216"/>
    <n v="13613.6"/>
    <x v="689"/>
    <d v="2026-09-01T00:00:00"/>
  </r>
  <r>
    <n v="2026"/>
    <x v="0"/>
    <x v="0"/>
    <x v="161"/>
    <n v="285.48"/>
    <x v="1025"/>
    <d v="2026-08-11T00:00:00"/>
  </r>
  <r>
    <n v="2026"/>
    <x v="0"/>
    <x v="0"/>
    <x v="160"/>
    <n v="5200"/>
    <x v="603"/>
    <d v="2026-08-26T00:00:00"/>
  </r>
  <r>
    <n v="2026"/>
    <x v="0"/>
    <x v="0"/>
    <x v="96"/>
    <n v="9735.6"/>
    <x v="1026"/>
    <d v="2026-08-26T00:00:00"/>
  </r>
  <r>
    <n v="2026"/>
    <x v="0"/>
    <x v="0"/>
    <x v="572"/>
    <n v="305"/>
    <x v="1027"/>
    <d v="2026-08-25T00:00:00"/>
  </r>
  <r>
    <n v="2026"/>
    <x v="0"/>
    <x v="0"/>
    <x v="0"/>
    <n v="37.44"/>
    <x v="979"/>
    <d v="2026-08-11T00:00:00"/>
  </r>
  <r>
    <n v="2026"/>
    <x v="0"/>
    <x v="0"/>
    <x v="519"/>
    <n v="83.45"/>
    <x v="851"/>
    <d v="2026-08-25T00:00:00"/>
  </r>
  <r>
    <n v="2026"/>
    <x v="4"/>
    <x v="4"/>
    <x v="519"/>
    <n v="440.99"/>
    <x v="851"/>
    <d v="2026-08-25T00:00:00"/>
  </r>
  <r>
    <n v="2026"/>
    <x v="0"/>
    <x v="0"/>
    <x v="573"/>
    <n v="4608.67"/>
    <x v="1028"/>
    <d v="2026-08-07T00:00:00"/>
  </r>
  <r>
    <n v="2026"/>
    <x v="0"/>
    <x v="0"/>
    <x v="54"/>
    <n v="4109.25"/>
    <x v="965"/>
    <d v="2026-08-11T00:00:00"/>
  </r>
  <r>
    <n v="2026"/>
    <x v="21"/>
    <x v="21"/>
    <x v="574"/>
    <n v="3200.4"/>
    <x v="1029"/>
    <d v="2026-09-25T00:00:00"/>
  </r>
  <r>
    <n v="2026"/>
    <x v="21"/>
    <x v="21"/>
    <x v="574"/>
    <n v="3200.4"/>
    <x v="1030"/>
    <d v="2026-09-25T00:00:00"/>
  </r>
  <r>
    <n v="2026"/>
    <x v="21"/>
    <x v="21"/>
    <x v="574"/>
    <n v="3200.4"/>
    <x v="1031"/>
    <d v="2026-09-25T00:00:00"/>
  </r>
  <r>
    <n v="2026"/>
    <x v="0"/>
    <x v="0"/>
    <x v="204"/>
    <n v="3303.96"/>
    <x v="896"/>
    <d v="2026-08-13T00:00:00"/>
  </r>
  <r>
    <n v="2026"/>
    <x v="0"/>
    <x v="0"/>
    <x v="204"/>
    <n v="268.39999999999998"/>
    <x v="896"/>
    <d v="2026-08-13T00:00:00"/>
  </r>
  <r>
    <n v="2026"/>
    <x v="41"/>
    <x v="41"/>
    <x v="268"/>
    <n v="-34.840000000000003"/>
    <x v="1032"/>
    <d v="2026-09-16T00:00:00"/>
  </r>
  <r>
    <n v="2026"/>
    <x v="42"/>
    <x v="42"/>
    <x v="269"/>
    <n v="-1.35"/>
    <x v="1032"/>
    <d v="2026-09-16T00:00:00"/>
  </r>
  <r>
    <n v="2026"/>
    <x v="27"/>
    <x v="27"/>
    <x v="270"/>
    <n v="-7.14"/>
    <x v="1032"/>
    <d v="2026-09-16T00:00:00"/>
  </r>
  <r>
    <n v="2026"/>
    <x v="43"/>
    <x v="43"/>
    <x v="271"/>
    <n v="-6929.04"/>
    <x v="1032"/>
    <d v="2026-09-16T00:00:00"/>
  </r>
  <r>
    <n v="2026"/>
    <x v="43"/>
    <x v="43"/>
    <x v="274"/>
    <n v="-545"/>
    <x v="1032"/>
    <d v="2026-09-16T00:00:00"/>
  </r>
  <r>
    <n v="2026"/>
    <x v="41"/>
    <x v="41"/>
    <x v="268"/>
    <n v="35225.660000000003"/>
    <x v="1032"/>
    <d v="2026-09-16T00:00:00"/>
  </r>
  <r>
    <n v="2026"/>
    <x v="42"/>
    <x v="42"/>
    <x v="269"/>
    <n v="1460.44"/>
    <x v="1032"/>
    <d v="2026-09-16T00:00:00"/>
  </r>
  <r>
    <n v="2026"/>
    <x v="27"/>
    <x v="27"/>
    <x v="270"/>
    <n v="8004.11"/>
    <x v="1032"/>
    <d v="2026-09-16T00:00:00"/>
  </r>
  <r>
    <n v="2026"/>
    <x v="43"/>
    <x v="43"/>
    <x v="271"/>
    <n v="7651.08"/>
    <x v="1032"/>
    <d v="2026-09-16T00:00:00"/>
  </r>
  <r>
    <n v="2026"/>
    <x v="43"/>
    <x v="43"/>
    <x v="274"/>
    <n v="4.82"/>
    <x v="1032"/>
    <d v="2026-09-16T00:00:00"/>
  </r>
  <r>
    <n v="2026"/>
    <x v="43"/>
    <x v="43"/>
    <x v="273"/>
    <n v="18"/>
    <x v="1032"/>
    <d v="2026-09-16T00:00:00"/>
  </r>
  <r>
    <n v="2026"/>
    <x v="2"/>
    <x v="2"/>
    <x v="272"/>
    <n v="18.489999999999998"/>
    <x v="1033"/>
    <d v="2026-08-07T00:00:00"/>
  </r>
  <r>
    <n v="2026"/>
    <x v="41"/>
    <x v="41"/>
    <x v="268"/>
    <n v="-1830.08"/>
    <x v="1032"/>
    <d v="2026-09-16T00:00:00"/>
  </r>
  <r>
    <n v="2026"/>
    <x v="27"/>
    <x v="27"/>
    <x v="270"/>
    <n v="-1571.39"/>
    <x v="1032"/>
    <d v="2026-09-16T00:00:00"/>
  </r>
  <r>
    <n v="2026"/>
    <x v="43"/>
    <x v="43"/>
    <x v="271"/>
    <n v="-178571.91"/>
    <x v="1032"/>
    <d v="2026-09-16T00:00:00"/>
  </r>
  <r>
    <n v="2026"/>
    <x v="43"/>
    <x v="43"/>
    <x v="273"/>
    <n v="-2271"/>
    <x v="1032"/>
    <d v="2026-09-16T00:00:00"/>
  </r>
  <r>
    <n v="2026"/>
    <x v="43"/>
    <x v="43"/>
    <x v="274"/>
    <n v="-19075"/>
    <x v="1032"/>
    <d v="2026-09-16T00:00:00"/>
  </r>
  <r>
    <n v="2026"/>
    <x v="41"/>
    <x v="41"/>
    <x v="268"/>
    <n v="378322.62"/>
    <x v="1032"/>
    <d v="2026-09-16T00:00:00"/>
  </r>
  <r>
    <n v="2026"/>
    <x v="2"/>
    <x v="2"/>
    <x v="212"/>
    <n v="1975.91"/>
    <x v="1034"/>
    <d v="2026-08-11T00:00:00"/>
  </r>
  <r>
    <n v="2026"/>
    <x v="41"/>
    <x v="41"/>
    <x v="275"/>
    <n v="13.41"/>
    <x v="1032"/>
    <d v="2026-09-16T00:00:00"/>
  </r>
  <r>
    <n v="2026"/>
    <x v="44"/>
    <x v="44"/>
    <x v="276"/>
    <n v="3332.88"/>
    <x v="1035"/>
    <d v="2026-08-12T00:00:00"/>
  </r>
  <r>
    <n v="2026"/>
    <x v="27"/>
    <x v="27"/>
    <x v="270"/>
    <n v="86041.06"/>
    <x v="1032"/>
    <d v="2026-09-16T00:00:00"/>
  </r>
  <r>
    <n v="2026"/>
    <x v="43"/>
    <x v="43"/>
    <x v="271"/>
    <n v="88026.21"/>
    <x v="1032"/>
    <d v="2026-09-16T00:00:00"/>
  </r>
  <r>
    <n v="2026"/>
    <x v="43"/>
    <x v="43"/>
    <x v="273"/>
    <n v="873.45"/>
    <x v="1032"/>
    <d v="2026-09-16T00:00:00"/>
  </r>
  <r>
    <n v="2026"/>
    <x v="43"/>
    <x v="43"/>
    <x v="273"/>
    <n v="1713.91"/>
    <x v="1032"/>
    <d v="2026-09-16T00:00:00"/>
  </r>
  <r>
    <n v="2026"/>
    <x v="43"/>
    <x v="43"/>
    <x v="274"/>
    <n v="11934.72"/>
    <x v="1032"/>
    <d v="2026-09-16T00:00:00"/>
  </r>
  <r>
    <n v="2026"/>
    <x v="43"/>
    <x v="43"/>
    <x v="271"/>
    <n v="2045.17"/>
    <x v="1032"/>
    <d v="2026-09-16T00:00:00"/>
  </r>
  <r>
    <n v="2026"/>
    <x v="43"/>
    <x v="43"/>
    <x v="271"/>
    <n v="1194.75"/>
    <x v="1032"/>
    <d v="2026-09-16T00:00:00"/>
  </r>
  <r>
    <n v="2026"/>
    <x v="43"/>
    <x v="43"/>
    <x v="274"/>
    <n v="470.92"/>
    <x v="1032"/>
    <d v="2026-09-16T00:00:00"/>
  </r>
  <r>
    <n v="2026"/>
    <x v="43"/>
    <x v="43"/>
    <x v="273"/>
    <n v="851.8"/>
    <x v="1032"/>
    <d v="2026-09-16T00:00:00"/>
  </r>
  <r>
    <n v="2026"/>
    <x v="43"/>
    <x v="43"/>
    <x v="273"/>
    <n v="341.8"/>
    <x v="1032"/>
    <d v="2026-09-16T00:00:00"/>
  </r>
  <r>
    <n v="2026"/>
    <x v="2"/>
    <x v="2"/>
    <x v="277"/>
    <n v="847"/>
    <x v="1036"/>
    <d v="2026-08-07T00:00:00"/>
  </r>
  <r>
    <n v="2026"/>
    <x v="2"/>
    <x v="2"/>
    <x v="239"/>
    <n v="743"/>
    <x v="904"/>
    <d v="2026-08-11T00:00:00"/>
  </r>
  <r>
    <n v="2026"/>
    <x v="2"/>
    <x v="2"/>
    <x v="240"/>
    <n v="385"/>
    <x v="906"/>
    <d v="2026-08-11T00:00:00"/>
  </r>
  <r>
    <n v="2026"/>
    <x v="2"/>
    <x v="2"/>
    <x v="278"/>
    <n v="32.96"/>
    <x v="1037"/>
    <d v="2026-08-11T00:00:00"/>
  </r>
  <r>
    <n v="2026"/>
    <x v="2"/>
    <x v="2"/>
    <x v="279"/>
    <n v="77.47"/>
    <x v="1038"/>
    <d v="2026-08-07T00:00:00"/>
  </r>
  <r>
    <n v="2026"/>
    <x v="2"/>
    <x v="2"/>
    <x v="280"/>
    <n v="1.65"/>
    <x v="1039"/>
    <d v="2026-08-11T00:00:00"/>
  </r>
  <r>
    <n v="2026"/>
    <x v="2"/>
    <x v="2"/>
    <x v="140"/>
    <n v="11898"/>
    <x v="911"/>
    <d v="2026-08-11T00:00:00"/>
  </r>
  <r>
    <n v="2026"/>
    <x v="2"/>
    <x v="2"/>
    <x v="281"/>
    <n v="82.39"/>
    <x v="1040"/>
    <d v="2026-08-07T00:00:00"/>
  </r>
  <r>
    <n v="2026"/>
    <x v="2"/>
    <x v="2"/>
    <x v="230"/>
    <n v="806"/>
    <x v="910"/>
    <d v="2026-08-11T00:00:00"/>
  </r>
  <r>
    <n v="2026"/>
    <x v="2"/>
    <x v="2"/>
    <x v="282"/>
    <n v="250"/>
    <x v="1041"/>
    <d v="2026-08-11T00:00:00"/>
  </r>
  <r>
    <n v="2026"/>
    <x v="2"/>
    <x v="2"/>
    <x v="283"/>
    <n v="624"/>
    <x v="1042"/>
    <d v="2026-08-11T00:00:00"/>
  </r>
  <r>
    <n v="2026"/>
    <x v="2"/>
    <x v="2"/>
    <x v="284"/>
    <n v="580"/>
    <x v="1043"/>
    <d v="2026-08-11T00:00:00"/>
  </r>
  <r>
    <n v="2026"/>
    <x v="2"/>
    <x v="2"/>
    <x v="285"/>
    <n v="40.590000000000003"/>
    <x v="1044"/>
    <d v="2026-08-07T00:00:00"/>
  </r>
  <r>
    <n v="2026"/>
    <x v="2"/>
    <x v="2"/>
    <x v="241"/>
    <n v="448"/>
    <x v="903"/>
    <d v="2026-08-11T00:00:00"/>
  </r>
  <r>
    <n v="2026"/>
    <x v="2"/>
    <x v="2"/>
    <x v="286"/>
    <n v="310"/>
    <x v="1045"/>
    <d v="2026-08-11T00:00:00"/>
  </r>
  <r>
    <n v="2026"/>
    <x v="2"/>
    <x v="2"/>
    <x v="287"/>
    <n v="175"/>
    <x v="1046"/>
    <d v="2026-08-11T00:00:00"/>
  </r>
  <r>
    <n v="2026"/>
    <x v="2"/>
    <x v="2"/>
    <x v="231"/>
    <n v="10538.68"/>
    <x v="905"/>
    <d v="2026-08-11T00:00:00"/>
  </r>
  <r>
    <n v="2026"/>
    <x v="2"/>
    <x v="2"/>
    <x v="242"/>
    <n v="155"/>
    <x v="907"/>
    <d v="2026-08-11T00:00:00"/>
  </r>
  <r>
    <n v="2026"/>
    <x v="2"/>
    <x v="2"/>
    <x v="232"/>
    <n v="2105"/>
    <x v="902"/>
    <d v="2026-08-11T00:00:00"/>
  </r>
  <r>
    <n v="2026"/>
    <x v="2"/>
    <x v="2"/>
    <x v="143"/>
    <n v="313"/>
    <x v="899"/>
    <d v="2026-08-11T00:00:00"/>
  </r>
  <r>
    <n v="2026"/>
    <x v="2"/>
    <x v="2"/>
    <x v="243"/>
    <n v="2601"/>
    <x v="900"/>
    <d v="2026-08-11T00:00:00"/>
  </r>
  <r>
    <n v="2026"/>
    <x v="2"/>
    <x v="2"/>
    <x v="233"/>
    <n v="567"/>
    <x v="914"/>
    <d v="2026-08-11T00:00:00"/>
  </r>
  <r>
    <n v="2026"/>
    <x v="2"/>
    <x v="2"/>
    <x v="288"/>
    <n v="317"/>
    <x v="1047"/>
    <d v="2026-08-11T00:00:00"/>
  </r>
  <r>
    <n v="2026"/>
    <x v="2"/>
    <x v="2"/>
    <x v="234"/>
    <n v="4704"/>
    <x v="909"/>
    <d v="2026-08-11T00:00:00"/>
  </r>
  <r>
    <n v="2026"/>
    <x v="2"/>
    <x v="2"/>
    <x v="235"/>
    <n v="2052"/>
    <x v="901"/>
    <d v="2026-08-11T00:00:00"/>
  </r>
  <r>
    <n v="2026"/>
    <x v="2"/>
    <x v="2"/>
    <x v="289"/>
    <n v="256"/>
    <x v="1048"/>
    <d v="2026-08-11T00:00:00"/>
  </r>
  <r>
    <n v="2026"/>
    <x v="2"/>
    <x v="2"/>
    <x v="135"/>
    <n v="140"/>
    <x v="898"/>
    <d v="2026-08-11T00:00:00"/>
  </r>
  <r>
    <n v="2026"/>
    <x v="2"/>
    <x v="2"/>
    <x v="290"/>
    <n v="1307.28"/>
    <x v="1049"/>
    <d v="2026-08-07T00:00:00"/>
  </r>
  <r>
    <n v="2026"/>
    <x v="2"/>
    <x v="2"/>
    <x v="272"/>
    <n v="596.99"/>
    <x v="1033"/>
    <d v="2026-08-07T00:00:00"/>
  </r>
  <r>
    <n v="2026"/>
    <x v="2"/>
    <x v="2"/>
    <x v="236"/>
    <n v="3805.38"/>
    <x v="912"/>
    <d v="2026-08-11T00:00:00"/>
  </r>
  <r>
    <n v="2026"/>
    <x v="2"/>
    <x v="2"/>
    <x v="237"/>
    <n v="2552"/>
    <x v="908"/>
    <d v="2026-08-11T00:00:00"/>
  </r>
  <r>
    <n v="2026"/>
    <x v="2"/>
    <x v="2"/>
    <x v="291"/>
    <n v="25.5"/>
    <x v="1050"/>
    <d v="2026-08-07T00:00:00"/>
  </r>
  <r>
    <n v="2026"/>
    <x v="2"/>
    <x v="2"/>
    <x v="292"/>
    <n v="310.24"/>
    <x v="1051"/>
    <d v="2026-08-07T00:00:00"/>
  </r>
  <r>
    <n v="2026"/>
    <x v="2"/>
    <x v="2"/>
    <x v="238"/>
    <n v="2887"/>
    <x v="913"/>
    <d v="2026-08-11T00:00:00"/>
  </r>
  <r>
    <n v="2026"/>
    <x v="2"/>
    <x v="2"/>
    <x v="293"/>
    <n v="137.59"/>
    <x v="1052"/>
    <d v="2026-08-07T00:00:00"/>
  </r>
  <r>
    <n v="2026"/>
    <x v="2"/>
    <x v="2"/>
    <x v="294"/>
    <n v="18.489999999999998"/>
    <x v="1053"/>
    <d v="2026-08-07T00:00:00"/>
  </r>
  <r>
    <n v="2026"/>
    <x v="2"/>
    <x v="2"/>
    <x v="294"/>
    <n v="18.489999999999998"/>
    <x v="1054"/>
    <d v="2026-08-07T00:00:00"/>
  </r>
  <r>
    <n v="2026"/>
    <x v="41"/>
    <x v="41"/>
    <x v="268"/>
    <n v="-922.69"/>
    <x v="1032"/>
    <d v="2026-09-16T00:00:00"/>
  </r>
  <r>
    <n v="2026"/>
    <x v="27"/>
    <x v="27"/>
    <x v="270"/>
    <n v="-4266.63"/>
    <x v="1032"/>
    <d v="2026-09-16T00:00:00"/>
  </r>
  <r>
    <n v="2026"/>
    <x v="43"/>
    <x v="43"/>
    <x v="271"/>
    <n v="-88167.9"/>
    <x v="1032"/>
    <d v="2026-09-16T00:00:00"/>
  </r>
  <r>
    <n v="2026"/>
    <x v="43"/>
    <x v="43"/>
    <x v="273"/>
    <n v="-1344.9"/>
    <x v="1032"/>
    <d v="2026-09-16T00:00:00"/>
  </r>
  <r>
    <n v="2026"/>
    <x v="43"/>
    <x v="43"/>
    <x v="274"/>
    <n v="-7992"/>
    <x v="1032"/>
    <d v="2026-09-16T00:00:00"/>
  </r>
  <r>
    <n v="2026"/>
    <x v="2"/>
    <x v="2"/>
    <x v="295"/>
    <n v="180"/>
    <x v="1055"/>
    <d v="2026-08-11T00:00:00"/>
  </r>
  <r>
    <n v="2026"/>
    <x v="2"/>
    <x v="2"/>
    <x v="296"/>
    <n v="150"/>
    <x v="1056"/>
    <d v="2026-08-11T00:00:00"/>
  </r>
  <r>
    <n v="2026"/>
    <x v="41"/>
    <x v="41"/>
    <x v="268"/>
    <n v="159536.4"/>
    <x v="1032"/>
    <d v="2026-09-16T00:00:00"/>
  </r>
  <r>
    <n v="2026"/>
    <x v="2"/>
    <x v="2"/>
    <x v="212"/>
    <n v="1436.2"/>
    <x v="1034"/>
    <d v="2026-08-11T00:00:00"/>
  </r>
  <r>
    <n v="2026"/>
    <x v="41"/>
    <x v="41"/>
    <x v="275"/>
    <n v="88.13"/>
    <x v="1032"/>
    <d v="2026-09-16T00:00:00"/>
  </r>
  <r>
    <n v="2026"/>
    <x v="44"/>
    <x v="44"/>
    <x v="276"/>
    <n v="1479.62"/>
    <x v="1035"/>
    <d v="2026-08-12T00:00:00"/>
  </r>
  <r>
    <n v="2026"/>
    <x v="27"/>
    <x v="27"/>
    <x v="270"/>
    <n v="35939.620000000003"/>
    <x v="1032"/>
    <d v="2026-09-16T00:00:00"/>
  </r>
  <r>
    <n v="2026"/>
    <x v="43"/>
    <x v="43"/>
    <x v="271"/>
    <n v="40324.14"/>
    <x v="1032"/>
    <d v="2026-09-16T00:00:00"/>
  </r>
  <r>
    <n v="2026"/>
    <x v="43"/>
    <x v="43"/>
    <x v="273"/>
    <n v="464.66"/>
    <x v="1032"/>
    <d v="2026-09-16T00:00:00"/>
  </r>
  <r>
    <n v="2026"/>
    <x v="43"/>
    <x v="43"/>
    <x v="273"/>
    <n v="889.59"/>
    <x v="1032"/>
    <d v="2026-09-16T00:00:00"/>
  </r>
  <r>
    <n v="2026"/>
    <x v="43"/>
    <x v="43"/>
    <x v="274"/>
    <n v="4619.24"/>
    <x v="1032"/>
    <d v="2026-09-16T00:00:00"/>
  </r>
  <r>
    <n v="2026"/>
    <x v="43"/>
    <x v="43"/>
    <x v="271"/>
    <n v="772.08"/>
    <x v="1032"/>
    <d v="2026-09-16T00:00:00"/>
  </r>
  <r>
    <n v="2026"/>
    <x v="43"/>
    <x v="43"/>
    <x v="271"/>
    <n v="405.33"/>
    <x v="1032"/>
    <d v="2026-09-16T00:00:00"/>
  </r>
  <r>
    <n v="2026"/>
    <x v="43"/>
    <x v="43"/>
    <x v="274"/>
    <n v="26"/>
    <x v="1032"/>
    <d v="2026-09-16T00:00:00"/>
  </r>
  <r>
    <n v="2026"/>
    <x v="43"/>
    <x v="43"/>
    <x v="273"/>
    <n v="134.75"/>
    <x v="1032"/>
    <d v="2026-09-16T00:00:00"/>
  </r>
  <r>
    <n v="2026"/>
    <x v="43"/>
    <x v="43"/>
    <x v="273"/>
    <n v="76"/>
    <x v="1032"/>
    <d v="2026-09-16T00:00:00"/>
  </r>
  <r>
    <n v="2026"/>
    <x v="2"/>
    <x v="2"/>
    <x v="277"/>
    <n v="22"/>
    <x v="1036"/>
    <d v="2026-08-07T00:00:00"/>
  </r>
  <r>
    <n v="2026"/>
    <x v="2"/>
    <x v="2"/>
    <x v="297"/>
    <n v="22.5"/>
    <x v="1057"/>
    <d v="2026-08-11T00:00:00"/>
  </r>
  <r>
    <n v="2026"/>
    <x v="2"/>
    <x v="2"/>
    <x v="279"/>
    <n v="152.36000000000001"/>
    <x v="1038"/>
    <d v="2026-08-07T00:00:00"/>
  </r>
  <r>
    <n v="2026"/>
    <x v="2"/>
    <x v="2"/>
    <x v="280"/>
    <n v="1.65"/>
    <x v="1039"/>
    <d v="2026-08-11T00:00:00"/>
  </r>
  <r>
    <n v="2026"/>
    <x v="2"/>
    <x v="2"/>
    <x v="140"/>
    <n v="1607"/>
    <x v="911"/>
    <d v="2026-08-11T00:00:00"/>
  </r>
  <r>
    <n v="2026"/>
    <x v="2"/>
    <x v="2"/>
    <x v="285"/>
    <n v="12.48"/>
    <x v="1044"/>
    <d v="2026-08-07T00:00:00"/>
  </r>
  <r>
    <n v="2026"/>
    <x v="2"/>
    <x v="2"/>
    <x v="231"/>
    <n v="2272.3200000000002"/>
    <x v="905"/>
    <d v="2026-08-11T00:00:00"/>
  </r>
  <r>
    <n v="2026"/>
    <x v="2"/>
    <x v="2"/>
    <x v="232"/>
    <n v="580"/>
    <x v="902"/>
    <d v="2026-08-11T00:00:00"/>
  </r>
  <r>
    <n v="2026"/>
    <x v="2"/>
    <x v="2"/>
    <x v="243"/>
    <n v="1151"/>
    <x v="900"/>
    <d v="2026-08-11T00:00:00"/>
  </r>
  <r>
    <n v="2026"/>
    <x v="2"/>
    <x v="2"/>
    <x v="234"/>
    <n v="1140"/>
    <x v="909"/>
    <d v="2026-08-11T00:00:00"/>
  </r>
  <r>
    <n v="2026"/>
    <x v="2"/>
    <x v="2"/>
    <x v="235"/>
    <n v="589"/>
    <x v="901"/>
    <d v="2026-08-11T00:00:00"/>
  </r>
  <r>
    <n v="2026"/>
    <x v="2"/>
    <x v="2"/>
    <x v="289"/>
    <n v="300"/>
    <x v="1048"/>
    <d v="2026-08-11T00:00:00"/>
  </r>
  <r>
    <n v="2026"/>
    <x v="2"/>
    <x v="2"/>
    <x v="290"/>
    <n v="25.14"/>
    <x v="1049"/>
    <d v="2026-08-07T00:00:00"/>
  </r>
  <r>
    <n v="2026"/>
    <x v="2"/>
    <x v="2"/>
    <x v="272"/>
    <n v="146.12"/>
    <x v="1033"/>
    <d v="2026-08-07T00:00:00"/>
  </r>
  <r>
    <n v="2026"/>
    <x v="2"/>
    <x v="2"/>
    <x v="236"/>
    <n v="795"/>
    <x v="912"/>
    <d v="2026-08-11T00:00:00"/>
  </r>
  <r>
    <n v="2026"/>
    <x v="2"/>
    <x v="2"/>
    <x v="237"/>
    <n v="1355"/>
    <x v="908"/>
    <d v="2026-08-11T00:00:00"/>
  </r>
  <r>
    <n v="2026"/>
    <x v="2"/>
    <x v="2"/>
    <x v="238"/>
    <n v="3301"/>
    <x v="913"/>
    <d v="2026-08-11T00:00:00"/>
  </r>
  <r>
    <n v="2026"/>
    <x v="2"/>
    <x v="2"/>
    <x v="293"/>
    <n v="62.81"/>
    <x v="1052"/>
    <d v="2026-08-07T00:00:00"/>
  </r>
  <r>
    <n v="2026"/>
    <x v="2"/>
    <x v="2"/>
    <x v="294"/>
    <n v="71.180000000000007"/>
    <x v="1053"/>
    <d v="2026-08-07T00:00:00"/>
  </r>
  <r>
    <n v="2026"/>
    <x v="43"/>
    <x v="43"/>
    <x v="271"/>
    <n v="-1708"/>
    <x v="1032"/>
    <d v="2026-09-16T00:00:00"/>
  </r>
  <r>
    <n v="2026"/>
    <x v="43"/>
    <x v="43"/>
    <x v="274"/>
    <n v="-202"/>
    <x v="1032"/>
    <d v="2026-09-16T00:00:00"/>
  </r>
  <r>
    <n v="2026"/>
    <x v="41"/>
    <x v="41"/>
    <x v="268"/>
    <n v="1647.22"/>
    <x v="1032"/>
    <d v="2026-09-16T00:00:00"/>
  </r>
  <r>
    <n v="2026"/>
    <x v="42"/>
    <x v="42"/>
    <x v="269"/>
    <n v="35"/>
    <x v="1032"/>
    <d v="2026-09-16T00:00:00"/>
  </r>
  <r>
    <n v="2026"/>
    <x v="27"/>
    <x v="27"/>
    <x v="270"/>
    <n v="369.63"/>
    <x v="1032"/>
    <d v="2026-09-16T00:00:00"/>
  </r>
  <r>
    <n v="2026"/>
    <x v="43"/>
    <x v="43"/>
    <x v="271"/>
    <n v="348.74"/>
    <x v="1032"/>
    <d v="2026-09-16T00:00:00"/>
  </r>
  <r>
    <n v="2026"/>
    <x v="43"/>
    <x v="43"/>
    <x v="273"/>
    <n v="4.03"/>
    <x v="1032"/>
    <d v="2026-09-16T00:00:00"/>
  </r>
  <r>
    <n v="2026"/>
    <x v="43"/>
    <x v="43"/>
    <x v="273"/>
    <n v="7.49"/>
    <x v="1032"/>
    <d v="2026-09-16T00:00:00"/>
  </r>
  <r>
    <n v="2026"/>
    <x v="43"/>
    <x v="43"/>
    <x v="274"/>
    <n v="55.04"/>
    <x v="1032"/>
    <d v="2026-09-16T00:00:00"/>
  </r>
  <r>
    <n v="2026"/>
    <x v="43"/>
    <x v="43"/>
    <x v="271"/>
    <n v="-3997"/>
    <x v="1032"/>
    <d v="2026-09-16T00:00:00"/>
  </r>
  <r>
    <n v="2026"/>
    <x v="41"/>
    <x v="41"/>
    <x v="268"/>
    <n v="2730.91"/>
    <x v="1032"/>
    <d v="2026-09-16T00:00:00"/>
  </r>
  <r>
    <n v="2026"/>
    <x v="42"/>
    <x v="42"/>
    <x v="269"/>
    <n v="116.89"/>
    <x v="1032"/>
    <d v="2026-09-16T00:00:00"/>
  </r>
  <r>
    <n v="2026"/>
    <x v="27"/>
    <x v="27"/>
    <x v="270"/>
    <n v="617.1"/>
    <x v="1032"/>
    <d v="2026-09-16T00:00:00"/>
  </r>
  <r>
    <n v="2026"/>
    <x v="43"/>
    <x v="43"/>
    <x v="271"/>
    <n v="2168.96"/>
    <x v="1032"/>
    <d v="2026-09-16T00:00:00"/>
  </r>
  <r>
    <n v="2026"/>
    <x v="43"/>
    <x v="43"/>
    <x v="273"/>
    <n v="17.440000000000001"/>
    <x v="1032"/>
    <d v="2026-09-16T00:00:00"/>
  </r>
  <r>
    <n v="2026"/>
    <x v="43"/>
    <x v="43"/>
    <x v="273"/>
    <n v="33.549999999999997"/>
    <x v="1032"/>
    <d v="2026-09-16T00:00:00"/>
  </r>
  <r>
    <n v="2026"/>
    <x v="43"/>
    <x v="43"/>
    <x v="274"/>
    <n v="89.62"/>
    <x v="1032"/>
    <d v="2026-09-16T00:00:00"/>
  </r>
  <r>
    <n v="2026"/>
    <x v="43"/>
    <x v="43"/>
    <x v="271"/>
    <n v="-17984"/>
    <x v="1032"/>
    <d v="2026-09-16T00:00:00"/>
  </r>
  <r>
    <n v="2026"/>
    <x v="43"/>
    <x v="43"/>
    <x v="271"/>
    <n v="-1260"/>
    <x v="1032"/>
    <d v="2026-09-16T00:00:00"/>
  </r>
  <r>
    <n v="2026"/>
    <x v="41"/>
    <x v="41"/>
    <x v="268"/>
    <n v="20587.45"/>
    <x v="1032"/>
    <d v="2026-09-16T00:00:00"/>
  </r>
  <r>
    <n v="2026"/>
    <x v="2"/>
    <x v="2"/>
    <x v="212"/>
    <n v="689.35"/>
    <x v="1034"/>
    <d v="2026-08-11T00:00:00"/>
  </r>
  <r>
    <n v="2026"/>
    <x v="44"/>
    <x v="44"/>
    <x v="276"/>
    <n v="126.8"/>
    <x v="1035"/>
    <d v="2026-08-12T00:00:00"/>
  </r>
  <r>
    <n v="2026"/>
    <x v="27"/>
    <x v="27"/>
    <x v="270"/>
    <n v="4048.13"/>
    <x v="1032"/>
    <d v="2026-09-16T00:00:00"/>
  </r>
  <r>
    <n v="2026"/>
    <x v="43"/>
    <x v="43"/>
    <x v="271"/>
    <n v="16034.94"/>
    <x v="1032"/>
    <d v="2026-09-16T00:00:00"/>
  </r>
  <r>
    <n v="2026"/>
    <x v="43"/>
    <x v="43"/>
    <x v="273"/>
    <n v="44.36"/>
    <x v="1032"/>
    <d v="2026-09-16T00:00:00"/>
  </r>
  <r>
    <n v="2026"/>
    <x v="43"/>
    <x v="43"/>
    <x v="273"/>
    <n v="129.24"/>
    <x v="1032"/>
    <d v="2026-09-16T00:00:00"/>
  </r>
  <r>
    <n v="2026"/>
    <x v="43"/>
    <x v="43"/>
    <x v="274"/>
    <n v="501.14"/>
    <x v="1032"/>
    <d v="2026-09-16T00:00:00"/>
  </r>
  <r>
    <n v="2026"/>
    <x v="43"/>
    <x v="43"/>
    <x v="271"/>
    <n v="315"/>
    <x v="1032"/>
    <d v="2026-09-16T00:00:00"/>
  </r>
  <r>
    <n v="2026"/>
    <x v="43"/>
    <x v="43"/>
    <x v="271"/>
    <n v="580"/>
    <x v="1032"/>
    <d v="2026-09-16T00:00:00"/>
  </r>
  <r>
    <n v="2026"/>
    <x v="43"/>
    <x v="43"/>
    <x v="274"/>
    <n v="627"/>
    <x v="1032"/>
    <d v="2026-09-16T00:00:00"/>
  </r>
  <r>
    <n v="2026"/>
    <x v="43"/>
    <x v="43"/>
    <x v="273"/>
    <n v="258"/>
    <x v="1032"/>
    <d v="2026-09-16T00:00:00"/>
  </r>
  <r>
    <n v="2026"/>
    <x v="43"/>
    <x v="43"/>
    <x v="273"/>
    <n v="121"/>
    <x v="1032"/>
    <d v="2026-09-16T00:00:00"/>
  </r>
  <r>
    <n v="2026"/>
    <x v="2"/>
    <x v="2"/>
    <x v="140"/>
    <n v="370"/>
    <x v="911"/>
    <d v="2026-08-11T00:00:00"/>
  </r>
  <r>
    <n v="2026"/>
    <x v="2"/>
    <x v="2"/>
    <x v="298"/>
    <n v="115.4"/>
    <x v="1058"/>
    <d v="2026-08-07T00:00:00"/>
  </r>
  <r>
    <n v="2026"/>
    <x v="2"/>
    <x v="2"/>
    <x v="293"/>
    <n v="30.77"/>
    <x v="1052"/>
    <d v="2026-08-07T00:00:00"/>
  </r>
  <r>
    <n v="2026"/>
    <x v="41"/>
    <x v="41"/>
    <x v="268"/>
    <n v="-95.52"/>
    <x v="1032"/>
    <d v="2026-09-16T00:00:00"/>
  </r>
  <r>
    <n v="2026"/>
    <x v="42"/>
    <x v="42"/>
    <x v="269"/>
    <n v="-0.35"/>
    <x v="1032"/>
    <d v="2026-09-16T00:00:00"/>
  </r>
  <r>
    <n v="2026"/>
    <x v="27"/>
    <x v="27"/>
    <x v="270"/>
    <n v="-2069.31"/>
    <x v="1032"/>
    <d v="2026-09-16T00:00:00"/>
  </r>
  <r>
    <n v="2026"/>
    <x v="43"/>
    <x v="43"/>
    <x v="271"/>
    <n v="-42353.1"/>
    <x v="1032"/>
    <d v="2026-09-16T00:00:00"/>
  </r>
  <r>
    <n v="2026"/>
    <x v="43"/>
    <x v="43"/>
    <x v="273"/>
    <n v="-544"/>
    <x v="1032"/>
    <d v="2026-09-16T00:00:00"/>
  </r>
  <r>
    <n v="2026"/>
    <x v="43"/>
    <x v="43"/>
    <x v="274"/>
    <n v="-5455"/>
    <x v="1032"/>
    <d v="2026-09-16T00:00:00"/>
  </r>
  <r>
    <n v="2026"/>
    <x v="2"/>
    <x v="2"/>
    <x v="299"/>
    <n v="120"/>
    <x v="1059"/>
    <d v="2026-08-11T00:00:00"/>
  </r>
  <r>
    <n v="2026"/>
    <x v="41"/>
    <x v="41"/>
    <x v="268"/>
    <n v="91798.32"/>
    <x v="1032"/>
    <d v="2026-09-16T00:00:00"/>
  </r>
  <r>
    <n v="2026"/>
    <x v="2"/>
    <x v="2"/>
    <x v="212"/>
    <n v="453.1"/>
    <x v="1034"/>
    <d v="2026-08-11T00:00:00"/>
  </r>
  <r>
    <n v="2026"/>
    <x v="41"/>
    <x v="41"/>
    <x v="275"/>
    <n v="316.89999999999998"/>
    <x v="1032"/>
    <d v="2026-09-16T00:00:00"/>
  </r>
  <r>
    <n v="2026"/>
    <x v="42"/>
    <x v="42"/>
    <x v="269"/>
    <n v="27.82"/>
    <x v="1032"/>
    <d v="2026-09-16T00:00:00"/>
  </r>
  <r>
    <n v="2026"/>
    <x v="44"/>
    <x v="44"/>
    <x v="276"/>
    <n v="1156.22"/>
    <x v="1035"/>
    <d v="2026-08-12T00:00:00"/>
  </r>
  <r>
    <n v="2026"/>
    <x v="27"/>
    <x v="27"/>
    <x v="270"/>
    <n v="20729.84"/>
    <x v="1032"/>
    <d v="2026-09-16T00:00:00"/>
  </r>
  <r>
    <n v="2026"/>
    <x v="43"/>
    <x v="43"/>
    <x v="271"/>
    <n v="23855.53"/>
    <x v="1032"/>
    <d v="2026-09-16T00:00:00"/>
  </r>
  <r>
    <n v="2026"/>
    <x v="43"/>
    <x v="43"/>
    <x v="273"/>
    <n v="242.74"/>
    <x v="1032"/>
    <d v="2026-09-16T00:00:00"/>
  </r>
  <r>
    <n v="2026"/>
    <x v="43"/>
    <x v="43"/>
    <x v="273"/>
    <n v="468.06"/>
    <x v="1032"/>
    <d v="2026-09-16T00:00:00"/>
  </r>
  <r>
    <n v="2026"/>
    <x v="43"/>
    <x v="43"/>
    <x v="274"/>
    <n v="2941.48"/>
    <x v="1032"/>
    <d v="2026-09-16T00:00:00"/>
  </r>
  <r>
    <n v="2026"/>
    <x v="43"/>
    <x v="43"/>
    <x v="271"/>
    <n v="1493.5"/>
    <x v="1032"/>
    <d v="2026-09-16T00:00:00"/>
  </r>
  <r>
    <n v="2026"/>
    <x v="43"/>
    <x v="43"/>
    <x v="271"/>
    <n v="824"/>
    <x v="1032"/>
    <d v="2026-09-16T00:00:00"/>
  </r>
  <r>
    <n v="2026"/>
    <x v="43"/>
    <x v="43"/>
    <x v="273"/>
    <n v="24"/>
    <x v="1032"/>
    <d v="2026-09-16T00:00:00"/>
  </r>
  <r>
    <n v="2026"/>
    <x v="2"/>
    <x v="2"/>
    <x v="277"/>
    <n v="22"/>
    <x v="1036"/>
    <d v="2026-08-07T00:00:00"/>
  </r>
  <r>
    <n v="2026"/>
    <x v="2"/>
    <x v="2"/>
    <x v="239"/>
    <n v="682"/>
    <x v="904"/>
    <d v="2026-08-11T00:00:00"/>
  </r>
  <r>
    <n v="2026"/>
    <x v="2"/>
    <x v="2"/>
    <x v="279"/>
    <n v="67.14"/>
    <x v="1038"/>
    <d v="2026-08-07T00:00:00"/>
  </r>
  <r>
    <n v="2026"/>
    <x v="2"/>
    <x v="2"/>
    <x v="280"/>
    <n v="3.3"/>
    <x v="1039"/>
    <d v="2026-08-11T00:00:00"/>
  </r>
  <r>
    <n v="2026"/>
    <x v="2"/>
    <x v="2"/>
    <x v="140"/>
    <n v="1634"/>
    <x v="911"/>
    <d v="2026-08-11T00:00:00"/>
  </r>
  <r>
    <n v="2026"/>
    <x v="2"/>
    <x v="2"/>
    <x v="230"/>
    <n v="291"/>
    <x v="910"/>
    <d v="2026-08-11T00:00:00"/>
  </r>
  <r>
    <n v="2026"/>
    <x v="2"/>
    <x v="2"/>
    <x v="282"/>
    <n v="269"/>
    <x v="1041"/>
    <d v="2026-08-11T00:00:00"/>
  </r>
  <r>
    <n v="2026"/>
    <x v="2"/>
    <x v="2"/>
    <x v="284"/>
    <n v="300"/>
    <x v="1043"/>
    <d v="2026-08-11T00:00:00"/>
  </r>
  <r>
    <n v="2026"/>
    <x v="2"/>
    <x v="2"/>
    <x v="285"/>
    <n v="11.98"/>
    <x v="1044"/>
    <d v="2026-08-07T00:00:00"/>
  </r>
  <r>
    <n v="2026"/>
    <x v="2"/>
    <x v="2"/>
    <x v="241"/>
    <n v="400"/>
    <x v="903"/>
    <d v="2026-08-11T00:00:00"/>
  </r>
  <r>
    <n v="2026"/>
    <x v="2"/>
    <x v="2"/>
    <x v="267"/>
    <n v="139.78"/>
    <x v="1060"/>
    <d v="2026-08-11T00:00:00"/>
  </r>
  <r>
    <n v="2026"/>
    <x v="2"/>
    <x v="2"/>
    <x v="286"/>
    <n v="110"/>
    <x v="1045"/>
    <d v="2026-08-11T00:00:00"/>
  </r>
  <r>
    <n v="2026"/>
    <x v="2"/>
    <x v="2"/>
    <x v="231"/>
    <n v="2319"/>
    <x v="905"/>
    <d v="2026-08-11T00:00:00"/>
  </r>
  <r>
    <n v="2026"/>
    <x v="2"/>
    <x v="2"/>
    <x v="232"/>
    <n v="577"/>
    <x v="902"/>
    <d v="2026-08-11T00:00:00"/>
  </r>
  <r>
    <n v="2026"/>
    <x v="2"/>
    <x v="2"/>
    <x v="243"/>
    <n v="1076"/>
    <x v="900"/>
    <d v="2026-08-11T00:00:00"/>
  </r>
  <r>
    <n v="2026"/>
    <x v="2"/>
    <x v="2"/>
    <x v="233"/>
    <n v="530"/>
    <x v="914"/>
    <d v="2026-08-11T00:00:00"/>
  </r>
  <r>
    <n v="2026"/>
    <x v="2"/>
    <x v="2"/>
    <x v="300"/>
    <n v="283.72000000000003"/>
    <x v="1061"/>
    <d v="2026-08-11T00:00:00"/>
  </r>
  <r>
    <n v="2026"/>
    <x v="2"/>
    <x v="2"/>
    <x v="234"/>
    <n v="530"/>
    <x v="909"/>
    <d v="2026-08-11T00:00:00"/>
  </r>
  <r>
    <n v="2026"/>
    <x v="2"/>
    <x v="2"/>
    <x v="235"/>
    <n v="595"/>
    <x v="901"/>
    <d v="2026-08-11T00:00:00"/>
  </r>
  <r>
    <n v="2026"/>
    <x v="2"/>
    <x v="2"/>
    <x v="289"/>
    <n v="305"/>
    <x v="1048"/>
    <d v="2026-08-11T00:00:00"/>
  </r>
  <r>
    <n v="2026"/>
    <x v="2"/>
    <x v="2"/>
    <x v="290"/>
    <n v="23.82"/>
    <x v="1049"/>
    <d v="2026-08-07T00:00:00"/>
  </r>
  <r>
    <n v="2026"/>
    <x v="2"/>
    <x v="2"/>
    <x v="272"/>
    <n v="231.99"/>
    <x v="1033"/>
    <d v="2026-08-07T00:00:00"/>
  </r>
  <r>
    <n v="2026"/>
    <x v="2"/>
    <x v="2"/>
    <x v="236"/>
    <n v="390"/>
    <x v="912"/>
    <d v="2026-08-11T00:00:00"/>
  </r>
  <r>
    <n v="2026"/>
    <x v="2"/>
    <x v="2"/>
    <x v="237"/>
    <n v="230"/>
    <x v="908"/>
    <d v="2026-08-11T00:00:00"/>
  </r>
  <r>
    <n v="2026"/>
    <x v="2"/>
    <x v="2"/>
    <x v="301"/>
    <n v="270"/>
    <x v="1062"/>
    <d v="2026-08-11T00:00:00"/>
  </r>
  <r>
    <n v="2026"/>
    <x v="2"/>
    <x v="2"/>
    <x v="238"/>
    <n v="2134"/>
    <x v="913"/>
    <d v="2026-08-11T00:00:00"/>
  </r>
  <r>
    <n v="2026"/>
    <x v="2"/>
    <x v="2"/>
    <x v="293"/>
    <n v="44.76"/>
    <x v="1052"/>
    <d v="2026-08-07T00:00:00"/>
  </r>
  <r>
    <n v="2026"/>
    <x v="2"/>
    <x v="2"/>
    <x v="294"/>
    <n v="74.84"/>
    <x v="1053"/>
    <d v="2026-08-07T00:00:00"/>
  </r>
  <r>
    <n v="2026"/>
    <x v="43"/>
    <x v="43"/>
    <x v="271"/>
    <n v="-1781"/>
    <x v="1032"/>
    <d v="2026-09-16T00:00:00"/>
  </r>
  <r>
    <n v="2026"/>
    <x v="43"/>
    <x v="43"/>
    <x v="273"/>
    <n v="-109"/>
    <x v="1032"/>
    <d v="2026-09-16T00:00:00"/>
  </r>
  <r>
    <n v="2026"/>
    <x v="43"/>
    <x v="43"/>
    <x v="274"/>
    <n v="-278"/>
    <x v="1032"/>
    <d v="2026-09-16T00:00:00"/>
  </r>
  <r>
    <n v="2026"/>
    <x v="41"/>
    <x v="41"/>
    <x v="268"/>
    <n v="2415.65"/>
    <x v="1032"/>
    <d v="2026-09-16T00:00:00"/>
  </r>
  <r>
    <n v="2026"/>
    <x v="2"/>
    <x v="2"/>
    <x v="212"/>
    <n v="281.85000000000002"/>
    <x v="1034"/>
    <d v="2026-08-11T00:00:00"/>
  </r>
  <r>
    <n v="2026"/>
    <x v="42"/>
    <x v="42"/>
    <x v="269"/>
    <n v="103.52"/>
    <x v="1032"/>
    <d v="2026-09-16T00:00:00"/>
  </r>
  <r>
    <n v="2026"/>
    <x v="27"/>
    <x v="27"/>
    <x v="270"/>
    <n v="546.65"/>
    <x v="1032"/>
    <d v="2026-09-16T00:00:00"/>
  </r>
  <r>
    <n v="2026"/>
    <x v="43"/>
    <x v="43"/>
    <x v="271"/>
    <n v="498.96"/>
    <x v="1032"/>
    <d v="2026-09-16T00:00:00"/>
  </r>
  <r>
    <n v="2026"/>
    <x v="43"/>
    <x v="43"/>
    <x v="273"/>
    <n v="10.25"/>
    <x v="1032"/>
    <d v="2026-09-16T00:00:00"/>
  </r>
  <r>
    <n v="2026"/>
    <x v="43"/>
    <x v="43"/>
    <x v="273"/>
    <n v="24.82"/>
    <x v="1032"/>
    <d v="2026-09-16T00:00:00"/>
  </r>
  <r>
    <n v="2026"/>
    <x v="43"/>
    <x v="43"/>
    <x v="274"/>
    <n v="81.16"/>
    <x v="1032"/>
    <d v="2026-09-16T00:00:00"/>
  </r>
  <r>
    <n v="2026"/>
    <x v="27"/>
    <x v="27"/>
    <x v="270"/>
    <n v="-184.81"/>
    <x v="1032"/>
    <d v="2026-09-16T00:00:00"/>
  </r>
  <r>
    <n v="2026"/>
    <x v="41"/>
    <x v="41"/>
    <x v="268"/>
    <n v="823.61"/>
    <x v="1032"/>
    <d v="2026-09-16T00:00:00"/>
  </r>
  <r>
    <n v="2026"/>
    <x v="42"/>
    <x v="42"/>
    <x v="269"/>
    <n v="35"/>
    <x v="1032"/>
    <d v="2026-09-16T00:00:00"/>
  </r>
  <r>
    <n v="2026"/>
    <x v="27"/>
    <x v="27"/>
    <x v="270"/>
    <n v="184.81"/>
    <x v="1032"/>
    <d v="2026-09-16T00:00:00"/>
  </r>
  <r>
    <n v="2026"/>
    <x v="43"/>
    <x v="43"/>
    <x v="271"/>
    <n v="174.37"/>
    <x v="1032"/>
    <d v="2026-09-16T00:00:00"/>
  </r>
  <r>
    <n v="2026"/>
    <x v="43"/>
    <x v="43"/>
    <x v="273"/>
    <n v="3.98"/>
    <x v="1032"/>
    <d v="2026-09-16T00:00:00"/>
  </r>
  <r>
    <n v="2026"/>
    <x v="43"/>
    <x v="43"/>
    <x v="273"/>
    <n v="7.8"/>
    <x v="1032"/>
    <d v="2026-09-16T00:00:00"/>
  </r>
  <r>
    <n v="2026"/>
    <x v="43"/>
    <x v="43"/>
    <x v="274"/>
    <n v="27.33"/>
    <x v="1032"/>
    <d v="2026-09-16T00:00:00"/>
  </r>
  <r>
    <n v="2026"/>
    <x v="41"/>
    <x v="41"/>
    <x v="268"/>
    <n v="-198.05"/>
    <x v="1032"/>
    <d v="2026-09-16T00:00:00"/>
  </r>
  <r>
    <n v="2026"/>
    <x v="27"/>
    <x v="27"/>
    <x v="270"/>
    <n v="-44.13"/>
    <x v="1032"/>
    <d v="2026-09-16T00:00:00"/>
  </r>
  <r>
    <n v="2026"/>
    <x v="43"/>
    <x v="43"/>
    <x v="271"/>
    <n v="-13914"/>
    <x v="1032"/>
    <d v="2026-09-16T00:00:00"/>
  </r>
  <r>
    <n v="2026"/>
    <x v="43"/>
    <x v="43"/>
    <x v="273"/>
    <n v="-184"/>
    <x v="1032"/>
    <d v="2026-09-16T00:00:00"/>
  </r>
  <r>
    <n v="2026"/>
    <x v="43"/>
    <x v="43"/>
    <x v="274"/>
    <n v="-284"/>
    <x v="1032"/>
    <d v="2026-09-16T00:00:00"/>
  </r>
  <r>
    <n v="2026"/>
    <x v="41"/>
    <x v="41"/>
    <x v="268"/>
    <n v="9755.43"/>
    <x v="1032"/>
    <d v="2026-09-16T00:00:00"/>
  </r>
  <r>
    <n v="2026"/>
    <x v="27"/>
    <x v="27"/>
    <x v="270"/>
    <n v="1516.07"/>
    <x v="1032"/>
    <d v="2026-09-16T00:00:00"/>
  </r>
  <r>
    <n v="2026"/>
    <x v="43"/>
    <x v="43"/>
    <x v="271"/>
    <n v="7475.23"/>
    <x v="1032"/>
    <d v="2026-09-16T00:00:00"/>
  </r>
  <r>
    <n v="2026"/>
    <x v="43"/>
    <x v="43"/>
    <x v="273"/>
    <n v="37.08"/>
    <x v="1032"/>
    <d v="2026-09-16T00:00:00"/>
  </r>
  <r>
    <n v="2026"/>
    <x v="43"/>
    <x v="43"/>
    <x v="273"/>
    <n v="78.209999999999994"/>
    <x v="1032"/>
    <d v="2026-09-16T00:00:00"/>
  </r>
  <r>
    <n v="2026"/>
    <x v="43"/>
    <x v="43"/>
    <x v="274"/>
    <n v="318.75"/>
    <x v="1032"/>
    <d v="2026-09-16T00:00:00"/>
  </r>
  <r>
    <n v="2026"/>
    <x v="43"/>
    <x v="43"/>
    <x v="271"/>
    <n v="200"/>
    <x v="1032"/>
    <d v="2026-09-16T00:00:00"/>
  </r>
  <r>
    <n v="2026"/>
    <x v="43"/>
    <x v="43"/>
    <x v="271"/>
    <n v="886"/>
    <x v="1032"/>
    <d v="2026-09-16T00:00:00"/>
  </r>
  <r>
    <n v="2026"/>
    <x v="2"/>
    <x v="2"/>
    <x v="298"/>
    <n v="23.08"/>
    <x v="1058"/>
    <d v="2026-08-07T00:00:00"/>
  </r>
  <r>
    <n v="2026"/>
    <x v="2"/>
    <x v="2"/>
    <x v="302"/>
    <n v="30"/>
    <x v="1063"/>
    <d v="2026-08-07T00:00:00"/>
  </r>
  <r>
    <n v="2026"/>
    <x v="41"/>
    <x v="41"/>
    <x v="268"/>
    <n v="-21.75"/>
    <x v="1032"/>
    <d v="2026-09-16T00:00:00"/>
  </r>
  <r>
    <n v="2026"/>
    <x v="43"/>
    <x v="43"/>
    <x v="271"/>
    <n v="-3302.73"/>
    <x v="1032"/>
    <d v="2026-09-16T00:00:00"/>
  </r>
  <r>
    <n v="2026"/>
    <x v="43"/>
    <x v="43"/>
    <x v="273"/>
    <n v="-179"/>
    <x v="1032"/>
    <d v="2026-09-16T00:00:00"/>
  </r>
  <r>
    <n v="2026"/>
    <x v="41"/>
    <x v="41"/>
    <x v="268"/>
    <n v="20215.330000000002"/>
    <x v="1032"/>
    <d v="2026-09-16T00:00:00"/>
  </r>
  <r>
    <n v="2026"/>
    <x v="42"/>
    <x v="42"/>
    <x v="269"/>
    <n v="825.72"/>
    <x v="1032"/>
    <d v="2026-09-16T00:00:00"/>
  </r>
  <r>
    <n v="2026"/>
    <x v="27"/>
    <x v="27"/>
    <x v="270"/>
    <n v="4589.57"/>
    <x v="1032"/>
    <d v="2026-09-16T00:00:00"/>
  </r>
  <r>
    <n v="2026"/>
    <x v="43"/>
    <x v="43"/>
    <x v="271"/>
    <n v="5764.96"/>
    <x v="1032"/>
    <d v="2026-09-16T00:00:00"/>
  </r>
  <r>
    <n v="2026"/>
    <x v="43"/>
    <x v="43"/>
    <x v="273"/>
    <n v="5.39"/>
    <x v="1032"/>
    <d v="2026-09-16T00:00:00"/>
  </r>
  <r>
    <n v="2026"/>
    <x v="43"/>
    <x v="43"/>
    <x v="273"/>
    <n v="10.78"/>
    <x v="1032"/>
    <d v="2026-09-16T00:00:00"/>
  </r>
  <r>
    <n v="2026"/>
    <x v="43"/>
    <x v="43"/>
    <x v="274"/>
    <n v="148.94"/>
    <x v="1032"/>
    <d v="2026-09-16T00:00:00"/>
  </r>
  <r>
    <n v="2026"/>
    <x v="43"/>
    <x v="43"/>
    <x v="271"/>
    <n v="558"/>
    <x v="1032"/>
    <d v="2026-09-16T00:00:00"/>
  </r>
  <r>
    <n v="2026"/>
    <x v="43"/>
    <x v="43"/>
    <x v="273"/>
    <n v="17"/>
    <x v="1032"/>
    <d v="2026-09-16T00:00:00"/>
  </r>
  <r>
    <n v="2026"/>
    <x v="2"/>
    <x v="2"/>
    <x v="277"/>
    <n v="44"/>
    <x v="1036"/>
    <d v="2026-08-07T00:00:00"/>
  </r>
  <r>
    <n v="2026"/>
    <x v="2"/>
    <x v="2"/>
    <x v="290"/>
    <n v="29.08"/>
    <x v="1049"/>
    <d v="2026-08-07T00:00:00"/>
  </r>
  <r>
    <n v="2026"/>
    <x v="2"/>
    <x v="2"/>
    <x v="292"/>
    <n v="17.309999999999999"/>
    <x v="1051"/>
    <d v="2026-08-07T00:00:00"/>
  </r>
  <r>
    <n v="2026"/>
    <x v="41"/>
    <x v="41"/>
    <x v="268"/>
    <n v="-12802.52"/>
    <x v="1032"/>
    <d v="2026-09-16T00:00:00"/>
  </r>
  <r>
    <n v="2026"/>
    <x v="27"/>
    <x v="27"/>
    <x v="270"/>
    <n v="-2756.11"/>
    <x v="1032"/>
    <d v="2026-09-16T00:00:00"/>
  </r>
  <r>
    <n v="2026"/>
    <x v="43"/>
    <x v="43"/>
    <x v="271"/>
    <n v="-481987.42"/>
    <x v="1032"/>
    <d v="2026-09-16T00:00:00"/>
  </r>
  <r>
    <n v="2026"/>
    <x v="43"/>
    <x v="43"/>
    <x v="273"/>
    <n v="-4582"/>
    <x v="1032"/>
    <d v="2026-09-16T00:00:00"/>
  </r>
  <r>
    <n v="2026"/>
    <x v="43"/>
    <x v="43"/>
    <x v="274"/>
    <n v="-41499.449999999997"/>
    <x v="1032"/>
    <d v="2026-09-16T00:00:00"/>
  </r>
  <r>
    <n v="2026"/>
    <x v="43"/>
    <x v="43"/>
    <x v="271"/>
    <n v="-585"/>
    <x v="1032"/>
    <d v="2026-09-16T00:00:00"/>
  </r>
  <r>
    <n v="2026"/>
    <x v="2"/>
    <x v="2"/>
    <x v="240"/>
    <n v="100"/>
    <x v="1064"/>
    <d v="2026-08-11T00:00:00"/>
  </r>
  <r>
    <n v="2026"/>
    <x v="2"/>
    <x v="2"/>
    <x v="240"/>
    <n v="160"/>
    <x v="1065"/>
    <d v="2026-08-11T00:00:00"/>
  </r>
  <r>
    <n v="2026"/>
    <x v="2"/>
    <x v="2"/>
    <x v="230"/>
    <n v="407"/>
    <x v="1066"/>
    <d v="2026-08-11T00:00:00"/>
  </r>
  <r>
    <n v="2026"/>
    <x v="2"/>
    <x v="2"/>
    <x v="303"/>
    <n v="184"/>
    <x v="1067"/>
    <d v="2026-08-11T00:00:00"/>
  </r>
  <r>
    <n v="2026"/>
    <x v="2"/>
    <x v="2"/>
    <x v="304"/>
    <n v="378"/>
    <x v="1068"/>
    <d v="2026-08-11T00:00:00"/>
  </r>
  <r>
    <n v="2026"/>
    <x v="41"/>
    <x v="41"/>
    <x v="268"/>
    <n v="1176356.07"/>
    <x v="1032"/>
    <d v="2026-09-16T00:00:00"/>
  </r>
  <r>
    <n v="2026"/>
    <x v="2"/>
    <x v="2"/>
    <x v="212"/>
    <n v="10371.299999999999"/>
    <x v="1034"/>
    <d v="2026-08-11T00:00:00"/>
  </r>
  <r>
    <n v="2026"/>
    <x v="41"/>
    <x v="41"/>
    <x v="275"/>
    <n v="2076.38"/>
    <x v="1032"/>
    <d v="2026-09-16T00:00:00"/>
  </r>
  <r>
    <n v="2026"/>
    <x v="42"/>
    <x v="42"/>
    <x v="269"/>
    <n v="331.32"/>
    <x v="1032"/>
    <d v="2026-09-16T00:00:00"/>
  </r>
  <r>
    <n v="2026"/>
    <x v="44"/>
    <x v="44"/>
    <x v="276"/>
    <n v="7704.82"/>
    <x v="1035"/>
    <d v="2026-08-12T00:00:00"/>
  </r>
  <r>
    <n v="2026"/>
    <x v="27"/>
    <x v="27"/>
    <x v="270"/>
    <n v="265478.86"/>
    <x v="1032"/>
    <d v="2026-09-16T00:00:00"/>
  </r>
  <r>
    <n v="2026"/>
    <x v="43"/>
    <x v="43"/>
    <x v="271"/>
    <n v="1015.1"/>
    <x v="1032"/>
    <d v="2026-09-16T00:00:00"/>
  </r>
  <r>
    <n v="2026"/>
    <x v="43"/>
    <x v="43"/>
    <x v="271"/>
    <n v="2086.65"/>
    <x v="1032"/>
    <d v="2026-09-16T00:00:00"/>
  </r>
  <r>
    <n v="2026"/>
    <x v="43"/>
    <x v="43"/>
    <x v="271"/>
    <n v="402056.91"/>
    <x v="1032"/>
    <d v="2026-09-16T00:00:00"/>
  </r>
  <r>
    <n v="2026"/>
    <x v="43"/>
    <x v="43"/>
    <x v="273"/>
    <n v="3699.7"/>
    <x v="1032"/>
    <d v="2026-09-16T00:00:00"/>
  </r>
  <r>
    <n v="2026"/>
    <x v="43"/>
    <x v="43"/>
    <x v="273"/>
    <n v="7168.4"/>
    <x v="1032"/>
    <d v="2026-09-16T00:00:00"/>
  </r>
  <r>
    <n v="2026"/>
    <x v="43"/>
    <x v="43"/>
    <x v="274"/>
    <n v="38736.699999999997"/>
    <x v="1032"/>
    <d v="2026-09-16T00:00:00"/>
  </r>
  <r>
    <n v="2026"/>
    <x v="43"/>
    <x v="43"/>
    <x v="271"/>
    <n v="14086.54"/>
    <x v="1032"/>
    <d v="2026-09-16T00:00:00"/>
  </r>
  <r>
    <n v="2026"/>
    <x v="43"/>
    <x v="43"/>
    <x v="271"/>
    <n v="6140.92"/>
    <x v="1032"/>
    <d v="2026-09-16T00:00:00"/>
  </r>
  <r>
    <n v="2026"/>
    <x v="43"/>
    <x v="43"/>
    <x v="274"/>
    <n v="589.88"/>
    <x v="1032"/>
    <d v="2026-09-16T00:00:00"/>
  </r>
  <r>
    <n v="2026"/>
    <x v="43"/>
    <x v="43"/>
    <x v="273"/>
    <n v="1960.3"/>
    <x v="1032"/>
    <d v="2026-09-16T00:00:00"/>
  </r>
  <r>
    <n v="2026"/>
    <x v="43"/>
    <x v="43"/>
    <x v="273"/>
    <n v="1109.75"/>
    <x v="1032"/>
    <d v="2026-09-16T00:00:00"/>
  </r>
  <r>
    <n v="2026"/>
    <x v="2"/>
    <x v="2"/>
    <x v="277"/>
    <n v="6501"/>
    <x v="1036"/>
    <d v="2026-08-07T00:00:00"/>
  </r>
  <r>
    <n v="2026"/>
    <x v="2"/>
    <x v="2"/>
    <x v="297"/>
    <n v="112.5"/>
    <x v="1057"/>
    <d v="2026-08-11T00:00:00"/>
  </r>
  <r>
    <n v="2026"/>
    <x v="2"/>
    <x v="2"/>
    <x v="239"/>
    <n v="2768"/>
    <x v="904"/>
    <d v="2026-08-11T00:00:00"/>
  </r>
  <r>
    <n v="2026"/>
    <x v="2"/>
    <x v="2"/>
    <x v="240"/>
    <n v="2420"/>
    <x v="906"/>
    <d v="2026-08-11T00:00:00"/>
  </r>
  <r>
    <n v="2026"/>
    <x v="2"/>
    <x v="2"/>
    <x v="278"/>
    <n v="49.44"/>
    <x v="1037"/>
    <d v="2026-08-11T00:00:00"/>
  </r>
  <r>
    <n v="2026"/>
    <x v="2"/>
    <x v="2"/>
    <x v="279"/>
    <n v="480.32"/>
    <x v="1038"/>
    <d v="2026-08-07T00:00:00"/>
  </r>
  <r>
    <n v="2026"/>
    <x v="2"/>
    <x v="2"/>
    <x v="280"/>
    <n v="13.2"/>
    <x v="1039"/>
    <d v="2026-08-11T00:00:00"/>
  </r>
  <r>
    <n v="2026"/>
    <x v="2"/>
    <x v="2"/>
    <x v="140"/>
    <n v="23870.400000000001"/>
    <x v="911"/>
    <d v="2026-08-11T00:00:00"/>
  </r>
  <r>
    <n v="2026"/>
    <x v="2"/>
    <x v="2"/>
    <x v="291"/>
    <n v="65"/>
    <x v="1069"/>
    <d v="2026-08-07T00:00:00"/>
  </r>
  <r>
    <n v="2026"/>
    <x v="2"/>
    <x v="2"/>
    <x v="305"/>
    <n v="60"/>
    <x v="1070"/>
    <d v="2026-08-07T00:00:00"/>
  </r>
  <r>
    <n v="2026"/>
    <x v="2"/>
    <x v="2"/>
    <x v="306"/>
    <n v="316.81"/>
    <x v="1071"/>
    <d v="2026-08-11T00:00:00"/>
  </r>
  <r>
    <n v="2026"/>
    <x v="2"/>
    <x v="2"/>
    <x v="307"/>
    <n v="230"/>
    <x v="1072"/>
    <d v="2026-08-11T00:00:00"/>
  </r>
  <r>
    <n v="2026"/>
    <x v="2"/>
    <x v="2"/>
    <x v="230"/>
    <n v="1006"/>
    <x v="910"/>
    <d v="2026-08-11T00:00:00"/>
  </r>
  <r>
    <n v="2026"/>
    <x v="2"/>
    <x v="2"/>
    <x v="282"/>
    <n v="1402"/>
    <x v="1041"/>
    <d v="2026-08-11T00:00:00"/>
  </r>
  <r>
    <n v="2026"/>
    <x v="2"/>
    <x v="2"/>
    <x v="284"/>
    <n v="360"/>
    <x v="1043"/>
    <d v="2026-08-11T00:00:00"/>
  </r>
  <r>
    <n v="2026"/>
    <x v="2"/>
    <x v="2"/>
    <x v="285"/>
    <n v="60.33"/>
    <x v="1044"/>
    <d v="2026-08-07T00:00:00"/>
  </r>
  <r>
    <n v="2026"/>
    <x v="2"/>
    <x v="2"/>
    <x v="241"/>
    <n v="250"/>
    <x v="903"/>
    <d v="2026-08-11T00:00:00"/>
  </r>
  <r>
    <n v="2026"/>
    <x v="2"/>
    <x v="2"/>
    <x v="135"/>
    <n v="650.22"/>
    <x v="1073"/>
    <d v="2026-08-11T00:00:00"/>
  </r>
  <r>
    <n v="2026"/>
    <x v="2"/>
    <x v="2"/>
    <x v="267"/>
    <n v="184"/>
    <x v="1074"/>
    <d v="2026-08-11T00:00:00"/>
  </r>
  <r>
    <n v="2026"/>
    <x v="2"/>
    <x v="2"/>
    <x v="267"/>
    <n v="176.6"/>
    <x v="1075"/>
    <d v="2026-08-11T00:00:00"/>
  </r>
  <r>
    <n v="2026"/>
    <x v="2"/>
    <x v="2"/>
    <x v="286"/>
    <n v="1152"/>
    <x v="1045"/>
    <d v="2026-08-11T00:00:00"/>
  </r>
  <r>
    <n v="2026"/>
    <x v="2"/>
    <x v="2"/>
    <x v="231"/>
    <n v="26738"/>
    <x v="905"/>
    <d v="2026-08-11T00:00:00"/>
  </r>
  <r>
    <n v="2026"/>
    <x v="2"/>
    <x v="2"/>
    <x v="232"/>
    <n v="4807"/>
    <x v="902"/>
    <d v="2026-08-11T00:00:00"/>
  </r>
  <r>
    <n v="2026"/>
    <x v="2"/>
    <x v="2"/>
    <x v="143"/>
    <n v="1536"/>
    <x v="899"/>
    <d v="2026-08-11T00:00:00"/>
  </r>
  <r>
    <n v="2026"/>
    <x v="2"/>
    <x v="2"/>
    <x v="243"/>
    <n v="4242"/>
    <x v="900"/>
    <d v="2026-08-11T00:00:00"/>
  </r>
  <r>
    <n v="2026"/>
    <x v="2"/>
    <x v="2"/>
    <x v="233"/>
    <n v="4629"/>
    <x v="914"/>
    <d v="2026-08-11T00:00:00"/>
  </r>
  <r>
    <n v="2026"/>
    <x v="2"/>
    <x v="2"/>
    <x v="300"/>
    <n v="442.57"/>
    <x v="1061"/>
    <d v="2026-08-11T00:00:00"/>
  </r>
  <r>
    <n v="2026"/>
    <x v="2"/>
    <x v="2"/>
    <x v="288"/>
    <n v="662"/>
    <x v="1047"/>
    <d v="2026-08-11T00:00:00"/>
  </r>
  <r>
    <n v="2026"/>
    <x v="2"/>
    <x v="2"/>
    <x v="308"/>
    <n v="10"/>
    <x v="1076"/>
    <d v="2026-08-07T00:00:00"/>
  </r>
  <r>
    <n v="2026"/>
    <x v="2"/>
    <x v="2"/>
    <x v="309"/>
    <n v="9"/>
    <x v="1077"/>
    <d v="2026-08-07T00:00:00"/>
  </r>
  <r>
    <n v="2026"/>
    <x v="2"/>
    <x v="2"/>
    <x v="234"/>
    <n v="15824"/>
    <x v="909"/>
    <d v="2026-08-11T00:00:00"/>
  </r>
  <r>
    <n v="2026"/>
    <x v="2"/>
    <x v="2"/>
    <x v="235"/>
    <n v="975"/>
    <x v="901"/>
    <d v="2026-08-11T00:00:00"/>
  </r>
  <r>
    <n v="2026"/>
    <x v="2"/>
    <x v="2"/>
    <x v="289"/>
    <n v="1851"/>
    <x v="1048"/>
    <d v="2026-08-11T00:00:00"/>
  </r>
  <r>
    <n v="2026"/>
    <x v="2"/>
    <x v="2"/>
    <x v="290"/>
    <n v="967.6"/>
    <x v="1049"/>
    <d v="2026-08-07T00:00:00"/>
  </r>
  <r>
    <n v="2026"/>
    <x v="2"/>
    <x v="2"/>
    <x v="272"/>
    <n v="961.33"/>
    <x v="1033"/>
    <d v="2026-08-07T00:00:00"/>
  </r>
  <r>
    <n v="2026"/>
    <x v="2"/>
    <x v="2"/>
    <x v="236"/>
    <n v="5567.67"/>
    <x v="912"/>
    <d v="2026-08-11T00:00:00"/>
  </r>
  <r>
    <n v="2026"/>
    <x v="2"/>
    <x v="2"/>
    <x v="237"/>
    <n v="4840"/>
    <x v="908"/>
    <d v="2026-08-11T00:00:00"/>
  </r>
  <r>
    <n v="2026"/>
    <x v="2"/>
    <x v="2"/>
    <x v="291"/>
    <n v="408.6"/>
    <x v="1050"/>
    <d v="2026-08-07T00:00:00"/>
  </r>
  <r>
    <n v="2026"/>
    <x v="2"/>
    <x v="2"/>
    <x v="292"/>
    <n v="1246.42"/>
    <x v="1051"/>
    <d v="2026-08-07T00:00:00"/>
  </r>
  <r>
    <n v="2026"/>
    <x v="2"/>
    <x v="2"/>
    <x v="301"/>
    <n v="397"/>
    <x v="1062"/>
    <d v="2026-08-11T00:00:00"/>
  </r>
  <r>
    <n v="2026"/>
    <x v="2"/>
    <x v="2"/>
    <x v="238"/>
    <n v="11313"/>
    <x v="913"/>
    <d v="2026-08-11T00:00:00"/>
  </r>
  <r>
    <n v="2026"/>
    <x v="2"/>
    <x v="2"/>
    <x v="293"/>
    <n v="343.16"/>
    <x v="1052"/>
    <d v="2026-08-07T00:00:00"/>
  </r>
  <r>
    <n v="2026"/>
    <x v="2"/>
    <x v="2"/>
    <x v="294"/>
    <n v="193.71"/>
    <x v="1053"/>
    <d v="2026-08-07T00:00:00"/>
  </r>
  <r>
    <n v="2026"/>
    <x v="41"/>
    <x v="41"/>
    <x v="268"/>
    <n v="-0.03"/>
    <x v="1032"/>
    <d v="2026-09-16T00:00:00"/>
  </r>
  <r>
    <n v="2026"/>
    <x v="43"/>
    <x v="43"/>
    <x v="271"/>
    <n v="-38704.5"/>
    <x v="1032"/>
    <d v="2026-09-16T00:00:00"/>
  </r>
  <r>
    <n v="2026"/>
    <x v="43"/>
    <x v="43"/>
    <x v="273"/>
    <n v="-165.96"/>
    <x v="1032"/>
    <d v="2026-09-16T00:00:00"/>
  </r>
  <r>
    <n v="2026"/>
    <x v="43"/>
    <x v="43"/>
    <x v="274"/>
    <n v="-1766"/>
    <x v="1032"/>
    <d v="2026-09-16T00:00:00"/>
  </r>
  <r>
    <n v="2026"/>
    <x v="41"/>
    <x v="41"/>
    <x v="268"/>
    <n v="156081.10999999999"/>
    <x v="1032"/>
    <d v="2026-09-16T00:00:00"/>
  </r>
  <r>
    <n v="2026"/>
    <x v="2"/>
    <x v="2"/>
    <x v="212"/>
    <n v="527.84"/>
    <x v="1034"/>
    <d v="2026-08-11T00:00:00"/>
  </r>
  <r>
    <n v="2026"/>
    <x v="44"/>
    <x v="44"/>
    <x v="276"/>
    <n v="1894.62"/>
    <x v="1035"/>
    <d v="2026-08-12T00:00:00"/>
  </r>
  <r>
    <n v="2026"/>
    <x v="27"/>
    <x v="27"/>
    <x v="270"/>
    <n v="34528.239999999998"/>
    <x v="1032"/>
    <d v="2026-09-16T00:00:00"/>
  </r>
  <r>
    <n v="2026"/>
    <x v="43"/>
    <x v="43"/>
    <x v="271"/>
    <n v="111506.73"/>
    <x v="1032"/>
    <d v="2026-09-16T00:00:00"/>
  </r>
  <r>
    <n v="2026"/>
    <x v="43"/>
    <x v="43"/>
    <x v="273"/>
    <n v="838.17"/>
    <x v="1032"/>
    <d v="2026-09-16T00:00:00"/>
  </r>
  <r>
    <n v="2026"/>
    <x v="43"/>
    <x v="43"/>
    <x v="273"/>
    <n v="1322.95"/>
    <x v="1032"/>
    <d v="2026-09-16T00:00:00"/>
  </r>
  <r>
    <n v="2026"/>
    <x v="43"/>
    <x v="43"/>
    <x v="274"/>
    <n v="4620.42"/>
    <x v="1032"/>
    <d v="2026-09-16T00:00:00"/>
  </r>
  <r>
    <n v="2026"/>
    <x v="43"/>
    <x v="43"/>
    <x v="271"/>
    <n v="285"/>
    <x v="1032"/>
    <d v="2026-09-16T00:00:00"/>
  </r>
  <r>
    <n v="2026"/>
    <x v="43"/>
    <x v="43"/>
    <x v="274"/>
    <n v="285"/>
    <x v="1032"/>
    <d v="2026-09-16T00:00:00"/>
  </r>
  <r>
    <n v="2026"/>
    <x v="43"/>
    <x v="43"/>
    <x v="273"/>
    <n v="33"/>
    <x v="1032"/>
    <d v="2026-09-16T00:00:00"/>
  </r>
  <r>
    <n v="2026"/>
    <x v="2"/>
    <x v="2"/>
    <x v="239"/>
    <n v="551"/>
    <x v="904"/>
    <d v="2026-08-11T00:00:00"/>
  </r>
  <r>
    <n v="2026"/>
    <x v="2"/>
    <x v="2"/>
    <x v="267"/>
    <n v="367.33"/>
    <x v="1078"/>
    <d v="2026-08-11T00:00:00"/>
  </r>
  <r>
    <n v="2026"/>
    <x v="2"/>
    <x v="2"/>
    <x v="231"/>
    <n v="526"/>
    <x v="905"/>
    <d v="2026-08-11T00:00:00"/>
  </r>
  <r>
    <n v="2026"/>
    <x v="2"/>
    <x v="2"/>
    <x v="233"/>
    <n v="952"/>
    <x v="914"/>
    <d v="2026-08-11T00:00:00"/>
  </r>
  <r>
    <n v="2026"/>
    <x v="2"/>
    <x v="2"/>
    <x v="234"/>
    <n v="1244"/>
    <x v="909"/>
    <d v="2026-08-11T00:00:00"/>
  </r>
  <r>
    <n v="2026"/>
    <x v="2"/>
    <x v="2"/>
    <x v="310"/>
    <n v="360"/>
    <x v="1079"/>
    <d v="2026-08-07T00:00:00"/>
  </r>
  <r>
    <n v="2026"/>
    <x v="2"/>
    <x v="2"/>
    <x v="311"/>
    <n v="497.34"/>
    <x v="1080"/>
    <d v="2026-08-07T00:00:00"/>
  </r>
  <r>
    <n v="2026"/>
    <x v="2"/>
    <x v="2"/>
    <x v="263"/>
    <n v="66.16"/>
    <x v="1081"/>
    <d v="2026-08-07T00:00:00"/>
  </r>
  <r>
    <n v="2026"/>
    <x v="2"/>
    <x v="2"/>
    <x v="312"/>
    <n v="194"/>
    <x v="1082"/>
    <d v="2026-08-07T00:00:00"/>
  </r>
  <r>
    <n v="2026"/>
    <x v="2"/>
    <x v="2"/>
    <x v="237"/>
    <n v="250"/>
    <x v="908"/>
    <d v="2026-08-11T00:00:00"/>
  </r>
  <r>
    <n v="2026"/>
    <x v="2"/>
    <x v="2"/>
    <x v="238"/>
    <n v="460"/>
    <x v="913"/>
    <d v="2026-08-11T00:00:00"/>
  </r>
  <r>
    <n v="2026"/>
    <x v="41"/>
    <x v="41"/>
    <x v="268"/>
    <n v="8798.91"/>
    <x v="1032"/>
    <d v="2026-09-16T00:00:00"/>
  </r>
  <r>
    <n v="2026"/>
    <x v="42"/>
    <x v="42"/>
    <x v="269"/>
    <n v="372.63"/>
    <x v="1032"/>
    <d v="2026-09-16T00:00:00"/>
  </r>
  <r>
    <n v="2026"/>
    <x v="27"/>
    <x v="27"/>
    <x v="270"/>
    <n v="1968.17"/>
    <x v="1032"/>
    <d v="2026-09-16T00:00:00"/>
  </r>
  <r>
    <n v="2026"/>
    <x v="43"/>
    <x v="43"/>
    <x v="271"/>
    <n v="5743.28"/>
    <x v="1032"/>
    <d v="2026-09-16T00:00:00"/>
  </r>
  <r>
    <n v="2026"/>
    <x v="43"/>
    <x v="43"/>
    <x v="274"/>
    <n v="0.1"/>
    <x v="1032"/>
    <d v="2026-09-16T00:00:00"/>
  </r>
  <r>
    <n v="2026"/>
    <x v="2"/>
    <x v="2"/>
    <x v="310"/>
    <n v="50"/>
    <x v="1079"/>
    <d v="2026-08-07T00:00:00"/>
  </r>
  <r>
    <n v="2026"/>
    <x v="41"/>
    <x v="41"/>
    <x v="268"/>
    <n v="-0.01"/>
    <x v="1032"/>
    <d v="2026-09-16T00:00:00"/>
  </r>
  <r>
    <n v="2026"/>
    <x v="43"/>
    <x v="43"/>
    <x v="271"/>
    <n v="-980"/>
    <x v="1032"/>
    <d v="2026-09-16T00:00:00"/>
  </r>
  <r>
    <n v="2026"/>
    <x v="43"/>
    <x v="43"/>
    <x v="273"/>
    <n v="-263"/>
    <x v="1032"/>
    <d v="2026-09-16T00:00:00"/>
  </r>
  <r>
    <n v="2026"/>
    <x v="43"/>
    <x v="43"/>
    <x v="274"/>
    <n v="-25"/>
    <x v="1032"/>
    <d v="2026-09-16T00:00:00"/>
  </r>
  <r>
    <n v="2026"/>
    <x v="41"/>
    <x v="41"/>
    <x v="268"/>
    <n v="75428.58"/>
    <x v="1032"/>
    <d v="2026-09-16T00:00:00"/>
  </r>
  <r>
    <n v="2026"/>
    <x v="2"/>
    <x v="2"/>
    <x v="212"/>
    <n v="317.93"/>
    <x v="1034"/>
    <d v="2026-08-11T00:00:00"/>
  </r>
  <r>
    <n v="2026"/>
    <x v="42"/>
    <x v="42"/>
    <x v="269"/>
    <n v="2907.45"/>
    <x v="1032"/>
    <d v="2026-09-16T00:00:00"/>
  </r>
  <r>
    <n v="2026"/>
    <x v="44"/>
    <x v="44"/>
    <x v="276"/>
    <n v="122.58"/>
    <x v="1035"/>
    <d v="2026-08-12T00:00:00"/>
  </r>
  <r>
    <n v="2026"/>
    <x v="27"/>
    <x v="27"/>
    <x v="270"/>
    <n v="17743.37"/>
    <x v="1032"/>
    <d v="2026-09-16T00:00:00"/>
  </r>
  <r>
    <n v="2026"/>
    <x v="43"/>
    <x v="43"/>
    <x v="271"/>
    <n v="53725.19"/>
    <x v="1032"/>
    <d v="2026-09-16T00:00:00"/>
  </r>
  <r>
    <n v="2026"/>
    <x v="43"/>
    <x v="43"/>
    <x v="273"/>
    <n v="167.52"/>
    <x v="1032"/>
    <d v="2026-09-16T00:00:00"/>
  </r>
  <r>
    <n v="2026"/>
    <x v="43"/>
    <x v="43"/>
    <x v="273"/>
    <n v="391.09"/>
    <x v="1032"/>
    <d v="2026-09-16T00:00:00"/>
  </r>
  <r>
    <n v="2026"/>
    <x v="43"/>
    <x v="43"/>
    <x v="274"/>
    <n v="1130.3900000000001"/>
    <x v="1032"/>
    <d v="2026-09-16T00:00:00"/>
  </r>
  <r>
    <n v="2026"/>
    <x v="43"/>
    <x v="43"/>
    <x v="271"/>
    <n v="2459"/>
    <x v="1032"/>
    <d v="2026-09-16T00:00:00"/>
  </r>
  <r>
    <n v="2026"/>
    <x v="43"/>
    <x v="43"/>
    <x v="271"/>
    <n v="83"/>
    <x v="1032"/>
    <d v="2026-09-16T00:00:00"/>
  </r>
  <r>
    <n v="2026"/>
    <x v="43"/>
    <x v="43"/>
    <x v="274"/>
    <n v="48"/>
    <x v="1032"/>
    <d v="2026-09-16T00:00:00"/>
  </r>
  <r>
    <n v="2026"/>
    <x v="2"/>
    <x v="2"/>
    <x v="140"/>
    <n v="320"/>
    <x v="911"/>
    <d v="2026-08-11T00:00:00"/>
  </r>
  <r>
    <n v="2026"/>
    <x v="2"/>
    <x v="2"/>
    <x v="267"/>
    <n v="500.26"/>
    <x v="1083"/>
    <d v="2026-08-11T00:00:00"/>
  </r>
  <r>
    <n v="2026"/>
    <x v="2"/>
    <x v="2"/>
    <x v="313"/>
    <n v="32"/>
    <x v="1084"/>
    <d v="2026-08-07T00:00:00"/>
  </r>
  <r>
    <n v="2026"/>
    <x v="2"/>
    <x v="2"/>
    <x v="312"/>
    <n v="86"/>
    <x v="1082"/>
    <d v="2026-08-07T00:00:00"/>
  </r>
  <r>
    <n v="2026"/>
    <x v="2"/>
    <x v="2"/>
    <x v="314"/>
    <n v="40.19"/>
    <x v="1085"/>
    <d v="2026-08-07T00:00:00"/>
  </r>
  <r>
    <n v="2026"/>
    <x v="7"/>
    <x v="7"/>
    <x v="575"/>
    <n v="2345.15"/>
    <x v="1086"/>
    <d v="2026-08-20T00:00:00"/>
  </r>
  <r>
    <n v="2026"/>
    <x v="14"/>
    <x v="14"/>
    <x v="452"/>
    <n v="713.79"/>
    <x v="1087"/>
    <d v="2026-08-20T00:00:00"/>
  </r>
  <r>
    <n v="2026"/>
    <x v="41"/>
    <x v="41"/>
    <x v="268"/>
    <n v="-4701.3"/>
    <x v="1032"/>
    <d v="2026-09-16T00:00:00"/>
  </r>
  <r>
    <n v="2026"/>
    <x v="27"/>
    <x v="27"/>
    <x v="270"/>
    <n v="-478.08"/>
    <x v="1032"/>
    <d v="2026-09-16T00:00:00"/>
  </r>
  <r>
    <n v="2026"/>
    <x v="43"/>
    <x v="43"/>
    <x v="271"/>
    <n v="-374978.68"/>
    <x v="1032"/>
    <d v="2026-09-16T00:00:00"/>
  </r>
  <r>
    <n v="2026"/>
    <x v="43"/>
    <x v="43"/>
    <x v="273"/>
    <n v="-14.24"/>
    <x v="1032"/>
    <d v="2026-09-16T00:00:00"/>
  </r>
  <r>
    <n v="2026"/>
    <x v="43"/>
    <x v="43"/>
    <x v="273"/>
    <n v="-2900.04"/>
    <x v="1032"/>
    <d v="2026-09-16T00:00:00"/>
  </r>
  <r>
    <n v="2026"/>
    <x v="43"/>
    <x v="43"/>
    <x v="274"/>
    <n v="-3514.62"/>
    <x v="1032"/>
    <d v="2026-09-16T00:00:00"/>
  </r>
  <r>
    <n v="2026"/>
    <x v="43"/>
    <x v="43"/>
    <x v="271"/>
    <n v="-1536"/>
    <x v="1032"/>
    <d v="2026-09-16T00:00:00"/>
  </r>
  <r>
    <n v="2026"/>
    <x v="2"/>
    <x v="2"/>
    <x v="315"/>
    <n v="-24.98"/>
    <x v="1088"/>
    <d v="2026-08-07T00:00:00"/>
  </r>
  <r>
    <n v="2026"/>
    <x v="2"/>
    <x v="2"/>
    <x v="322"/>
    <n v="-29"/>
    <x v="1089"/>
    <d v="2026-08-07T00:00:00"/>
  </r>
  <r>
    <n v="2026"/>
    <x v="2"/>
    <x v="2"/>
    <x v="296"/>
    <n v="725"/>
    <x v="1090"/>
    <d v="2026-08-11T00:00:00"/>
  </r>
  <r>
    <n v="2026"/>
    <x v="41"/>
    <x v="41"/>
    <x v="268"/>
    <n v="1029301.22"/>
    <x v="1032"/>
    <d v="2026-09-16T00:00:00"/>
  </r>
  <r>
    <n v="2026"/>
    <x v="2"/>
    <x v="2"/>
    <x v="212"/>
    <n v="6097.07"/>
    <x v="1034"/>
    <d v="2026-08-11T00:00:00"/>
  </r>
  <r>
    <n v="2026"/>
    <x v="41"/>
    <x v="41"/>
    <x v="275"/>
    <n v="3582.76"/>
    <x v="1032"/>
    <d v="2026-09-16T00:00:00"/>
  </r>
  <r>
    <n v="2026"/>
    <x v="42"/>
    <x v="42"/>
    <x v="269"/>
    <n v="87.25"/>
    <x v="1032"/>
    <d v="2026-09-16T00:00:00"/>
  </r>
  <r>
    <n v="2026"/>
    <x v="44"/>
    <x v="44"/>
    <x v="276"/>
    <n v="5075.3900000000003"/>
    <x v="1035"/>
    <d v="2026-08-12T00:00:00"/>
  </r>
  <r>
    <n v="2026"/>
    <x v="27"/>
    <x v="27"/>
    <x v="270"/>
    <n v="242178.69"/>
    <x v="1032"/>
    <d v="2026-09-16T00:00:00"/>
  </r>
  <r>
    <n v="2026"/>
    <x v="43"/>
    <x v="43"/>
    <x v="271"/>
    <n v="829658.09"/>
    <x v="1032"/>
    <d v="2026-09-16T00:00:00"/>
  </r>
  <r>
    <n v="2026"/>
    <x v="43"/>
    <x v="43"/>
    <x v="273"/>
    <n v="5620.62"/>
    <x v="1032"/>
    <d v="2026-09-16T00:00:00"/>
  </r>
  <r>
    <n v="2026"/>
    <x v="43"/>
    <x v="43"/>
    <x v="273"/>
    <n v="10246.82"/>
    <x v="1032"/>
    <d v="2026-09-16T00:00:00"/>
  </r>
  <r>
    <n v="2026"/>
    <x v="43"/>
    <x v="43"/>
    <x v="274"/>
    <n v="33718.519999999997"/>
    <x v="1032"/>
    <d v="2026-09-16T00:00:00"/>
  </r>
  <r>
    <n v="2026"/>
    <x v="43"/>
    <x v="43"/>
    <x v="271"/>
    <n v="4421.8"/>
    <x v="1032"/>
    <d v="2026-09-16T00:00:00"/>
  </r>
  <r>
    <n v="2026"/>
    <x v="43"/>
    <x v="43"/>
    <x v="271"/>
    <n v="7159.67"/>
    <x v="1032"/>
    <d v="2026-09-16T00:00:00"/>
  </r>
  <r>
    <n v="2026"/>
    <x v="43"/>
    <x v="43"/>
    <x v="274"/>
    <n v="397.4"/>
    <x v="1032"/>
    <d v="2026-09-16T00:00:00"/>
  </r>
  <r>
    <n v="2026"/>
    <x v="43"/>
    <x v="43"/>
    <x v="273"/>
    <n v="1573"/>
    <x v="1032"/>
    <d v="2026-09-16T00:00:00"/>
  </r>
  <r>
    <n v="2026"/>
    <x v="43"/>
    <x v="43"/>
    <x v="273"/>
    <n v="985"/>
    <x v="1032"/>
    <d v="2026-09-16T00:00:00"/>
  </r>
  <r>
    <n v="2026"/>
    <x v="2"/>
    <x v="2"/>
    <x v="297"/>
    <n v="67.5"/>
    <x v="1057"/>
    <d v="2026-08-11T00:00:00"/>
  </r>
  <r>
    <n v="2026"/>
    <x v="2"/>
    <x v="2"/>
    <x v="240"/>
    <n v="625"/>
    <x v="906"/>
    <d v="2026-08-11T00:00:00"/>
  </r>
  <r>
    <n v="2026"/>
    <x v="2"/>
    <x v="2"/>
    <x v="315"/>
    <n v="505.41"/>
    <x v="1088"/>
    <d v="2026-08-07T00:00:00"/>
  </r>
  <r>
    <n v="2026"/>
    <x v="2"/>
    <x v="2"/>
    <x v="279"/>
    <n v="23.24"/>
    <x v="1038"/>
    <d v="2026-08-07T00:00:00"/>
  </r>
  <r>
    <n v="2026"/>
    <x v="2"/>
    <x v="2"/>
    <x v="140"/>
    <n v="1783"/>
    <x v="911"/>
    <d v="2026-08-11T00:00:00"/>
  </r>
  <r>
    <n v="2026"/>
    <x v="2"/>
    <x v="2"/>
    <x v="267"/>
    <n v="451.58"/>
    <x v="1091"/>
    <d v="2026-08-11T00:00:00"/>
  </r>
  <r>
    <n v="2026"/>
    <x v="2"/>
    <x v="2"/>
    <x v="267"/>
    <n v="363.53"/>
    <x v="1092"/>
    <d v="2026-08-11T00:00:00"/>
  </r>
  <r>
    <n v="2026"/>
    <x v="2"/>
    <x v="2"/>
    <x v="267"/>
    <n v="528.36"/>
    <x v="1093"/>
    <d v="2026-08-11T00:00:00"/>
  </r>
  <r>
    <n v="2026"/>
    <x v="2"/>
    <x v="2"/>
    <x v="267"/>
    <n v="511"/>
    <x v="1094"/>
    <d v="2026-08-11T00:00:00"/>
  </r>
  <r>
    <n v="2026"/>
    <x v="2"/>
    <x v="2"/>
    <x v="267"/>
    <n v="459.15"/>
    <x v="1095"/>
    <d v="2026-08-11T00:00:00"/>
  </r>
  <r>
    <n v="2026"/>
    <x v="2"/>
    <x v="2"/>
    <x v="267"/>
    <n v="450.41"/>
    <x v="1096"/>
    <d v="2026-08-11T00:00:00"/>
  </r>
  <r>
    <n v="2026"/>
    <x v="2"/>
    <x v="2"/>
    <x v="267"/>
    <n v="558.47"/>
    <x v="1097"/>
    <d v="2026-08-11T00:00:00"/>
  </r>
  <r>
    <n v="2026"/>
    <x v="2"/>
    <x v="2"/>
    <x v="267"/>
    <n v="562.23"/>
    <x v="1098"/>
    <d v="2026-08-11T00:00:00"/>
  </r>
  <r>
    <n v="2026"/>
    <x v="2"/>
    <x v="2"/>
    <x v="316"/>
    <n v="250"/>
    <x v="1099"/>
    <d v="2026-08-11T00:00:00"/>
  </r>
  <r>
    <n v="2026"/>
    <x v="2"/>
    <x v="2"/>
    <x v="231"/>
    <n v="7080"/>
    <x v="905"/>
    <d v="2026-08-11T00:00:00"/>
  </r>
  <r>
    <n v="2026"/>
    <x v="2"/>
    <x v="2"/>
    <x v="317"/>
    <n v="46"/>
    <x v="1100"/>
    <d v="2026-08-07T00:00:00"/>
  </r>
  <r>
    <n v="2026"/>
    <x v="2"/>
    <x v="2"/>
    <x v="576"/>
    <n v="385"/>
    <x v="1101"/>
    <d v="2026-08-11T00:00:00"/>
  </r>
  <r>
    <n v="2026"/>
    <x v="2"/>
    <x v="2"/>
    <x v="232"/>
    <n v="300"/>
    <x v="902"/>
    <d v="2026-08-11T00:00:00"/>
  </r>
  <r>
    <n v="2026"/>
    <x v="2"/>
    <x v="2"/>
    <x v="143"/>
    <n v="665"/>
    <x v="899"/>
    <d v="2026-08-11T00:00:00"/>
  </r>
  <r>
    <n v="2026"/>
    <x v="2"/>
    <x v="2"/>
    <x v="318"/>
    <n v="748"/>
    <x v="1102"/>
    <d v="2026-08-11T00:00:00"/>
  </r>
  <r>
    <n v="2026"/>
    <x v="2"/>
    <x v="2"/>
    <x v="243"/>
    <n v="1984"/>
    <x v="900"/>
    <d v="2026-08-11T00:00:00"/>
  </r>
  <r>
    <n v="2026"/>
    <x v="2"/>
    <x v="2"/>
    <x v="319"/>
    <n v="19.23"/>
    <x v="1103"/>
    <d v="2026-08-07T00:00:00"/>
  </r>
  <r>
    <n v="2026"/>
    <x v="2"/>
    <x v="2"/>
    <x v="234"/>
    <n v="3736"/>
    <x v="909"/>
    <d v="2026-08-11T00:00:00"/>
  </r>
  <r>
    <n v="2026"/>
    <x v="2"/>
    <x v="2"/>
    <x v="313"/>
    <n v="992"/>
    <x v="1084"/>
    <d v="2026-08-07T00:00:00"/>
  </r>
  <r>
    <n v="2026"/>
    <x v="2"/>
    <x v="2"/>
    <x v="320"/>
    <n v="30"/>
    <x v="1104"/>
    <d v="2026-08-07T00:00:00"/>
  </r>
  <r>
    <n v="2026"/>
    <x v="2"/>
    <x v="2"/>
    <x v="263"/>
    <n v="562.36"/>
    <x v="1081"/>
    <d v="2026-08-07T00:00:00"/>
  </r>
  <r>
    <n v="2026"/>
    <x v="2"/>
    <x v="2"/>
    <x v="272"/>
    <n v="128.13"/>
    <x v="1033"/>
    <d v="2026-08-07T00:00:00"/>
  </r>
  <r>
    <n v="2026"/>
    <x v="2"/>
    <x v="2"/>
    <x v="312"/>
    <n v="936"/>
    <x v="1082"/>
    <d v="2026-08-07T00:00:00"/>
  </r>
  <r>
    <n v="2026"/>
    <x v="2"/>
    <x v="2"/>
    <x v="321"/>
    <n v="520"/>
    <x v="1105"/>
    <d v="2026-08-07T00:00:00"/>
  </r>
  <r>
    <n v="2026"/>
    <x v="2"/>
    <x v="2"/>
    <x v="236"/>
    <n v="2125"/>
    <x v="912"/>
    <d v="2026-08-11T00:00:00"/>
  </r>
  <r>
    <n v="2026"/>
    <x v="2"/>
    <x v="2"/>
    <x v="237"/>
    <n v="1520"/>
    <x v="908"/>
    <d v="2026-08-11T00:00:00"/>
  </r>
  <r>
    <n v="2026"/>
    <x v="2"/>
    <x v="2"/>
    <x v="322"/>
    <n v="1395"/>
    <x v="1089"/>
    <d v="2026-08-07T00:00:00"/>
  </r>
  <r>
    <n v="2026"/>
    <x v="2"/>
    <x v="2"/>
    <x v="291"/>
    <n v="84.5"/>
    <x v="1050"/>
    <d v="2026-08-07T00:00:00"/>
  </r>
  <r>
    <n v="2026"/>
    <x v="2"/>
    <x v="2"/>
    <x v="323"/>
    <n v="416"/>
    <x v="1106"/>
    <d v="2026-08-07T00:00:00"/>
  </r>
  <r>
    <n v="2026"/>
    <x v="2"/>
    <x v="2"/>
    <x v="293"/>
    <n v="30.77"/>
    <x v="1052"/>
    <d v="2026-08-07T00:00:00"/>
  </r>
  <r>
    <n v="2026"/>
    <x v="43"/>
    <x v="43"/>
    <x v="271"/>
    <n v="-374.68"/>
    <x v="1032"/>
    <d v="2026-09-16T00:00:00"/>
  </r>
  <r>
    <n v="2026"/>
    <x v="41"/>
    <x v="41"/>
    <x v="268"/>
    <n v="6578.35"/>
    <x v="1032"/>
    <d v="2026-09-16T00:00:00"/>
  </r>
  <r>
    <n v="2026"/>
    <x v="44"/>
    <x v="44"/>
    <x v="276"/>
    <n v="84.04"/>
    <x v="1035"/>
    <d v="2026-08-12T00:00:00"/>
  </r>
  <r>
    <n v="2026"/>
    <x v="27"/>
    <x v="27"/>
    <x v="270"/>
    <n v="1903.5"/>
    <x v="1032"/>
    <d v="2026-09-16T00:00:00"/>
  </r>
  <r>
    <n v="2026"/>
    <x v="43"/>
    <x v="43"/>
    <x v="271"/>
    <n v="5236.01"/>
    <x v="1032"/>
    <d v="2026-09-16T00:00:00"/>
  </r>
  <r>
    <n v="2026"/>
    <x v="43"/>
    <x v="43"/>
    <x v="273"/>
    <n v="0.11"/>
    <x v="1032"/>
    <d v="2026-09-16T00:00:00"/>
  </r>
  <r>
    <n v="2026"/>
    <x v="43"/>
    <x v="43"/>
    <x v="274"/>
    <n v="129.62"/>
    <x v="1032"/>
    <d v="2026-09-16T00:00:00"/>
  </r>
  <r>
    <n v="2026"/>
    <x v="43"/>
    <x v="43"/>
    <x v="271"/>
    <n v="201"/>
    <x v="1032"/>
    <d v="2026-09-16T00:00:00"/>
  </r>
  <r>
    <n v="2026"/>
    <x v="43"/>
    <x v="43"/>
    <x v="274"/>
    <n v="33"/>
    <x v="1032"/>
    <d v="2026-09-16T00:00:00"/>
  </r>
  <r>
    <n v="2026"/>
    <x v="43"/>
    <x v="43"/>
    <x v="273"/>
    <n v="3.75"/>
    <x v="1032"/>
    <d v="2026-09-16T00:00:00"/>
  </r>
  <r>
    <n v="2026"/>
    <x v="43"/>
    <x v="43"/>
    <x v="271"/>
    <n v="2163.7600000000002"/>
    <x v="1032"/>
    <d v="2026-09-16T00:00:00"/>
  </r>
  <r>
    <n v="2026"/>
    <x v="43"/>
    <x v="43"/>
    <x v="271"/>
    <n v="970.97"/>
    <x v="1032"/>
    <d v="2026-09-16T00:00:00"/>
  </r>
  <r>
    <n v="2026"/>
    <x v="11"/>
    <x v="11"/>
    <x v="419"/>
    <n v="218.58"/>
    <x v="562"/>
    <d v="2026-09-01T00:00:00"/>
  </r>
  <r>
    <n v="2026"/>
    <x v="5"/>
    <x v="5"/>
    <x v="36"/>
    <n v="668.5"/>
    <x v="976"/>
    <d v="2026-08-11T00:00:00"/>
  </r>
  <r>
    <n v="2026"/>
    <x v="14"/>
    <x v="14"/>
    <x v="354"/>
    <n v="714"/>
    <x v="1107"/>
    <d v="2026-08-11T00:00:00"/>
  </r>
  <r>
    <n v="2026"/>
    <x v="5"/>
    <x v="5"/>
    <x v="36"/>
    <n v="19.899999999999999"/>
    <x v="976"/>
    <d v="2026-08-11T00:00:00"/>
  </r>
  <r>
    <n v="2026"/>
    <x v="11"/>
    <x v="11"/>
    <x v="228"/>
    <n v="302.85000000000002"/>
    <x v="623"/>
    <d v="2026-08-26T00:00:00"/>
  </r>
  <r>
    <n v="2026"/>
    <x v="14"/>
    <x v="14"/>
    <x v="27"/>
    <n v="2"/>
    <x v="698"/>
    <d v="2026-08-20T00:00:00"/>
  </r>
  <r>
    <n v="2026"/>
    <x v="14"/>
    <x v="14"/>
    <x v="27"/>
    <n v="357"/>
    <x v="698"/>
    <d v="2026-08-20T00:00:00"/>
  </r>
  <r>
    <n v="2026"/>
    <x v="5"/>
    <x v="5"/>
    <x v="36"/>
    <n v="347.7"/>
    <x v="976"/>
    <d v="2026-08-11T00:00:00"/>
  </r>
  <r>
    <n v="2026"/>
    <x v="14"/>
    <x v="14"/>
    <x v="27"/>
    <n v="2"/>
    <x v="698"/>
    <d v="2026-08-20T00:00:00"/>
  </r>
  <r>
    <n v="2026"/>
    <x v="14"/>
    <x v="14"/>
    <x v="27"/>
    <n v="368.9"/>
    <x v="698"/>
    <d v="2026-08-20T00:00:00"/>
  </r>
  <r>
    <n v="2026"/>
    <x v="5"/>
    <x v="5"/>
    <x v="36"/>
    <n v="20.399999999999999"/>
    <x v="976"/>
    <d v="2026-08-11T00:00:00"/>
  </r>
  <r>
    <n v="2026"/>
    <x v="22"/>
    <x v="22"/>
    <x v="329"/>
    <n v="395.28"/>
    <x v="932"/>
    <d v="2026-08-21T00:00:00"/>
  </r>
  <r>
    <n v="2026"/>
    <x v="45"/>
    <x v="45"/>
    <x v="329"/>
    <n v="109.8"/>
    <x v="932"/>
    <d v="2026-08-21T00:00:00"/>
  </r>
  <r>
    <n v="2026"/>
    <x v="0"/>
    <x v="0"/>
    <x v="54"/>
    <n v="524.63"/>
    <x v="965"/>
    <d v="2026-08-11T00:00:00"/>
  </r>
  <r>
    <n v="2026"/>
    <x v="4"/>
    <x v="4"/>
    <x v="176"/>
    <n v="20.46"/>
    <x v="1108"/>
    <d v="2026-08-25T00:00:00"/>
  </r>
  <r>
    <n v="2026"/>
    <x v="5"/>
    <x v="5"/>
    <x v="148"/>
    <n v="55"/>
    <x v="988"/>
    <d v="2026-08-11T00:00:00"/>
  </r>
  <r>
    <n v="2026"/>
    <x v="11"/>
    <x v="11"/>
    <x v="89"/>
    <n v="1094.22"/>
    <x v="1109"/>
    <d v="2026-08-11T00:00:00"/>
  </r>
  <r>
    <n v="2026"/>
    <x v="0"/>
    <x v="0"/>
    <x v="340"/>
    <n v="2911.58"/>
    <x v="935"/>
    <d v="2026-08-13T00:00:00"/>
  </r>
  <r>
    <n v="2026"/>
    <x v="5"/>
    <x v="5"/>
    <x v="115"/>
    <n v="152.80000000000001"/>
    <x v="1110"/>
    <d v="2026-08-11T00:00:00"/>
  </r>
  <r>
    <n v="2026"/>
    <x v="5"/>
    <x v="5"/>
    <x v="115"/>
    <n v="47.37"/>
    <x v="1110"/>
    <d v="2026-08-11T00:00:00"/>
  </r>
  <r>
    <n v="2026"/>
    <x v="11"/>
    <x v="11"/>
    <x v="55"/>
    <n v="676"/>
    <x v="1111"/>
    <d v="2026-08-11T00:00:00"/>
  </r>
  <r>
    <n v="2026"/>
    <x v="5"/>
    <x v="5"/>
    <x v="115"/>
    <n v="151.69999999999999"/>
    <x v="1110"/>
    <d v="2026-08-11T00:00:00"/>
  </r>
  <r>
    <n v="2026"/>
    <x v="5"/>
    <x v="5"/>
    <x v="115"/>
    <n v="47.37"/>
    <x v="1110"/>
    <d v="2026-08-11T00:00:00"/>
  </r>
  <r>
    <n v="2026"/>
    <x v="5"/>
    <x v="5"/>
    <x v="115"/>
    <n v="151.69999999999999"/>
    <x v="1110"/>
    <d v="2026-08-11T00:00:00"/>
  </r>
  <r>
    <n v="2026"/>
    <x v="5"/>
    <x v="5"/>
    <x v="115"/>
    <n v="47.37"/>
    <x v="1110"/>
    <d v="2026-08-11T00:00:00"/>
  </r>
  <r>
    <n v="2026"/>
    <x v="5"/>
    <x v="5"/>
    <x v="115"/>
    <n v="639.94000000000005"/>
    <x v="1110"/>
    <d v="2026-08-11T00:00:00"/>
  </r>
  <r>
    <n v="2026"/>
    <x v="5"/>
    <x v="5"/>
    <x v="115"/>
    <n v="179.23"/>
    <x v="1110"/>
    <d v="2026-08-11T00:00:00"/>
  </r>
  <r>
    <n v="2026"/>
    <x v="5"/>
    <x v="5"/>
    <x v="577"/>
    <n v="176.81"/>
    <x v="1112"/>
    <d v="2026-08-13T00:00:00"/>
  </r>
  <r>
    <n v="2026"/>
    <x v="22"/>
    <x v="22"/>
    <x v="577"/>
    <n v="21.96"/>
    <x v="1112"/>
    <d v="2026-08-13T00:00:00"/>
  </r>
  <r>
    <n v="2026"/>
    <x v="11"/>
    <x v="11"/>
    <x v="119"/>
    <n v="1996.35"/>
    <x v="883"/>
    <d v="2026-08-25T00:00:00"/>
  </r>
  <r>
    <n v="2026"/>
    <x v="11"/>
    <x v="11"/>
    <x v="18"/>
    <n v="60.48"/>
    <x v="1113"/>
    <d v="2026-08-11T00:00:00"/>
  </r>
  <r>
    <n v="2026"/>
    <x v="11"/>
    <x v="11"/>
    <x v="18"/>
    <n v="310.97000000000003"/>
    <x v="1113"/>
    <d v="2026-08-11T00:00:00"/>
  </r>
  <r>
    <n v="2026"/>
    <x v="11"/>
    <x v="11"/>
    <x v="513"/>
    <n v="41.86"/>
    <x v="1114"/>
    <d v="2026-08-11T00:00:00"/>
  </r>
  <r>
    <n v="2026"/>
    <x v="11"/>
    <x v="11"/>
    <x v="67"/>
    <n v="877.87"/>
    <x v="1115"/>
    <d v="2026-08-11T00:00:00"/>
  </r>
  <r>
    <n v="2026"/>
    <x v="0"/>
    <x v="0"/>
    <x v="0"/>
    <n v="-1038.46"/>
    <x v="809"/>
    <d v="2026-08-24T00:00:00"/>
  </r>
  <r>
    <n v="2026"/>
    <x v="5"/>
    <x v="5"/>
    <x v="58"/>
    <n v="171.36"/>
    <x v="999"/>
    <d v="2026-08-11T00:00:00"/>
  </r>
  <r>
    <n v="2026"/>
    <x v="5"/>
    <x v="5"/>
    <x v="67"/>
    <n v="955.7"/>
    <x v="1115"/>
    <d v="2026-08-11T00:00:00"/>
  </r>
  <r>
    <n v="2026"/>
    <x v="32"/>
    <x v="32"/>
    <x v="515"/>
    <n v="5369.99"/>
    <x v="842"/>
    <d v="2026-08-31T00:00:00"/>
  </r>
  <r>
    <n v="2026"/>
    <x v="11"/>
    <x v="11"/>
    <x v="26"/>
    <n v="269.44"/>
    <x v="1116"/>
    <d v="2026-08-11T00:00:00"/>
  </r>
  <r>
    <n v="2026"/>
    <x v="32"/>
    <x v="32"/>
    <x v="180"/>
    <n v="2"/>
    <x v="895"/>
    <d v="2026-08-13T00:00:00"/>
  </r>
  <r>
    <n v="2026"/>
    <x v="32"/>
    <x v="32"/>
    <x v="180"/>
    <n v="18717"/>
    <x v="895"/>
    <d v="2026-08-13T00:00:00"/>
  </r>
  <r>
    <n v="2026"/>
    <x v="11"/>
    <x v="11"/>
    <x v="73"/>
    <n v="203.42"/>
    <x v="966"/>
    <d v="2026-08-11T00:00:00"/>
  </r>
  <r>
    <n v="2026"/>
    <x v="0"/>
    <x v="0"/>
    <x v="161"/>
    <n v="285.48"/>
    <x v="1025"/>
    <d v="2026-08-11T00:00:00"/>
  </r>
  <r>
    <n v="2026"/>
    <x v="11"/>
    <x v="11"/>
    <x v="520"/>
    <n v="148.38"/>
    <x v="1117"/>
    <d v="2026-08-13T00:00:00"/>
  </r>
  <r>
    <n v="2026"/>
    <x v="0"/>
    <x v="0"/>
    <x v="340"/>
    <n v="14294.8"/>
    <x v="935"/>
    <d v="2026-08-13T00:00:00"/>
  </r>
  <r>
    <n v="2026"/>
    <x v="11"/>
    <x v="11"/>
    <x v="559"/>
    <n v="183.04"/>
    <x v="1001"/>
    <d v="2026-08-25T00:00:00"/>
  </r>
  <r>
    <n v="2026"/>
    <x v="11"/>
    <x v="11"/>
    <x v="132"/>
    <n v="180.28"/>
    <x v="1118"/>
    <d v="2026-08-11T00:00:00"/>
  </r>
  <r>
    <n v="2026"/>
    <x v="0"/>
    <x v="0"/>
    <x v="160"/>
    <n v="10496.1"/>
    <x v="603"/>
    <d v="2026-08-26T00:00:00"/>
  </r>
  <r>
    <n v="2026"/>
    <x v="52"/>
    <x v="52"/>
    <x v="433"/>
    <n v="3118.32"/>
    <x v="1119"/>
    <d v="2026-08-12T00:00:00"/>
  </r>
  <r>
    <n v="2026"/>
    <x v="0"/>
    <x v="0"/>
    <x v="160"/>
    <n v="1844.13"/>
    <x v="603"/>
    <d v="2026-08-26T00:00:00"/>
  </r>
  <r>
    <n v="2026"/>
    <x v="0"/>
    <x v="0"/>
    <x v="167"/>
    <n v="49.92"/>
    <x v="951"/>
    <d v="2026-08-11T00:00:00"/>
  </r>
  <r>
    <n v="2026"/>
    <x v="0"/>
    <x v="0"/>
    <x v="167"/>
    <n v="81.12"/>
    <x v="951"/>
    <d v="2026-08-11T00:00:00"/>
  </r>
  <r>
    <n v="2026"/>
    <x v="0"/>
    <x v="0"/>
    <x v="167"/>
    <n v="24.96"/>
    <x v="951"/>
    <d v="2026-08-11T00:00:00"/>
  </r>
  <r>
    <n v="2026"/>
    <x v="0"/>
    <x v="0"/>
    <x v="167"/>
    <n v="40.56"/>
    <x v="951"/>
    <d v="2026-08-11T00:00:00"/>
  </r>
  <r>
    <n v="2026"/>
    <x v="30"/>
    <x v="30"/>
    <x v="578"/>
    <n v="2687.05"/>
    <x v="1120"/>
    <d v="2026-08-11T00:00:00"/>
  </r>
  <r>
    <n v="2026"/>
    <x v="0"/>
    <x v="0"/>
    <x v="469"/>
    <n v="197.64"/>
    <x v="802"/>
    <d v="2026-08-20T00:00:00"/>
  </r>
  <r>
    <n v="2026"/>
    <x v="10"/>
    <x v="10"/>
    <x v="251"/>
    <n v="1895.62"/>
    <x v="1121"/>
    <d v="2026-09-01T00:00:00"/>
  </r>
  <r>
    <n v="2026"/>
    <x v="10"/>
    <x v="10"/>
    <x v="251"/>
    <n v="143740.12"/>
    <x v="1121"/>
    <d v="2026-09-01T00:00:00"/>
  </r>
  <r>
    <n v="2026"/>
    <x v="0"/>
    <x v="0"/>
    <x v="167"/>
    <n v="494.21"/>
    <x v="951"/>
    <d v="2026-08-11T00:00:00"/>
  </r>
  <r>
    <n v="2026"/>
    <x v="0"/>
    <x v="0"/>
    <x v="168"/>
    <n v="253.34"/>
    <x v="1122"/>
    <d v="2026-08-11T00:00:00"/>
  </r>
  <r>
    <n v="2026"/>
    <x v="0"/>
    <x v="0"/>
    <x v="168"/>
    <n v="18.72"/>
    <x v="1122"/>
    <d v="2026-08-11T00:00:00"/>
  </r>
  <r>
    <n v="2026"/>
    <x v="0"/>
    <x v="0"/>
    <x v="168"/>
    <n v="207.79"/>
    <x v="1122"/>
    <d v="2026-08-11T00:00:00"/>
  </r>
  <r>
    <n v="2026"/>
    <x v="0"/>
    <x v="0"/>
    <x v="168"/>
    <n v="285.79000000000002"/>
    <x v="1122"/>
    <d v="2026-08-11T00:00:00"/>
  </r>
  <r>
    <n v="2026"/>
    <x v="0"/>
    <x v="0"/>
    <x v="168"/>
    <n v="27.46"/>
    <x v="1122"/>
    <d v="2026-08-11T00:00:00"/>
  </r>
  <r>
    <n v="2026"/>
    <x v="0"/>
    <x v="0"/>
    <x v="168"/>
    <n v="26"/>
    <x v="1122"/>
    <d v="2026-08-11T00:00:00"/>
  </r>
  <r>
    <n v="2026"/>
    <x v="0"/>
    <x v="0"/>
    <x v="168"/>
    <n v="361.29"/>
    <x v="1122"/>
    <d v="2026-08-11T00:00:00"/>
  </r>
  <r>
    <n v="2026"/>
    <x v="0"/>
    <x v="0"/>
    <x v="168"/>
    <n v="122.72"/>
    <x v="1122"/>
    <d v="2026-08-11T00:00:00"/>
  </r>
  <r>
    <n v="2026"/>
    <x v="0"/>
    <x v="0"/>
    <x v="168"/>
    <n v="39.94"/>
    <x v="1122"/>
    <d v="2026-08-11T00:00:00"/>
  </r>
  <r>
    <n v="2026"/>
    <x v="0"/>
    <x v="0"/>
    <x v="168"/>
    <n v="53.04"/>
    <x v="1122"/>
    <d v="2026-08-11T00:00:00"/>
  </r>
  <r>
    <n v="2026"/>
    <x v="0"/>
    <x v="0"/>
    <x v="168"/>
    <n v="762.53"/>
    <x v="1122"/>
    <d v="2026-08-11T00:00:00"/>
  </r>
  <r>
    <n v="2026"/>
    <x v="0"/>
    <x v="0"/>
    <x v="168"/>
    <n v="37.44"/>
    <x v="1122"/>
    <d v="2026-08-11T00:00:00"/>
  </r>
  <r>
    <n v="2026"/>
    <x v="0"/>
    <x v="0"/>
    <x v="168"/>
    <n v="24.96"/>
    <x v="1122"/>
    <d v="2026-08-11T00:00:00"/>
  </r>
  <r>
    <n v="2026"/>
    <x v="0"/>
    <x v="0"/>
    <x v="168"/>
    <n v="1143.79"/>
    <x v="1122"/>
    <d v="2026-08-11T00:00:00"/>
  </r>
  <r>
    <n v="2026"/>
    <x v="0"/>
    <x v="0"/>
    <x v="168"/>
    <n v="78"/>
    <x v="1122"/>
    <d v="2026-08-11T00:00:00"/>
  </r>
  <r>
    <n v="2026"/>
    <x v="0"/>
    <x v="0"/>
    <x v="168"/>
    <n v="31.2"/>
    <x v="1122"/>
    <d v="2026-08-11T00:00:00"/>
  </r>
  <r>
    <n v="2026"/>
    <x v="0"/>
    <x v="0"/>
    <x v="39"/>
    <n v="1079.7"/>
    <x v="1123"/>
    <d v="2026-08-25T00:00:00"/>
  </r>
  <r>
    <n v="2026"/>
    <x v="22"/>
    <x v="22"/>
    <x v="403"/>
    <n v="12144.76"/>
    <x v="927"/>
    <d v="2026-08-13T00:00:00"/>
  </r>
  <r>
    <n v="2026"/>
    <x v="22"/>
    <x v="22"/>
    <x v="403"/>
    <n v="11752.99"/>
    <x v="927"/>
    <d v="2026-08-13T00:00:00"/>
  </r>
  <r>
    <n v="2026"/>
    <x v="22"/>
    <x v="22"/>
    <x v="403"/>
    <n v="11557.11"/>
    <x v="927"/>
    <d v="2026-08-13T00:00:00"/>
  </r>
  <r>
    <n v="2026"/>
    <x v="9"/>
    <x v="9"/>
    <x v="403"/>
    <n v="796367.4"/>
    <x v="927"/>
    <d v="2026-08-13T00:00:00"/>
  </r>
  <r>
    <n v="2026"/>
    <x v="22"/>
    <x v="22"/>
    <x v="403"/>
    <n v="330921.82"/>
    <x v="927"/>
    <d v="2026-08-13T00:00:00"/>
  </r>
  <r>
    <n v="2026"/>
    <x v="31"/>
    <x v="31"/>
    <x v="74"/>
    <n v="497950.44"/>
    <x v="1124"/>
    <d v="2026-08-11T00:00:00"/>
  </r>
  <r>
    <n v="2026"/>
    <x v="17"/>
    <x v="17"/>
    <x v="172"/>
    <n v="1153.3499999999999"/>
    <x v="916"/>
    <d v="2026-08-25T00:00:00"/>
  </r>
  <r>
    <n v="2026"/>
    <x v="0"/>
    <x v="0"/>
    <x v="6"/>
    <n v="854"/>
    <x v="677"/>
    <d v="2026-08-31T00:00:00"/>
  </r>
  <r>
    <n v="2026"/>
    <x v="31"/>
    <x v="31"/>
    <x v="74"/>
    <n v="509506.57"/>
    <x v="1124"/>
    <d v="2026-08-11T00:00:00"/>
  </r>
  <r>
    <n v="2026"/>
    <x v="0"/>
    <x v="0"/>
    <x v="170"/>
    <n v="3120"/>
    <x v="1125"/>
    <d v="2026-08-26T00:00:00"/>
  </r>
  <r>
    <n v="2026"/>
    <x v="0"/>
    <x v="0"/>
    <x v="54"/>
    <n v="5947.5"/>
    <x v="965"/>
    <d v="2026-08-11T00:00:00"/>
  </r>
  <r>
    <n v="2026"/>
    <x v="0"/>
    <x v="0"/>
    <x v="579"/>
    <n v="402.6"/>
    <x v="1126"/>
    <d v="2026-08-11T00:00:00"/>
  </r>
  <r>
    <n v="2026"/>
    <x v="0"/>
    <x v="0"/>
    <x v="39"/>
    <n v="1262.7"/>
    <x v="61"/>
    <d v="2026-09-24T00:00:00"/>
  </r>
  <r>
    <n v="2026"/>
    <x v="19"/>
    <x v="19"/>
    <x v="580"/>
    <n v="412.63"/>
    <x v="1127"/>
    <d v="2026-08-25T00:00:00"/>
  </r>
  <r>
    <n v="2026"/>
    <x v="0"/>
    <x v="0"/>
    <x v="54"/>
    <n v="1213.9000000000001"/>
    <x v="965"/>
    <d v="2026-08-11T00:00:00"/>
  </r>
  <r>
    <n v="2026"/>
    <x v="0"/>
    <x v="0"/>
    <x v="469"/>
    <n v="639.95000000000005"/>
    <x v="802"/>
    <d v="2026-08-20T00:00:00"/>
  </r>
  <r>
    <n v="2026"/>
    <x v="0"/>
    <x v="0"/>
    <x v="469"/>
    <n v="3738.81"/>
    <x v="802"/>
    <d v="2026-08-20T00:00:00"/>
  </r>
  <r>
    <n v="2026"/>
    <x v="0"/>
    <x v="0"/>
    <x v="54"/>
    <n v="915"/>
    <x v="965"/>
    <d v="2026-08-11T00:00:00"/>
  </r>
  <r>
    <n v="2026"/>
    <x v="0"/>
    <x v="0"/>
    <x v="6"/>
    <n v="2787.72"/>
    <x v="1128"/>
    <d v="2026-08-11T00:00:00"/>
  </r>
  <r>
    <n v="2026"/>
    <x v="0"/>
    <x v="0"/>
    <x v="6"/>
    <n v="5528.43"/>
    <x v="1128"/>
    <d v="2026-08-11T00:00:00"/>
  </r>
  <r>
    <n v="2026"/>
    <x v="0"/>
    <x v="0"/>
    <x v="54"/>
    <n v="1790.96"/>
    <x v="965"/>
    <d v="2026-08-11T00:00:00"/>
  </r>
  <r>
    <n v="2026"/>
    <x v="31"/>
    <x v="31"/>
    <x v="74"/>
    <n v="501726.07"/>
    <x v="1124"/>
    <d v="2026-08-11T00:00:00"/>
  </r>
  <r>
    <n v="2026"/>
    <x v="0"/>
    <x v="0"/>
    <x v="160"/>
    <n v="624"/>
    <x v="1129"/>
    <d v="2026-08-04T00:00:00"/>
  </r>
  <r>
    <n v="2026"/>
    <x v="5"/>
    <x v="5"/>
    <x v="424"/>
    <n v="139.4"/>
    <x v="832"/>
    <d v="2026-08-20T00:00:00"/>
  </r>
  <r>
    <n v="2026"/>
    <x v="0"/>
    <x v="0"/>
    <x v="160"/>
    <n v="624"/>
    <x v="1129"/>
    <d v="2026-08-04T00:00:00"/>
  </r>
  <r>
    <n v="2026"/>
    <x v="0"/>
    <x v="0"/>
    <x v="160"/>
    <n v="11336"/>
    <x v="1129"/>
    <d v="2026-08-04T00:00:00"/>
  </r>
  <r>
    <n v="2026"/>
    <x v="0"/>
    <x v="0"/>
    <x v="160"/>
    <n v="145.6"/>
    <x v="1129"/>
    <d v="2026-08-04T00:00:00"/>
  </r>
  <r>
    <n v="2026"/>
    <x v="0"/>
    <x v="0"/>
    <x v="160"/>
    <n v="572"/>
    <x v="1129"/>
    <d v="2026-08-04T00:00:00"/>
  </r>
  <r>
    <n v="2026"/>
    <x v="0"/>
    <x v="0"/>
    <x v="160"/>
    <n v="11336"/>
    <x v="1129"/>
    <d v="2026-08-04T00:00:00"/>
  </r>
  <r>
    <n v="2026"/>
    <x v="0"/>
    <x v="0"/>
    <x v="160"/>
    <n v="2704"/>
    <x v="1129"/>
    <d v="2026-08-04T00:00:00"/>
  </r>
  <r>
    <n v="2026"/>
    <x v="11"/>
    <x v="11"/>
    <x v="4"/>
    <n v="1333.8"/>
    <x v="1130"/>
    <d v="2026-08-21T00:00:00"/>
  </r>
  <r>
    <n v="2026"/>
    <x v="11"/>
    <x v="11"/>
    <x v="484"/>
    <n v="1596.5"/>
    <x v="742"/>
    <d v="2026-08-26T00:00:00"/>
  </r>
  <r>
    <n v="2026"/>
    <x v="0"/>
    <x v="0"/>
    <x v="193"/>
    <n v="624"/>
    <x v="1131"/>
    <d v="2026-08-21T00:00:00"/>
  </r>
  <r>
    <n v="2026"/>
    <x v="22"/>
    <x v="22"/>
    <x v="334"/>
    <n v="44.4"/>
    <x v="998"/>
    <d v="2026-08-11T00:00:00"/>
  </r>
  <r>
    <n v="2026"/>
    <x v="0"/>
    <x v="0"/>
    <x v="218"/>
    <n v="492.96"/>
    <x v="922"/>
    <d v="2026-08-11T00:00:00"/>
  </r>
  <r>
    <n v="2026"/>
    <x v="0"/>
    <x v="0"/>
    <x v="254"/>
    <n v="1799.2"/>
    <x v="915"/>
    <d v="2026-08-20T00:00:00"/>
  </r>
  <r>
    <n v="2026"/>
    <x v="0"/>
    <x v="0"/>
    <x v="167"/>
    <n v="271.44"/>
    <x v="951"/>
    <d v="2026-08-11T00:00:00"/>
  </r>
  <r>
    <n v="2026"/>
    <x v="0"/>
    <x v="0"/>
    <x v="223"/>
    <n v="624"/>
    <x v="1132"/>
    <d v="2026-08-20T00:00:00"/>
  </r>
  <r>
    <n v="2026"/>
    <x v="0"/>
    <x v="0"/>
    <x v="223"/>
    <n v="624"/>
    <x v="1132"/>
    <d v="2026-08-20T00:00:00"/>
  </r>
  <r>
    <n v="2026"/>
    <x v="11"/>
    <x v="11"/>
    <x v="406"/>
    <n v="4773.3900000000003"/>
    <x v="925"/>
    <d v="2026-08-20T00:00:00"/>
  </r>
  <r>
    <n v="2026"/>
    <x v="22"/>
    <x v="22"/>
    <x v="581"/>
    <n v="2"/>
    <x v="1133"/>
    <d v="2026-08-13T00:00:00"/>
  </r>
  <r>
    <n v="2026"/>
    <x v="22"/>
    <x v="22"/>
    <x v="581"/>
    <n v="175.18"/>
    <x v="1133"/>
    <d v="2026-08-13T00:00:00"/>
  </r>
  <r>
    <n v="2026"/>
    <x v="22"/>
    <x v="22"/>
    <x v="424"/>
    <n v="556"/>
    <x v="1134"/>
    <d v="2026-08-20T00:00:00"/>
  </r>
  <r>
    <n v="2026"/>
    <x v="7"/>
    <x v="7"/>
    <x v="5"/>
    <n v="2230.8000000000002"/>
    <x v="997"/>
    <d v="2026-08-13T00:00:00"/>
  </r>
  <r>
    <n v="2026"/>
    <x v="17"/>
    <x v="17"/>
    <x v="35"/>
    <n v="2209.9"/>
    <x v="836"/>
    <d v="2026-08-25T00:00:00"/>
  </r>
  <r>
    <n v="2026"/>
    <x v="7"/>
    <x v="7"/>
    <x v="5"/>
    <n v="12583.77"/>
    <x v="997"/>
    <d v="2026-08-13T00:00:00"/>
  </r>
  <r>
    <n v="2026"/>
    <x v="0"/>
    <x v="0"/>
    <x v="368"/>
    <n v="102.48"/>
    <x v="1135"/>
    <d v="2026-08-11T00:00:00"/>
  </r>
  <r>
    <n v="2026"/>
    <x v="0"/>
    <x v="0"/>
    <x v="168"/>
    <n v="12.48"/>
    <x v="1122"/>
    <d v="2026-08-11T00:00:00"/>
  </r>
  <r>
    <n v="2026"/>
    <x v="0"/>
    <x v="0"/>
    <x v="168"/>
    <n v="78"/>
    <x v="1122"/>
    <d v="2026-08-11T00:00:00"/>
  </r>
  <r>
    <n v="2026"/>
    <x v="17"/>
    <x v="17"/>
    <x v="582"/>
    <n v="1799.6"/>
    <x v="1136"/>
    <d v="2026-08-20T00:00:00"/>
  </r>
  <r>
    <n v="2026"/>
    <x v="0"/>
    <x v="0"/>
    <x v="168"/>
    <n v="258.75"/>
    <x v="1122"/>
    <d v="2026-08-11T00:00:00"/>
  </r>
  <r>
    <n v="2026"/>
    <x v="0"/>
    <x v="0"/>
    <x v="168"/>
    <n v="61.36"/>
    <x v="1122"/>
    <d v="2026-08-11T00:00:00"/>
  </r>
  <r>
    <n v="2026"/>
    <x v="0"/>
    <x v="0"/>
    <x v="168"/>
    <n v="92.35"/>
    <x v="1122"/>
    <d v="2026-08-11T00:00:00"/>
  </r>
  <r>
    <n v="2026"/>
    <x v="0"/>
    <x v="0"/>
    <x v="168"/>
    <n v="183.04"/>
    <x v="1122"/>
    <d v="2026-08-11T00:00:00"/>
  </r>
  <r>
    <n v="2026"/>
    <x v="11"/>
    <x v="11"/>
    <x v="192"/>
    <n v="21.38"/>
    <x v="1137"/>
    <d v="2026-08-11T00:00:00"/>
  </r>
  <r>
    <n v="2026"/>
    <x v="0"/>
    <x v="0"/>
    <x v="583"/>
    <n v="6805.16"/>
    <x v="1138"/>
    <d v="2026-08-20T00:00:00"/>
  </r>
  <r>
    <n v="2026"/>
    <x v="0"/>
    <x v="0"/>
    <x v="167"/>
    <n v="370.66"/>
    <x v="951"/>
    <d v="2026-08-11T00:00:00"/>
  </r>
  <r>
    <n v="2026"/>
    <x v="0"/>
    <x v="0"/>
    <x v="167"/>
    <n v="37.44"/>
    <x v="951"/>
    <d v="2026-08-11T00:00:00"/>
  </r>
  <r>
    <n v="2026"/>
    <x v="0"/>
    <x v="0"/>
    <x v="167"/>
    <n v="60.84"/>
    <x v="951"/>
    <d v="2026-08-11T00:00:00"/>
  </r>
  <r>
    <n v="2026"/>
    <x v="0"/>
    <x v="0"/>
    <x v="96"/>
    <n v="4172.3999999999996"/>
    <x v="1139"/>
    <d v="2026-08-04T00:00:00"/>
  </r>
  <r>
    <n v="2026"/>
    <x v="5"/>
    <x v="5"/>
    <x v="51"/>
    <n v="422.12"/>
    <x v="854"/>
    <d v="2026-08-20T00:00:00"/>
  </r>
  <r>
    <n v="2026"/>
    <x v="5"/>
    <x v="5"/>
    <x v="51"/>
    <n v="162.80000000000001"/>
    <x v="854"/>
    <d v="2026-08-20T00:00:00"/>
  </r>
  <r>
    <n v="2026"/>
    <x v="0"/>
    <x v="0"/>
    <x v="6"/>
    <n v="557.54"/>
    <x v="1128"/>
    <d v="2026-08-11T00:00:00"/>
  </r>
  <r>
    <n v="2026"/>
    <x v="11"/>
    <x v="11"/>
    <x v="126"/>
    <n v="850.73"/>
    <x v="1140"/>
    <d v="2026-08-11T00:00:00"/>
  </r>
  <r>
    <n v="2026"/>
    <x v="5"/>
    <x v="5"/>
    <x v="51"/>
    <n v="42.5"/>
    <x v="983"/>
    <d v="2026-08-20T00:00:00"/>
  </r>
  <r>
    <n v="2026"/>
    <x v="5"/>
    <x v="5"/>
    <x v="51"/>
    <n v="0.01"/>
    <x v="73"/>
    <d v="2026-09-25T00:00:00"/>
  </r>
  <r>
    <n v="2026"/>
    <x v="19"/>
    <x v="19"/>
    <x v="580"/>
    <n v="132.41999999999999"/>
    <x v="1127"/>
    <d v="2026-08-25T00:00:00"/>
  </r>
  <r>
    <n v="2026"/>
    <x v="11"/>
    <x v="11"/>
    <x v="203"/>
    <n v="1206.4000000000001"/>
    <x v="887"/>
    <d v="2026-08-13T00:00:00"/>
  </r>
  <r>
    <n v="2026"/>
    <x v="0"/>
    <x v="0"/>
    <x v="467"/>
    <n v="707.6"/>
    <x v="1141"/>
    <d v="2026-08-12T00:00:00"/>
  </r>
  <r>
    <n v="2026"/>
    <x v="11"/>
    <x v="11"/>
    <x v="482"/>
    <n v="1935.44"/>
    <x v="740"/>
    <d v="2026-08-20T00:00:00"/>
  </r>
  <r>
    <n v="2026"/>
    <x v="11"/>
    <x v="11"/>
    <x v="397"/>
    <n v="322.39999999999998"/>
    <x v="524"/>
    <d v="2026-08-31T00:00:00"/>
  </r>
  <r>
    <n v="2026"/>
    <x v="0"/>
    <x v="0"/>
    <x v="558"/>
    <n v="3583.01"/>
    <x v="994"/>
    <d v="2026-08-25T00:00:00"/>
  </r>
  <r>
    <n v="2026"/>
    <x v="21"/>
    <x v="21"/>
    <x v="584"/>
    <n v="209.04"/>
    <x v="1142"/>
    <d v="2026-08-13T00:00:00"/>
  </r>
  <r>
    <n v="2026"/>
    <x v="0"/>
    <x v="0"/>
    <x v="429"/>
    <n v="610"/>
    <x v="1143"/>
    <d v="2026-08-11T00:00:00"/>
  </r>
  <r>
    <n v="2026"/>
    <x v="0"/>
    <x v="0"/>
    <x v="429"/>
    <n v="140.4"/>
    <x v="1143"/>
    <d v="2026-08-11T00:00:00"/>
  </r>
  <r>
    <n v="2026"/>
    <x v="0"/>
    <x v="0"/>
    <x v="37"/>
    <n v="18085.599999999999"/>
    <x v="1144"/>
    <d v="2026-08-11T00:00:00"/>
  </r>
  <r>
    <n v="2026"/>
    <x v="0"/>
    <x v="0"/>
    <x v="429"/>
    <n v="8580"/>
    <x v="1143"/>
    <d v="2026-08-11T00:00:00"/>
  </r>
  <r>
    <n v="2026"/>
    <x v="11"/>
    <x v="11"/>
    <x v="246"/>
    <n v="32992.959999999999"/>
    <x v="1145"/>
    <d v="2026-08-21T00:00:00"/>
  </r>
  <r>
    <n v="2026"/>
    <x v="4"/>
    <x v="4"/>
    <x v="256"/>
    <n v="65.91"/>
    <x v="1010"/>
    <d v="2026-08-13T00:00:00"/>
  </r>
  <r>
    <n v="2026"/>
    <x v="0"/>
    <x v="0"/>
    <x v="485"/>
    <n v="963.9"/>
    <x v="953"/>
    <d v="2026-08-11T00:00:00"/>
  </r>
  <r>
    <n v="2026"/>
    <x v="0"/>
    <x v="0"/>
    <x v="1"/>
    <n v="1006.84"/>
    <x v="1011"/>
    <d v="2026-08-11T00:00:00"/>
  </r>
  <r>
    <n v="2026"/>
    <x v="0"/>
    <x v="0"/>
    <x v="6"/>
    <n v="2128.67"/>
    <x v="1128"/>
    <d v="2026-08-11T00:00:00"/>
  </r>
  <r>
    <n v="2026"/>
    <x v="5"/>
    <x v="5"/>
    <x v="498"/>
    <n v="7862.66"/>
    <x v="796"/>
    <d v="2026-08-25T00:00:00"/>
  </r>
  <r>
    <n v="2026"/>
    <x v="0"/>
    <x v="0"/>
    <x v="43"/>
    <n v="1870.13"/>
    <x v="751"/>
    <d v="2026-08-21T00:00:00"/>
  </r>
  <r>
    <n v="2026"/>
    <x v="0"/>
    <x v="0"/>
    <x v="585"/>
    <n v="3379.4"/>
    <x v="1146"/>
    <d v="2026-08-25T00:00:00"/>
  </r>
  <r>
    <n v="2026"/>
    <x v="29"/>
    <x v="29"/>
    <x v="529"/>
    <n v="55.69"/>
    <x v="917"/>
    <d v="2026-09-16T00:00:00"/>
  </r>
  <r>
    <n v="2026"/>
    <x v="29"/>
    <x v="29"/>
    <x v="529"/>
    <n v="6950.12"/>
    <x v="917"/>
    <d v="2026-09-16T00:00:00"/>
  </r>
  <r>
    <n v="2026"/>
    <x v="29"/>
    <x v="29"/>
    <x v="529"/>
    <n v="220.6"/>
    <x v="917"/>
    <d v="2026-09-16T00:00:00"/>
  </r>
  <r>
    <n v="2026"/>
    <x v="29"/>
    <x v="29"/>
    <x v="529"/>
    <n v="66.72"/>
    <x v="917"/>
    <d v="2026-09-16T00:00:00"/>
  </r>
  <r>
    <n v="2026"/>
    <x v="29"/>
    <x v="29"/>
    <x v="529"/>
    <n v="316.01"/>
    <x v="917"/>
    <d v="2026-09-16T00:00:00"/>
  </r>
  <r>
    <n v="2026"/>
    <x v="29"/>
    <x v="29"/>
    <x v="529"/>
    <n v="308.91000000000003"/>
    <x v="917"/>
    <d v="2026-09-16T00:00:00"/>
  </r>
  <r>
    <n v="2026"/>
    <x v="29"/>
    <x v="29"/>
    <x v="529"/>
    <n v="2.16"/>
    <x v="917"/>
    <d v="2026-09-16T00:00:00"/>
  </r>
  <r>
    <n v="2026"/>
    <x v="29"/>
    <x v="29"/>
    <x v="529"/>
    <n v="428.56"/>
    <x v="917"/>
    <d v="2026-09-16T00:00:00"/>
  </r>
  <r>
    <n v="2026"/>
    <x v="29"/>
    <x v="29"/>
    <x v="529"/>
    <n v="128"/>
    <x v="917"/>
    <d v="2026-09-16T00:00:00"/>
  </r>
  <r>
    <n v="2026"/>
    <x v="29"/>
    <x v="29"/>
    <x v="529"/>
    <n v="50.98"/>
    <x v="917"/>
    <d v="2026-09-16T00:00:00"/>
  </r>
  <r>
    <n v="2026"/>
    <x v="29"/>
    <x v="29"/>
    <x v="529"/>
    <n v="5.18"/>
    <x v="917"/>
    <d v="2026-09-16T00:00:00"/>
  </r>
  <r>
    <n v="2026"/>
    <x v="29"/>
    <x v="29"/>
    <x v="529"/>
    <n v="792"/>
    <x v="917"/>
    <d v="2026-09-16T00:00:00"/>
  </r>
  <r>
    <n v="2026"/>
    <x v="29"/>
    <x v="29"/>
    <x v="529"/>
    <n v="3154.8"/>
    <x v="917"/>
    <d v="2026-09-16T00:00:00"/>
  </r>
  <r>
    <n v="2026"/>
    <x v="29"/>
    <x v="29"/>
    <x v="529"/>
    <n v="39.78"/>
    <x v="917"/>
    <d v="2026-09-16T00:00:00"/>
  </r>
  <r>
    <n v="2026"/>
    <x v="29"/>
    <x v="29"/>
    <x v="529"/>
    <n v="1062.1300000000001"/>
    <x v="917"/>
    <d v="2026-09-16T00:00:00"/>
  </r>
  <r>
    <n v="2026"/>
    <x v="29"/>
    <x v="29"/>
    <x v="529"/>
    <n v="633.6"/>
    <x v="917"/>
    <d v="2026-09-16T00:00:00"/>
  </r>
  <r>
    <n v="2026"/>
    <x v="29"/>
    <x v="29"/>
    <x v="529"/>
    <n v="401.14"/>
    <x v="917"/>
    <d v="2026-09-16T00:00:00"/>
  </r>
  <r>
    <n v="2026"/>
    <x v="29"/>
    <x v="29"/>
    <x v="529"/>
    <n v="191.15"/>
    <x v="917"/>
    <d v="2026-09-16T00:00:00"/>
  </r>
  <r>
    <n v="2026"/>
    <x v="29"/>
    <x v="29"/>
    <x v="529"/>
    <n v="312"/>
    <x v="917"/>
    <d v="2026-09-16T00:00:00"/>
  </r>
  <r>
    <n v="2026"/>
    <x v="29"/>
    <x v="29"/>
    <x v="529"/>
    <n v="26.69"/>
    <x v="917"/>
    <d v="2026-09-16T00:00:00"/>
  </r>
  <r>
    <n v="2026"/>
    <x v="29"/>
    <x v="29"/>
    <x v="529"/>
    <n v="572.66"/>
    <x v="917"/>
    <d v="2026-09-16T00:00:00"/>
  </r>
  <r>
    <n v="2026"/>
    <x v="29"/>
    <x v="29"/>
    <x v="529"/>
    <n v="1626.95"/>
    <x v="917"/>
    <d v="2026-09-16T00:00:00"/>
  </r>
  <r>
    <n v="2026"/>
    <x v="29"/>
    <x v="29"/>
    <x v="529"/>
    <n v="2466.5700000000002"/>
    <x v="917"/>
    <d v="2026-09-16T00:00:00"/>
  </r>
  <r>
    <n v="2026"/>
    <x v="29"/>
    <x v="29"/>
    <x v="529"/>
    <n v="259.69"/>
    <x v="917"/>
    <d v="2026-09-16T00:00:00"/>
  </r>
  <r>
    <n v="2026"/>
    <x v="29"/>
    <x v="29"/>
    <x v="529"/>
    <n v="219.92"/>
    <x v="917"/>
    <d v="2026-09-16T00:00:00"/>
  </r>
  <r>
    <n v="2026"/>
    <x v="29"/>
    <x v="29"/>
    <x v="529"/>
    <n v="28.56"/>
    <x v="917"/>
    <d v="2026-09-16T00:00:00"/>
  </r>
  <r>
    <n v="2026"/>
    <x v="29"/>
    <x v="29"/>
    <x v="529"/>
    <n v="1260"/>
    <x v="917"/>
    <d v="2026-09-16T00:00:00"/>
  </r>
  <r>
    <n v="2026"/>
    <x v="29"/>
    <x v="29"/>
    <x v="529"/>
    <n v="319.95999999999998"/>
    <x v="917"/>
    <d v="2026-09-16T00:00:00"/>
  </r>
  <r>
    <n v="2026"/>
    <x v="29"/>
    <x v="29"/>
    <x v="529"/>
    <n v="1880.04"/>
    <x v="917"/>
    <d v="2026-09-16T00:00:00"/>
  </r>
  <r>
    <n v="2026"/>
    <x v="29"/>
    <x v="29"/>
    <x v="529"/>
    <n v="380.6"/>
    <x v="917"/>
    <d v="2026-09-16T00:00:00"/>
  </r>
  <r>
    <n v="2026"/>
    <x v="29"/>
    <x v="29"/>
    <x v="529"/>
    <n v="300.18"/>
    <x v="917"/>
    <d v="2026-09-16T00:00:00"/>
  </r>
  <r>
    <n v="2026"/>
    <x v="29"/>
    <x v="29"/>
    <x v="529"/>
    <n v="24111.72"/>
    <x v="917"/>
    <d v="2026-09-16T00:00:00"/>
  </r>
  <r>
    <n v="2026"/>
    <x v="29"/>
    <x v="29"/>
    <x v="529"/>
    <n v="205.04"/>
    <x v="917"/>
    <d v="2026-09-16T00:00:00"/>
  </r>
  <r>
    <n v="2026"/>
    <x v="29"/>
    <x v="29"/>
    <x v="529"/>
    <n v="1009.8"/>
    <x v="917"/>
    <d v="2026-09-16T00:00:00"/>
  </r>
  <r>
    <n v="2026"/>
    <x v="29"/>
    <x v="29"/>
    <x v="529"/>
    <n v="65401.57"/>
    <x v="917"/>
    <d v="2026-09-16T00:00:00"/>
  </r>
  <r>
    <n v="2026"/>
    <x v="29"/>
    <x v="29"/>
    <x v="529"/>
    <n v="988.03"/>
    <x v="917"/>
    <d v="2026-09-16T00:00:00"/>
  </r>
  <r>
    <n v="2026"/>
    <x v="29"/>
    <x v="29"/>
    <x v="529"/>
    <n v="156"/>
    <x v="917"/>
    <d v="2026-09-16T00:00:00"/>
  </r>
  <r>
    <n v="2026"/>
    <x v="29"/>
    <x v="29"/>
    <x v="529"/>
    <n v="597.20000000000005"/>
    <x v="917"/>
    <d v="2026-09-16T00:00:00"/>
  </r>
  <r>
    <n v="2026"/>
    <x v="29"/>
    <x v="29"/>
    <x v="529"/>
    <n v="644.6"/>
    <x v="917"/>
    <d v="2026-09-16T00:00:00"/>
  </r>
  <r>
    <n v="2026"/>
    <x v="29"/>
    <x v="29"/>
    <x v="529"/>
    <n v="425.49"/>
    <x v="917"/>
    <d v="2026-09-16T00:00:00"/>
  </r>
  <r>
    <n v="2026"/>
    <x v="29"/>
    <x v="29"/>
    <x v="529"/>
    <n v="26.4"/>
    <x v="917"/>
    <d v="2026-09-16T00:00:00"/>
  </r>
  <r>
    <n v="2026"/>
    <x v="29"/>
    <x v="29"/>
    <x v="529"/>
    <n v="276588.17"/>
    <x v="917"/>
    <d v="2026-09-16T00:00:00"/>
  </r>
  <r>
    <n v="2026"/>
    <x v="29"/>
    <x v="29"/>
    <x v="529"/>
    <n v="33.200000000000003"/>
    <x v="917"/>
    <d v="2026-09-16T00:00:00"/>
  </r>
  <r>
    <n v="2026"/>
    <x v="29"/>
    <x v="29"/>
    <x v="529"/>
    <n v="733.5"/>
    <x v="917"/>
    <d v="2026-09-16T00:00:00"/>
  </r>
  <r>
    <n v="2026"/>
    <x v="29"/>
    <x v="29"/>
    <x v="529"/>
    <n v="638"/>
    <x v="917"/>
    <d v="2026-09-16T00:00:00"/>
  </r>
  <r>
    <n v="2026"/>
    <x v="29"/>
    <x v="29"/>
    <x v="529"/>
    <n v="174"/>
    <x v="917"/>
    <d v="2026-09-16T00:00:00"/>
  </r>
  <r>
    <n v="2026"/>
    <x v="29"/>
    <x v="29"/>
    <x v="529"/>
    <n v="1980"/>
    <x v="917"/>
    <d v="2026-09-16T00:00:00"/>
  </r>
  <r>
    <n v="2026"/>
    <x v="29"/>
    <x v="29"/>
    <x v="529"/>
    <n v="229.05"/>
    <x v="917"/>
    <d v="2026-09-16T00:00:00"/>
  </r>
  <r>
    <n v="2026"/>
    <x v="29"/>
    <x v="29"/>
    <x v="529"/>
    <n v="147.07"/>
    <x v="917"/>
    <d v="2026-09-16T00:00:00"/>
  </r>
  <r>
    <n v="2026"/>
    <x v="29"/>
    <x v="29"/>
    <x v="529"/>
    <n v="3646.74"/>
    <x v="917"/>
    <d v="2026-09-16T00:00:00"/>
  </r>
  <r>
    <n v="2026"/>
    <x v="29"/>
    <x v="29"/>
    <x v="529"/>
    <n v="378.4"/>
    <x v="917"/>
    <d v="2026-09-16T00:00:00"/>
  </r>
  <r>
    <n v="2026"/>
    <x v="29"/>
    <x v="29"/>
    <x v="529"/>
    <n v="461.33"/>
    <x v="917"/>
    <d v="2026-09-16T00:00:00"/>
  </r>
  <r>
    <n v="2026"/>
    <x v="29"/>
    <x v="29"/>
    <x v="529"/>
    <n v="44.59"/>
    <x v="917"/>
    <d v="2026-09-16T00:00:00"/>
  </r>
  <r>
    <n v="2026"/>
    <x v="29"/>
    <x v="29"/>
    <x v="529"/>
    <n v="300.08"/>
    <x v="917"/>
    <d v="2026-09-16T00:00:00"/>
  </r>
  <r>
    <n v="2026"/>
    <x v="53"/>
    <x v="53"/>
    <x v="586"/>
    <n v="-4503"/>
    <x v="632"/>
    <d v="2026-09-16T00:00:00"/>
  </r>
  <r>
    <n v="2026"/>
    <x v="53"/>
    <x v="53"/>
    <x v="586"/>
    <n v="7664.29"/>
    <x v="632"/>
    <d v="2026-09-16T00:00:00"/>
  </r>
  <r>
    <n v="2026"/>
    <x v="53"/>
    <x v="53"/>
    <x v="586"/>
    <n v="2238.5300000000002"/>
    <x v="632"/>
    <d v="2026-09-16T00:00:00"/>
  </r>
  <r>
    <n v="2026"/>
    <x v="53"/>
    <x v="53"/>
    <x v="586"/>
    <n v="410.97"/>
    <x v="632"/>
    <d v="2026-09-16T00:00:00"/>
  </r>
  <r>
    <n v="2026"/>
    <x v="53"/>
    <x v="53"/>
    <x v="586"/>
    <n v="136.6"/>
    <x v="632"/>
    <d v="2026-09-16T00:00:00"/>
  </r>
  <r>
    <n v="2026"/>
    <x v="53"/>
    <x v="53"/>
    <x v="586"/>
    <n v="51"/>
    <x v="632"/>
    <d v="2026-09-16T00:00:00"/>
  </r>
  <r>
    <n v="2026"/>
    <x v="53"/>
    <x v="53"/>
    <x v="586"/>
    <n v="121"/>
    <x v="632"/>
    <d v="2026-09-16T00:00:00"/>
  </r>
  <r>
    <n v="2026"/>
    <x v="53"/>
    <x v="53"/>
    <x v="586"/>
    <n v="1123"/>
    <x v="632"/>
    <d v="2026-09-16T00:00:00"/>
  </r>
  <r>
    <n v="2026"/>
    <x v="1"/>
    <x v="1"/>
    <x v="259"/>
    <n v="2960.48"/>
    <x v="1147"/>
    <d v="2026-08-05T00:00:00"/>
  </r>
  <r>
    <n v="2026"/>
    <x v="2"/>
    <x v="2"/>
    <x v="260"/>
    <n v="137"/>
    <x v="1148"/>
    <d v="2026-08-05T00:00:00"/>
  </r>
  <r>
    <n v="2026"/>
    <x v="2"/>
    <x v="2"/>
    <x v="232"/>
    <n v="257"/>
    <x v="1149"/>
    <d v="2026-08-05T00:00:00"/>
  </r>
  <r>
    <n v="2026"/>
    <x v="2"/>
    <x v="2"/>
    <x v="138"/>
    <n v="537"/>
    <x v="1150"/>
    <d v="2026-08-05T00:00:00"/>
  </r>
  <r>
    <n v="2026"/>
    <x v="1"/>
    <x v="1"/>
    <x v="259"/>
    <n v="4282.29"/>
    <x v="1147"/>
    <d v="2026-08-05T00:00:00"/>
  </r>
  <r>
    <n v="2026"/>
    <x v="27"/>
    <x v="27"/>
    <x v="270"/>
    <n v="2565.16"/>
    <x v="632"/>
    <d v="2026-09-16T00:00:00"/>
  </r>
  <r>
    <n v="2026"/>
    <x v="0"/>
    <x v="0"/>
    <x v="587"/>
    <n v="2537.6"/>
    <x v="1151"/>
    <d v="2026-08-21T00:00:00"/>
  </r>
  <r>
    <n v="2026"/>
    <x v="0"/>
    <x v="0"/>
    <x v="587"/>
    <n v="200.08"/>
    <x v="1151"/>
    <d v="2026-08-21T00:00:00"/>
  </r>
  <r>
    <n v="2026"/>
    <x v="53"/>
    <x v="53"/>
    <x v="586"/>
    <n v="-7995"/>
    <x v="632"/>
    <d v="2026-09-16T00:00:00"/>
  </r>
  <r>
    <n v="2026"/>
    <x v="53"/>
    <x v="53"/>
    <x v="586"/>
    <n v="58477.37"/>
    <x v="632"/>
    <d v="2026-09-16T00:00:00"/>
  </r>
  <r>
    <n v="2026"/>
    <x v="53"/>
    <x v="53"/>
    <x v="586"/>
    <n v="17366.580000000002"/>
    <x v="632"/>
    <d v="2026-09-16T00:00:00"/>
  </r>
  <r>
    <n v="2026"/>
    <x v="53"/>
    <x v="53"/>
    <x v="586"/>
    <n v="5247.48"/>
    <x v="632"/>
    <d v="2026-09-16T00:00:00"/>
  </r>
  <r>
    <n v="2026"/>
    <x v="53"/>
    <x v="53"/>
    <x v="586"/>
    <n v="1892.45"/>
    <x v="632"/>
    <d v="2026-09-16T00:00:00"/>
  </r>
  <r>
    <n v="2026"/>
    <x v="53"/>
    <x v="53"/>
    <x v="586"/>
    <n v="455"/>
    <x v="632"/>
    <d v="2026-09-16T00:00:00"/>
  </r>
  <r>
    <n v="2026"/>
    <x v="53"/>
    <x v="53"/>
    <x v="586"/>
    <n v="1080"/>
    <x v="632"/>
    <d v="2026-09-16T00:00:00"/>
  </r>
  <r>
    <n v="2026"/>
    <x v="53"/>
    <x v="53"/>
    <x v="586"/>
    <n v="3195"/>
    <x v="632"/>
    <d v="2026-09-16T00:00:00"/>
  </r>
  <r>
    <n v="2026"/>
    <x v="1"/>
    <x v="1"/>
    <x v="2"/>
    <n v="43820.77"/>
    <x v="1152"/>
    <d v="2026-08-05T00:00:00"/>
  </r>
  <r>
    <n v="2026"/>
    <x v="2"/>
    <x v="2"/>
    <x v="262"/>
    <n v="800"/>
    <x v="1153"/>
    <d v="2026-08-05T00:00:00"/>
  </r>
  <r>
    <n v="2026"/>
    <x v="2"/>
    <x v="2"/>
    <x v="263"/>
    <n v="121.74"/>
    <x v="1154"/>
    <d v="2026-08-05T00:00:00"/>
  </r>
  <r>
    <n v="2026"/>
    <x v="2"/>
    <x v="2"/>
    <x v="264"/>
    <n v="955.8"/>
    <x v="1155"/>
    <d v="2026-08-05T00:00:00"/>
  </r>
  <r>
    <n v="2026"/>
    <x v="2"/>
    <x v="2"/>
    <x v="265"/>
    <n v="28"/>
    <x v="1156"/>
    <d v="2026-08-05T00:00:00"/>
  </r>
  <r>
    <n v="2026"/>
    <x v="2"/>
    <x v="2"/>
    <x v="243"/>
    <n v="215"/>
    <x v="1157"/>
    <d v="2026-08-05T00:00:00"/>
  </r>
  <r>
    <n v="2026"/>
    <x v="2"/>
    <x v="2"/>
    <x v="266"/>
    <n v="463"/>
    <x v="1158"/>
    <d v="2026-08-05T00:00:00"/>
  </r>
  <r>
    <n v="2026"/>
    <x v="2"/>
    <x v="2"/>
    <x v="234"/>
    <n v="680"/>
    <x v="1159"/>
    <d v="2026-08-05T00:00:00"/>
  </r>
  <r>
    <n v="2026"/>
    <x v="2"/>
    <x v="2"/>
    <x v="138"/>
    <n v="537"/>
    <x v="1160"/>
    <d v="2026-08-05T00:00:00"/>
  </r>
  <r>
    <n v="2026"/>
    <x v="2"/>
    <x v="2"/>
    <x v="267"/>
    <n v="494.08"/>
    <x v="1161"/>
    <d v="2026-08-05T00:00:00"/>
  </r>
  <r>
    <n v="2026"/>
    <x v="1"/>
    <x v="1"/>
    <x v="2"/>
    <n v="33684.57"/>
    <x v="1152"/>
    <d v="2026-08-05T00:00:00"/>
  </r>
  <r>
    <n v="2026"/>
    <x v="27"/>
    <x v="27"/>
    <x v="270"/>
    <n v="20553.11"/>
    <x v="632"/>
    <d v="2026-09-16T00:00:00"/>
  </r>
  <r>
    <n v="2026"/>
    <x v="0"/>
    <x v="0"/>
    <x v="224"/>
    <n v="1377.26"/>
    <x v="996"/>
    <d v="2026-08-25T00:00:00"/>
  </r>
  <r>
    <n v="2026"/>
    <x v="0"/>
    <x v="0"/>
    <x v="200"/>
    <n v="179.34"/>
    <x v="1162"/>
    <d v="2026-08-12T00:00:00"/>
  </r>
  <r>
    <n v="2026"/>
    <x v="0"/>
    <x v="0"/>
    <x v="565"/>
    <n v="1647"/>
    <x v="1013"/>
    <d v="2026-08-25T00:00:00"/>
  </r>
  <r>
    <n v="2026"/>
    <x v="0"/>
    <x v="0"/>
    <x v="245"/>
    <n v="9150"/>
    <x v="792"/>
    <d v="2026-08-25T00:00:00"/>
  </r>
  <r>
    <n v="2026"/>
    <x v="0"/>
    <x v="0"/>
    <x v="165"/>
    <n v="327.60000000000002"/>
    <x v="628"/>
    <d v="2026-08-25T00:00:00"/>
  </r>
  <r>
    <n v="2026"/>
    <x v="14"/>
    <x v="14"/>
    <x v="497"/>
    <n v="368.9"/>
    <x v="1163"/>
    <d v="2026-08-13T00:00:00"/>
  </r>
  <r>
    <n v="2026"/>
    <x v="14"/>
    <x v="14"/>
    <x v="588"/>
    <n v="357"/>
    <x v="1164"/>
    <d v="2026-08-11T00:00:00"/>
  </r>
  <r>
    <n v="2026"/>
    <x v="14"/>
    <x v="14"/>
    <x v="388"/>
    <n v="357"/>
    <x v="1165"/>
    <d v="2026-08-06T00:00:00"/>
  </r>
  <r>
    <n v="2026"/>
    <x v="14"/>
    <x v="14"/>
    <x v="180"/>
    <n v="3262.6"/>
    <x v="895"/>
    <d v="2026-08-13T00:00:00"/>
  </r>
  <r>
    <n v="2026"/>
    <x v="28"/>
    <x v="28"/>
    <x v="92"/>
    <n v="5787.55"/>
    <x v="1166"/>
    <d v="2026-08-07T00:00:00"/>
  </r>
  <r>
    <n v="2026"/>
    <x v="28"/>
    <x v="28"/>
    <x v="92"/>
    <n v="1846.17"/>
    <x v="1166"/>
    <d v="2026-08-07T00:00:00"/>
  </r>
  <r>
    <n v="2026"/>
    <x v="11"/>
    <x v="11"/>
    <x v="256"/>
    <n v="280.8"/>
    <x v="1010"/>
    <d v="2026-08-13T00:00:00"/>
  </r>
  <r>
    <n v="2026"/>
    <x v="28"/>
    <x v="28"/>
    <x v="92"/>
    <n v="6200.49"/>
    <x v="1166"/>
    <d v="2026-08-07T00:00:00"/>
  </r>
  <r>
    <n v="2026"/>
    <x v="11"/>
    <x v="11"/>
    <x v="256"/>
    <n v="332.8"/>
    <x v="1010"/>
    <d v="2026-08-13T00:00:00"/>
  </r>
  <r>
    <n v="2026"/>
    <x v="11"/>
    <x v="11"/>
    <x v="256"/>
    <n v="119.6"/>
    <x v="1010"/>
    <d v="2026-08-13T00:00:00"/>
  </r>
  <r>
    <n v="2026"/>
    <x v="28"/>
    <x v="28"/>
    <x v="92"/>
    <n v="3411.86"/>
    <x v="1166"/>
    <d v="2026-08-07T00:00:00"/>
  </r>
  <r>
    <n v="2026"/>
    <x v="37"/>
    <x v="37"/>
    <x v="92"/>
    <n v="34.44"/>
    <x v="1166"/>
    <d v="2026-08-07T00:00:00"/>
  </r>
  <r>
    <n v="2026"/>
    <x v="28"/>
    <x v="28"/>
    <x v="92"/>
    <n v="165351.35999999999"/>
    <x v="1166"/>
    <d v="2026-08-07T00:00:00"/>
  </r>
  <r>
    <n v="2026"/>
    <x v="0"/>
    <x v="0"/>
    <x v="166"/>
    <n v="226.8"/>
    <x v="1167"/>
    <d v="2026-08-04T00:00:00"/>
  </r>
  <r>
    <n v="2026"/>
    <x v="0"/>
    <x v="0"/>
    <x v="166"/>
    <n v="37.799999999999997"/>
    <x v="1167"/>
    <d v="2026-08-04T00:00:00"/>
  </r>
  <r>
    <n v="2026"/>
    <x v="14"/>
    <x v="14"/>
    <x v="180"/>
    <n v="2631.9"/>
    <x v="895"/>
    <d v="2026-08-13T00:00:00"/>
  </r>
  <r>
    <n v="2026"/>
    <x v="0"/>
    <x v="0"/>
    <x v="168"/>
    <n v="1284.71"/>
    <x v="1122"/>
    <d v="2026-08-11T00:00:00"/>
  </r>
  <r>
    <n v="2026"/>
    <x v="0"/>
    <x v="0"/>
    <x v="168"/>
    <n v="199.89"/>
    <x v="1122"/>
    <d v="2026-08-11T00:00:00"/>
  </r>
  <r>
    <n v="2026"/>
    <x v="0"/>
    <x v="0"/>
    <x v="146"/>
    <n v="1130.5"/>
    <x v="995"/>
    <d v="2026-08-07T00:00:00"/>
  </r>
  <r>
    <n v="2026"/>
    <x v="0"/>
    <x v="0"/>
    <x v="168"/>
    <n v="207.79"/>
    <x v="1122"/>
    <d v="2026-08-11T00:00:00"/>
  </r>
  <r>
    <n v="2026"/>
    <x v="0"/>
    <x v="0"/>
    <x v="170"/>
    <n v="1748.26"/>
    <x v="1168"/>
    <d v="2026-08-04T00:00:00"/>
  </r>
  <r>
    <n v="2026"/>
    <x v="0"/>
    <x v="0"/>
    <x v="170"/>
    <n v="3952"/>
    <x v="1168"/>
    <d v="2026-08-04T00:00:00"/>
  </r>
  <r>
    <n v="2026"/>
    <x v="0"/>
    <x v="0"/>
    <x v="170"/>
    <n v="3577.6"/>
    <x v="1168"/>
    <d v="2026-08-04T00:00:00"/>
  </r>
  <r>
    <n v="2026"/>
    <x v="0"/>
    <x v="0"/>
    <x v="170"/>
    <n v="2343.38"/>
    <x v="1168"/>
    <d v="2026-08-04T00:00:00"/>
  </r>
  <r>
    <n v="2026"/>
    <x v="0"/>
    <x v="0"/>
    <x v="170"/>
    <n v="292.8"/>
    <x v="1168"/>
    <d v="2026-08-04T00:00:00"/>
  </r>
  <r>
    <n v="2026"/>
    <x v="0"/>
    <x v="0"/>
    <x v="146"/>
    <n v="1565.31"/>
    <x v="995"/>
    <d v="2026-08-07T00:00:00"/>
  </r>
  <r>
    <n v="2026"/>
    <x v="14"/>
    <x v="14"/>
    <x v="180"/>
    <n v="2501"/>
    <x v="895"/>
    <d v="2026-08-13T00:00:00"/>
  </r>
  <r>
    <n v="2026"/>
    <x v="0"/>
    <x v="0"/>
    <x v="170"/>
    <n v="3671.2"/>
    <x v="1168"/>
    <d v="2026-08-04T00:00:00"/>
  </r>
  <r>
    <n v="2026"/>
    <x v="0"/>
    <x v="0"/>
    <x v="170"/>
    <n v="1851.2"/>
    <x v="1168"/>
    <d v="2026-08-04T00:00:00"/>
  </r>
  <r>
    <n v="2026"/>
    <x v="0"/>
    <x v="0"/>
    <x v="146"/>
    <n v="2973.36"/>
    <x v="995"/>
    <d v="2026-08-07T00:00:00"/>
  </r>
  <r>
    <n v="2026"/>
    <x v="0"/>
    <x v="0"/>
    <x v="167"/>
    <n v="247.1"/>
    <x v="951"/>
    <d v="2026-08-11T00:00:00"/>
  </r>
  <r>
    <n v="2026"/>
    <x v="0"/>
    <x v="0"/>
    <x v="168"/>
    <n v="1143.79"/>
    <x v="1122"/>
    <d v="2026-08-11T00:00:00"/>
  </r>
  <r>
    <n v="2026"/>
    <x v="0"/>
    <x v="0"/>
    <x v="168"/>
    <n v="78"/>
    <x v="1122"/>
    <d v="2026-08-11T00:00:00"/>
  </r>
  <r>
    <n v="2026"/>
    <x v="0"/>
    <x v="0"/>
    <x v="168"/>
    <n v="31.2"/>
    <x v="1122"/>
    <d v="2026-08-11T00:00:00"/>
  </r>
  <r>
    <n v="2026"/>
    <x v="0"/>
    <x v="0"/>
    <x v="167"/>
    <n v="384.38"/>
    <x v="951"/>
    <d v="2026-08-11T00:00:00"/>
  </r>
  <r>
    <n v="2026"/>
    <x v="0"/>
    <x v="0"/>
    <x v="168"/>
    <n v="37.44"/>
    <x v="1122"/>
    <d v="2026-08-11T00:00:00"/>
  </r>
  <r>
    <n v="2026"/>
    <x v="0"/>
    <x v="0"/>
    <x v="168"/>
    <n v="78"/>
    <x v="1122"/>
    <d v="2026-08-11T00:00:00"/>
  </r>
  <r>
    <n v="2026"/>
    <x v="0"/>
    <x v="0"/>
    <x v="168"/>
    <n v="52"/>
    <x v="1122"/>
    <d v="2026-08-11T00:00:00"/>
  </r>
  <r>
    <n v="2026"/>
    <x v="0"/>
    <x v="0"/>
    <x v="168"/>
    <n v="31.2"/>
    <x v="1122"/>
    <d v="2026-08-11T00:00:00"/>
  </r>
  <r>
    <n v="2026"/>
    <x v="7"/>
    <x v="7"/>
    <x v="56"/>
    <n v="58.03"/>
    <x v="756"/>
    <d v="2026-08-18T00:00:00"/>
  </r>
  <r>
    <n v="2026"/>
    <x v="0"/>
    <x v="0"/>
    <x v="168"/>
    <n v="388.13"/>
    <x v="1122"/>
    <d v="2026-08-11T00:00:00"/>
  </r>
  <r>
    <n v="2026"/>
    <x v="0"/>
    <x v="0"/>
    <x v="168"/>
    <n v="37.44"/>
    <x v="1122"/>
    <d v="2026-08-11T00:00:00"/>
  </r>
  <r>
    <n v="2026"/>
    <x v="0"/>
    <x v="0"/>
    <x v="0"/>
    <n v="1381.12"/>
    <x v="979"/>
    <d v="2026-08-11T00:00:00"/>
  </r>
  <r>
    <n v="2026"/>
    <x v="0"/>
    <x v="0"/>
    <x v="0"/>
    <n v="581.82000000000005"/>
    <x v="979"/>
    <d v="2026-08-11T00:00:00"/>
  </r>
  <r>
    <n v="2026"/>
    <x v="11"/>
    <x v="11"/>
    <x v="228"/>
    <n v="287.87"/>
    <x v="623"/>
    <d v="2026-08-26T00:00:00"/>
  </r>
  <r>
    <n v="2026"/>
    <x v="0"/>
    <x v="0"/>
    <x v="146"/>
    <n v="13176"/>
    <x v="995"/>
    <d v="2026-08-07T00:00:00"/>
  </r>
  <r>
    <n v="2026"/>
    <x v="11"/>
    <x v="11"/>
    <x v="464"/>
    <n v="2545.92"/>
    <x v="1169"/>
    <d v="2026-08-11T00:00:00"/>
  </r>
  <r>
    <n v="2026"/>
    <x v="0"/>
    <x v="0"/>
    <x v="168"/>
    <n v="52"/>
    <x v="1122"/>
    <d v="2026-08-11T00:00:00"/>
  </r>
  <r>
    <n v="2026"/>
    <x v="7"/>
    <x v="7"/>
    <x v="202"/>
    <n v="772.51"/>
    <x v="1170"/>
    <d v="2026-08-13T00:00:00"/>
  </r>
  <r>
    <n v="2026"/>
    <x v="11"/>
    <x v="11"/>
    <x v="55"/>
    <n v="9859.2000000000007"/>
    <x v="1111"/>
    <d v="2026-08-11T00:00:00"/>
  </r>
  <r>
    <n v="2026"/>
    <x v="0"/>
    <x v="0"/>
    <x v="146"/>
    <n v="2237.04"/>
    <x v="995"/>
    <d v="2026-08-07T00:00:00"/>
  </r>
  <r>
    <n v="2026"/>
    <x v="0"/>
    <x v="0"/>
    <x v="168"/>
    <n v="1143.79"/>
    <x v="1122"/>
    <d v="2026-08-11T00:00:00"/>
  </r>
  <r>
    <n v="2026"/>
    <x v="0"/>
    <x v="0"/>
    <x v="168"/>
    <n v="12.48"/>
    <x v="1122"/>
    <d v="2026-08-11T00:00:00"/>
  </r>
  <r>
    <n v="2026"/>
    <x v="0"/>
    <x v="0"/>
    <x v="168"/>
    <n v="26.52"/>
    <x v="1122"/>
    <d v="2026-08-11T00:00:00"/>
  </r>
  <r>
    <n v="2026"/>
    <x v="0"/>
    <x v="0"/>
    <x v="146"/>
    <n v="1392.26"/>
    <x v="995"/>
    <d v="2026-08-07T00:00:00"/>
  </r>
  <r>
    <n v="2026"/>
    <x v="7"/>
    <x v="7"/>
    <x v="202"/>
    <n v="458.64"/>
    <x v="1170"/>
    <d v="2026-08-13T00:00:00"/>
  </r>
  <r>
    <n v="2026"/>
    <x v="11"/>
    <x v="11"/>
    <x v="55"/>
    <n v="6117.9"/>
    <x v="1111"/>
    <d v="2026-08-11T00:00:00"/>
  </r>
  <r>
    <n v="2026"/>
    <x v="0"/>
    <x v="0"/>
    <x v="168"/>
    <n v="12.48"/>
    <x v="1122"/>
    <d v="2026-08-11T00:00:00"/>
  </r>
  <r>
    <n v="2026"/>
    <x v="0"/>
    <x v="0"/>
    <x v="168"/>
    <n v="26"/>
    <x v="1122"/>
    <d v="2026-08-11T00:00:00"/>
  </r>
  <r>
    <n v="2026"/>
    <x v="0"/>
    <x v="0"/>
    <x v="168"/>
    <n v="240.86"/>
    <x v="1122"/>
    <d v="2026-08-11T00:00:00"/>
  </r>
  <r>
    <n v="2026"/>
    <x v="7"/>
    <x v="7"/>
    <x v="202"/>
    <n v="1404"/>
    <x v="1170"/>
    <d v="2026-08-13T00:00:00"/>
  </r>
  <r>
    <n v="2026"/>
    <x v="0"/>
    <x v="0"/>
    <x v="168"/>
    <n v="1143.79"/>
    <x v="1122"/>
    <d v="2026-08-11T00:00:00"/>
  </r>
  <r>
    <n v="2026"/>
    <x v="0"/>
    <x v="0"/>
    <x v="168"/>
    <n v="26"/>
    <x v="1122"/>
    <d v="2026-08-11T00:00:00"/>
  </r>
  <r>
    <n v="2026"/>
    <x v="0"/>
    <x v="0"/>
    <x v="168"/>
    <n v="122.72"/>
    <x v="1122"/>
    <d v="2026-08-11T00:00:00"/>
  </r>
  <r>
    <n v="2026"/>
    <x v="0"/>
    <x v="0"/>
    <x v="168"/>
    <n v="126.67"/>
    <x v="1122"/>
    <d v="2026-08-11T00:00:00"/>
  </r>
  <r>
    <n v="2026"/>
    <x v="0"/>
    <x v="0"/>
    <x v="168"/>
    <n v="26"/>
    <x v="1122"/>
    <d v="2026-08-11T00:00:00"/>
  </r>
  <r>
    <n v="2026"/>
    <x v="11"/>
    <x v="11"/>
    <x v="589"/>
    <n v="53.46"/>
    <x v="1171"/>
    <d v="2026-08-31T00:00:00"/>
  </r>
  <r>
    <n v="2026"/>
    <x v="11"/>
    <x v="11"/>
    <x v="589"/>
    <n v="1410.01"/>
    <x v="1171"/>
    <d v="2026-08-31T00:00:00"/>
  </r>
  <r>
    <n v="2026"/>
    <x v="0"/>
    <x v="0"/>
    <x v="168"/>
    <n v="12.48"/>
    <x v="1122"/>
    <d v="2026-08-11T00:00:00"/>
  </r>
  <r>
    <n v="2026"/>
    <x v="0"/>
    <x v="0"/>
    <x v="168"/>
    <n v="240.86"/>
    <x v="1122"/>
    <d v="2026-08-11T00:00:00"/>
  </r>
  <r>
    <n v="2026"/>
    <x v="0"/>
    <x v="0"/>
    <x v="168"/>
    <n v="122.72"/>
    <x v="1122"/>
    <d v="2026-08-11T00:00:00"/>
  </r>
  <r>
    <n v="2026"/>
    <x v="0"/>
    <x v="0"/>
    <x v="168"/>
    <n v="24.96"/>
    <x v="1122"/>
    <d v="2026-08-11T00:00:00"/>
  </r>
  <r>
    <n v="2026"/>
    <x v="0"/>
    <x v="0"/>
    <x v="168"/>
    <n v="126.67"/>
    <x v="1122"/>
    <d v="2026-08-11T00:00:00"/>
  </r>
  <r>
    <n v="2026"/>
    <x v="0"/>
    <x v="0"/>
    <x v="168"/>
    <n v="52"/>
    <x v="1122"/>
    <d v="2026-08-11T00:00:00"/>
  </r>
  <r>
    <n v="2026"/>
    <x v="22"/>
    <x v="22"/>
    <x v="560"/>
    <n v="11377.71"/>
    <x v="1172"/>
    <d v="2026-08-20T00:00:00"/>
  </r>
  <r>
    <n v="2026"/>
    <x v="10"/>
    <x v="10"/>
    <x v="100"/>
    <n v="2"/>
    <x v="1173"/>
    <d v="2026-08-12T00:00:00"/>
  </r>
  <r>
    <n v="2026"/>
    <x v="10"/>
    <x v="10"/>
    <x v="100"/>
    <n v="7050"/>
    <x v="1173"/>
    <d v="2026-08-12T00:00:00"/>
  </r>
  <r>
    <n v="2026"/>
    <x v="10"/>
    <x v="10"/>
    <x v="590"/>
    <n v="2"/>
    <x v="1174"/>
    <d v="2026-08-12T00:00:00"/>
  </r>
  <r>
    <n v="2026"/>
    <x v="10"/>
    <x v="10"/>
    <x v="590"/>
    <n v="6480"/>
    <x v="1174"/>
    <d v="2026-08-12T00:00:00"/>
  </r>
  <r>
    <n v="2026"/>
    <x v="10"/>
    <x v="10"/>
    <x v="591"/>
    <n v="2"/>
    <x v="1175"/>
    <d v="2026-08-12T00:00:00"/>
  </r>
  <r>
    <n v="2026"/>
    <x v="10"/>
    <x v="10"/>
    <x v="591"/>
    <n v="4440"/>
    <x v="1175"/>
    <d v="2026-08-12T00:00:00"/>
  </r>
  <r>
    <n v="2026"/>
    <x v="10"/>
    <x v="10"/>
    <x v="592"/>
    <n v="2"/>
    <x v="1176"/>
    <d v="2026-08-12T00:00:00"/>
  </r>
  <r>
    <n v="2026"/>
    <x v="10"/>
    <x v="10"/>
    <x v="592"/>
    <n v="6360"/>
    <x v="1176"/>
    <d v="2026-08-12T00:00:00"/>
  </r>
  <r>
    <n v="2026"/>
    <x v="10"/>
    <x v="10"/>
    <x v="593"/>
    <n v="2"/>
    <x v="1177"/>
    <d v="2026-08-12T00:00:00"/>
  </r>
  <r>
    <n v="2026"/>
    <x v="10"/>
    <x v="10"/>
    <x v="593"/>
    <n v="7800"/>
    <x v="1177"/>
    <d v="2026-08-12T00:00:00"/>
  </r>
  <r>
    <n v="2026"/>
    <x v="0"/>
    <x v="0"/>
    <x v="0"/>
    <n v="449.65"/>
    <x v="979"/>
    <d v="2026-08-11T00:00:00"/>
  </r>
  <r>
    <n v="2026"/>
    <x v="0"/>
    <x v="0"/>
    <x v="168"/>
    <n v="266.55"/>
    <x v="1122"/>
    <d v="2026-08-11T00:00:00"/>
  </r>
  <r>
    <n v="2026"/>
    <x v="0"/>
    <x v="0"/>
    <x v="501"/>
    <n v="1702.14"/>
    <x v="1178"/>
    <d v="2026-08-07T00:00:00"/>
  </r>
  <r>
    <n v="2026"/>
    <x v="19"/>
    <x v="19"/>
    <x v="501"/>
    <n v="334.77"/>
    <x v="1178"/>
    <d v="2026-08-07T00:00:00"/>
  </r>
  <r>
    <n v="2026"/>
    <x v="0"/>
    <x v="0"/>
    <x v="432"/>
    <n v="14883.33"/>
    <x v="1179"/>
    <d v="2026-08-10T00:00:00"/>
  </r>
  <r>
    <n v="2026"/>
    <x v="5"/>
    <x v="5"/>
    <x v="432"/>
    <n v="5098.5600000000004"/>
    <x v="1179"/>
    <d v="2026-08-10T00:00:00"/>
  </r>
  <r>
    <n v="2026"/>
    <x v="14"/>
    <x v="14"/>
    <x v="180"/>
    <n v="2858"/>
    <x v="1180"/>
    <d v="2026-07-31T00:00:00"/>
  </r>
  <r>
    <n v="2026"/>
    <x v="29"/>
    <x v="29"/>
    <x v="529"/>
    <n v="344.8"/>
    <x v="917"/>
    <d v="2026-09-16T00:00:00"/>
  </r>
  <r>
    <n v="2026"/>
    <x v="29"/>
    <x v="29"/>
    <x v="529"/>
    <n v="122.8"/>
    <x v="917"/>
    <d v="2026-09-16T00:00:00"/>
  </r>
  <r>
    <n v="2026"/>
    <x v="29"/>
    <x v="29"/>
    <x v="529"/>
    <n v="183.8"/>
    <x v="917"/>
    <d v="2026-09-16T00:00:00"/>
  </r>
  <r>
    <n v="2026"/>
    <x v="29"/>
    <x v="29"/>
    <x v="529"/>
    <n v="96.28"/>
    <x v="917"/>
    <d v="2026-09-16T00:00:00"/>
  </r>
  <r>
    <n v="2026"/>
    <x v="29"/>
    <x v="29"/>
    <x v="529"/>
    <n v="25.19"/>
    <x v="917"/>
    <d v="2026-09-16T00:00:00"/>
  </r>
  <r>
    <n v="2026"/>
    <x v="29"/>
    <x v="29"/>
    <x v="529"/>
    <n v="43.2"/>
    <x v="917"/>
    <d v="2026-09-16T00:00:00"/>
  </r>
  <r>
    <n v="2026"/>
    <x v="29"/>
    <x v="29"/>
    <x v="529"/>
    <n v="9987.1200000000008"/>
    <x v="917"/>
    <d v="2026-09-16T00:00:00"/>
  </r>
  <r>
    <n v="2026"/>
    <x v="29"/>
    <x v="29"/>
    <x v="529"/>
    <n v="248.6"/>
    <x v="917"/>
    <d v="2026-09-16T00:00:00"/>
  </r>
  <r>
    <n v="2026"/>
    <x v="29"/>
    <x v="29"/>
    <x v="529"/>
    <n v="1122"/>
    <x v="917"/>
    <d v="2026-09-16T00:00:00"/>
  </r>
  <r>
    <n v="2026"/>
    <x v="29"/>
    <x v="29"/>
    <x v="529"/>
    <n v="415.44"/>
    <x v="917"/>
    <d v="2026-09-16T00:00:00"/>
  </r>
  <r>
    <n v="2026"/>
    <x v="29"/>
    <x v="29"/>
    <x v="529"/>
    <n v="800"/>
    <x v="917"/>
    <d v="2026-09-16T00:00:00"/>
  </r>
  <r>
    <n v="2026"/>
    <x v="29"/>
    <x v="29"/>
    <x v="529"/>
    <n v="2172.73"/>
    <x v="917"/>
    <d v="2026-09-16T00:00:00"/>
  </r>
  <r>
    <n v="2026"/>
    <x v="29"/>
    <x v="29"/>
    <x v="529"/>
    <n v="1191.96"/>
    <x v="917"/>
    <d v="2026-09-16T00:00:00"/>
  </r>
  <r>
    <n v="2026"/>
    <x v="29"/>
    <x v="29"/>
    <x v="529"/>
    <n v="10973.72"/>
    <x v="917"/>
    <d v="2026-09-16T00:00:00"/>
  </r>
  <r>
    <n v="2026"/>
    <x v="29"/>
    <x v="29"/>
    <x v="529"/>
    <n v="333.77"/>
    <x v="917"/>
    <d v="2026-09-16T00:00:00"/>
  </r>
  <r>
    <n v="2026"/>
    <x v="29"/>
    <x v="29"/>
    <x v="529"/>
    <n v="275.85000000000002"/>
    <x v="917"/>
    <d v="2026-09-16T00:00:00"/>
  </r>
  <r>
    <n v="2026"/>
    <x v="29"/>
    <x v="29"/>
    <x v="529"/>
    <n v="48"/>
    <x v="917"/>
    <d v="2026-09-16T00:00:00"/>
  </r>
  <r>
    <n v="2026"/>
    <x v="29"/>
    <x v="29"/>
    <x v="529"/>
    <n v="86.21"/>
    <x v="917"/>
    <d v="2026-09-16T00:00:00"/>
  </r>
  <r>
    <n v="2026"/>
    <x v="29"/>
    <x v="29"/>
    <x v="529"/>
    <n v="631.22"/>
    <x v="917"/>
    <d v="2026-09-16T00:00:00"/>
  </r>
  <r>
    <n v="2026"/>
    <x v="29"/>
    <x v="29"/>
    <x v="529"/>
    <n v="153.34"/>
    <x v="917"/>
    <d v="2026-09-16T00:00:00"/>
  </r>
  <r>
    <n v="2026"/>
    <x v="29"/>
    <x v="29"/>
    <x v="529"/>
    <n v="1086"/>
    <x v="917"/>
    <d v="2026-09-16T00:00:00"/>
  </r>
  <r>
    <n v="2026"/>
    <x v="29"/>
    <x v="29"/>
    <x v="529"/>
    <n v="4586.7299999999996"/>
    <x v="917"/>
    <d v="2026-09-16T00:00:00"/>
  </r>
  <r>
    <n v="2026"/>
    <x v="29"/>
    <x v="29"/>
    <x v="529"/>
    <n v="2250.6"/>
    <x v="917"/>
    <d v="2026-09-16T00:00:00"/>
  </r>
  <r>
    <n v="2026"/>
    <x v="29"/>
    <x v="29"/>
    <x v="529"/>
    <n v="512.94000000000005"/>
    <x v="917"/>
    <d v="2026-09-16T00:00:00"/>
  </r>
  <r>
    <n v="2026"/>
    <x v="29"/>
    <x v="29"/>
    <x v="529"/>
    <n v="41.25"/>
    <x v="917"/>
    <d v="2026-09-16T00:00:00"/>
  </r>
  <r>
    <n v="2026"/>
    <x v="29"/>
    <x v="29"/>
    <x v="529"/>
    <n v="329.84"/>
    <x v="917"/>
    <d v="2026-09-16T00:00:00"/>
  </r>
  <r>
    <n v="2026"/>
    <x v="29"/>
    <x v="29"/>
    <x v="529"/>
    <n v="422.9"/>
    <x v="917"/>
    <d v="2026-09-16T00:00:00"/>
  </r>
  <r>
    <n v="2026"/>
    <x v="29"/>
    <x v="29"/>
    <x v="529"/>
    <n v="7.36"/>
    <x v="917"/>
    <d v="2026-09-16T00:00:00"/>
  </r>
  <r>
    <n v="2026"/>
    <x v="29"/>
    <x v="29"/>
    <x v="529"/>
    <n v="17"/>
    <x v="917"/>
    <d v="2026-09-16T00:00:00"/>
  </r>
  <r>
    <n v="2026"/>
    <x v="29"/>
    <x v="29"/>
    <x v="529"/>
    <n v="17"/>
    <x v="917"/>
    <d v="2026-09-16T00:00:00"/>
  </r>
  <r>
    <n v="2026"/>
    <x v="29"/>
    <x v="29"/>
    <x v="529"/>
    <n v="161.74"/>
    <x v="917"/>
    <d v="2026-09-16T00:00:00"/>
  </r>
  <r>
    <n v="2026"/>
    <x v="29"/>
    <x v="29"/>
    <x v="529"/>
    <n v="36.880000000000003"/>
    <x v="917"/>
    <d v="2026-09-16T00:00:00"/>
  </r>
  <r>
    <n v="2026"/>
    <x v="29"/>
    <x v="29"/>
    <x v="529"/>
    <n v="94.6"/>
    <x v="917"/>
    <d v="2026-09-16T00:00:00"/>
  </r>
  <r>
    <n v="2026"/>
    <x v="29"/>
    <x v="29"/>
    <x v="529"/>
    <n v="122.49"/>
    <x v="917"/>
    <d v="2026-09-16T00:00:00"/>
  </r>
  <r>
    <n v="2026"/>
    <x v="29"/>
    <x v="29"/>
    <x v="529"/>
    <n v="88"/>
    <x v="917"/>
    <d v="2026-09-16T00:00:00"/>
  </r>
  <r>
    <n v="2026"/>
    <x v="29"/>
    <x v="29"/>
    <x v="529"/>
    <n v="152.5"/>
    <x v="917"/>
    <d v="2026-09-16T00:00:00"/>
  </r>
  <r>
    <n v="2026"/>
    <x v="29"/>
    <x v="29"/>
    <x v="529"/>
    <n v="1100"/>
    <x v="917"/>
    <d v="2026-09-16T00:00:00"/>
  </r>
  <r>
    <n v="2026"/>
    <x v="29"/>
    <x v="29"/>
    <x v="529"/>
    <n v="61.4"/>
    <x v="917"/>
    <d v="2026-09-16T00:00:00"/>
  </r>
  <r>
    <n v="2026"/>
    <x v="29"/>
    <x v="29"/>
    <x v="529"/>
    <n v="13.25"/>
    <x v="917"/>
    <d v="2026-09-16T00:00:00"/>
  </r>
  <r>
    <n v="2026"/>
    <x v="29"/>
    <x v="29"/>
    <x v="529"/>
    <n v="63.97"/>
    <x v="917"/>
    <d v="2026-09-16T00:00:00"/>
  </r>
  <r>
    <n v="2026"/>
    <x v="29"/>
    <x v="29"/>
    <x v="529"/>
    <n v="224.1"/>
    <x v="917"/>
    <d v="2026-09-16T00:00:00"/>
  </r>
  <r>
    <n v="2026"/>
    <x v="29"/>
    <x v="29"/>
    <x v="529"/>
    <n v="28.42"/>
    <x v="917"/>
    <d v="2026-09-16T00:00:00"/>
  </r>
  <r>
    <n v="2026"/>
    <x v="29"/>
    <x v="29"/>
    <x v="529"/>
    <n v="243.56"/>
    <x v="917"/>
    <d v="2026-09-16T00:00:00"/>
  </r>
  <r>
    <n v="2026"/>
    <x v="14"/>
    <x v="14"/>
    <x v="459"/>
    <n v="190.4"/>
    <x v="1181"/>
    <d v="2026-08-03T00:00:00"/>
  </r>
  <r>
    <n v="2026"/>
    <x v="14"/>
    <x v="14"/>
    <x v="594"/>
    <n v="1162.04"/>
    <x v="1182"/>
    <d v="2026-08-03T00:00:00"/>
  </r>
  <r>
    <n v="2026"/>
    <x v="0"/>
    <x v="0"/>
    <x v="168"/>
    <n v="1143.79"/>
    <x v="1183"/>
    <d v="2026-07-31T00:00:00"/>
  </r>
  <r>
    <n v="2026"/>
    <x v="0"/>
    <x v="0"/>
    <x v="168"/>
    <n v="31.2"/>
    <x v="1183"/>
    <d v="2026-07-31T00:00:00"/>
  </r>
  <r>
    <n v="2026"/>
    <x v="0"/>
    <x v="0"/>
    <x v="168"/>
    <n v="122.72"/>
    <x v="1183"/>
    <d v="2026-07-31T00:00:00"/>
  </r>
  <r>
    <n v="2026"/>
    <x v="0"/>
    <x v="0"/>
    <x v="168"/>
    <n v="126.67"/>
    <x v="1183"/>
    <d v="2026-07-31T00:00:00"/>
  </r>
  <r>
    <n v="2026"/>
    <x v="14"/>
    <x v="14"/>
    <x v="594"/>
    <n v="1499.4"/>
    <x v="1182"/>
    <d v="2026-08-03T00:00:00"/>
  </r>
  <r>
    <n v="2026"/>
    <x v="0"/>
    <x v="0"/>
    <x v="168"/>
    <n v="126.67"/>
    <x v="1183"/>
    <d v="2026-07-31T00:00:00"/>
  </r>
  <r>
    <n v="2026"/>
    <x v="0"/>
    <x v="0"/>
    <x v="168"/>
    <n v="190.53"/>
    <x v="1183"/>
    <d v="2026-07-31T00:00:00"/>
  </r>
  <r>
    <n v="2026"/>
    <x v="0"/>
    <x v="0"/>
    <x v="168"/>
    <n v="258.75"/>
    <x v="1183"/>
    <d v="2026-07-31T00:00:00"/>
  </r>
  <r>
    <n v="2026"/>
    <x v="0"/>
    <x v="0"/>
    <x v="168"/>
    <n v="762.53"/>
    <x v="1183"/>
    <d v="2026-07-31T00:00:00"/>
  </r>
  <r>
    <n v="2026"/>
    <x v="0"/>
    <x v="0"/>
    <x v="168"/>
    <n v="26"/>
    <x v="1183"/>
    <d v="2026-07-31T00:00:00"/>
  </r>
  <r>
    <n v="2026"/>
    <x v="0"/>
    <x v="0"/>
    <x v="168"/>
    <n v="197.39"/>
    <x v="1183"/>
    <d v="2026-07-31T00:00:00"/>
  </r>
  <r>
    <n v="2026"/>
    <x v="0"/>
    <x v="0"/>
    <x v="168"/>
    <n v="52"/>
    <x v="1183"/>
    <d v="2026-07-31T00:00:00"/>
  </r>
  <r>
    <n v="2026"/>
    <x v="0"/>
    <x v="0"/>
    <x v="168"/>
    <n v="12.48"/>
    <x v="1183"/>
    <d v="2026-07-31T00:00:00"/>
  </r>
  <r>
    <n v="2026"/>
    <x v="0"/>
    <x v="0"/>
    <x v="168"/>
    <n v="26"/>
    <x v="1183"/>
    <d v="2026-07-31T00:00:00"/>
  </r>
  <r>
    <n v="2026"/>
    <x v="0"/>
    <x v="0"/>
    <x v="168"/>
    <n v="240.86"/>
    <x v="1183"/>
    <d v="2026-07-31T00:00:00"/>
  </r>
  <r>
    <n v="2026"/>
    <x v="0"/>
    <x v="0"/>
    <x v="168"/>
    <n v="240.86"/>
    <x v="1183"/>
    <d v="2026-07-31T00:00:00"/>
  </r>
  <r>
    <n v="2026"/>
    <x v="0"/>
    <x v="0"/>
    <x v="168"/>
    <n v="26"/>
    <x v="1183"/>
    <d v="2026-07-31T00:00:00"/>
  </r>
  <r>
    <n v="2026"/>
    <x v="0"/>
    <x v="0"/>
    <x v="168"/>
    <n v="122.72"/>
    <x v="1183"/>
    <d v="2026-07-31T00:00:00"/>
  </r>
  <r>
    <n v="2026"/>
    <x v="0"/>
    <x v="0"/>
    <x v="168"/>
    <n v="138.53"/>
    <x v="1183"/>
    <d v="2026-07-31T00:00:00"/>
  </r>
  <r>
    <n v="2026"/>
    <x v="0"/>
    <x v="0"/>
    <x v="168"/>
    <n v="24.96"/>
    <x v="1183"/>
    <d v="2026-07-31T00:00:00"/>
  </r>
  <r>
    <n v="2026"/>
    <x v="0"/>
    <x v="0"/>
    <x v="168"/>
    <n v="52"/>
    <x v="1183"/>
    <d v="2026-07-31T00:00:00"/>
  </r>
  <r>
    <n v="2026"/>
    <x v="31"/>
    <x v="31"/>
    <x v="250"/>
    <n v="53939.62"/>
    <x v="1184"/>
    <d v="2026-08-07T00:00:00"/>
  </r>
  <r>
    <n v="2026"/>
    <x v="31"/>
    <x v="31"/>
    <x v="250"/>
    <n v="97386.01"/>
    <x v="1184"/>
    <d v="2026-08-07T00:00:00"/>
  </r>
  <r>
    <n v="2026"/>
    <x v="31"/>
    <x v="31"/>
    <x v="250"/>
    <n v="49206.5"/>
    <x v="1184"/>
    <d v="2026-08-07T00:00:00"/>
  </r>
  <r>
    <n v="2026"/>
    <x v="31"/>
    <x v="31"/>
    <x v="250"/>
    <n v="98859.53"/>
    <x v="1184"/>
    <d v="2026-08-07T00:00:00"/>
  </r>
  <r>
    <n v="2026"/>
    <x v="31"/>
    <x v="31"/>
    <x v="250"/>
    <n v="54073.57"/>
    <x v="1184"/>
    <d v="2026-08-07T00:00:00"/>
  </r>
  <r>
    <n v="2026"/>
    <x v="0"/>
    <x v="0"/>
    <x v="160"/>
    <n v="201.86"/>
    <x v="1129"/>
    <d v="2026-08-04T00:00:00"/>
  </r>
  <r>
    <n v="2026"/>
    <x v="17"/>
    <x v="17"/>
    <x v="35"/>
    <n v="312.18"/>
    <x v="1185"/>
    <d v="2026-08-03T00:00:00"/>
  </r>
  <r>
    <n v="2026"/>
    <x v="17"/>
    <x v="17"/>
    <x v="35"/>
    <n v="441.98"/>
    <x v="1185"/>
    <d v="2026-08-03T00:00:00"/>
  </r>
  <r>
    <n v="2026"/>
    <x v="14"/>
    <x v="14"/>
    <x v="594"/>
    <n v="362.36"/>
    <x v="1182"/>
    <d v="2026-08-03T00:00:00"/>
  </r>
  <r>
    <n v="2026"/>
    <x v="14"/>
    <x v="14"/>
    <x v="594"/>
    <n v="374.85"/>
    <x v="1182"/>
    <d v="2026-08-03T00:00:00"/>
  </r>
  <r>
    <n v="2026"/>
    <x v="14"/>
    <x v="14"/>
    <x v="594"/>
    <n v="387.35"/>
    <x v="1182"/>
    <d v="2026-08-03T00:00:00"/>
  </r>
  <r>
    <n v="2026"/>
    <x v="0"/>
    <x v="0"/>
    <x v="146"/>
    <n v="706.38"/>
    <x v="1186"/>
    <d v="2026-07-31T00:00:00"/>
  </r>
  <r>
    <n v="2026"/>
    <x v="0"/>
    <x v="0"/>
    <x v="245"/>
    <n v="10980"/>
    <x v="1187"/>
    <d v="2026-07-31T00:00:00"/>
  </r>
  <r>
    <n v="2026"/>
    <x v="11"/>
    <x v="11"/>
    <x v="192"/>
    <n v="770.43"/>
    <x v="1137"/>
    <d v="2026-08-11T00:00:00"/>
  </r>
  <r>
    <n v="2026"/>
    <x v="0"/>
    <x v="0"/>
    <x v="171"/>
    <n v="1270.46"/>
    <x v="1188"/>
    <d v="2026-08-07T00:00:00"/>
  </r>
  <r>
    <n v="2026"/>
    <x v="0"/>
    <x v="0"/>
    <x v="171"/>
    <n v="2516.5700000000002"/>
    <x v="1188"/>
    <d v="2026-08-07T00:00:00"/>
  </r>
  <r>
    <n v="2026"/>
    <x v="0"/>
    <x v="0"/>
    <x v="171"/>
    <n v="1037.71"/>
    <x v="1188"/>
    <d v="2026-08-07T00:00:00"/>
  </r>
  <r>
    <n v="2026"/>
    <x v="0"/>
    <x v="0"/>
    <x v="6"/>
    <n v="1818.8"/>
    <x v="1128"/>
    <d v="2026-08-11T00:00:00"/>
  </r>
  <r>
    <n v="2026"/>
    <x v="0"/>
    <x v="0"/>
    <x v="427"/>
    <n v="2704"/>
    <x v="1189"/>
    <d v="2026-08-03T00:00:00"/>
  </r>
  <r>
    <n v="2026"/>
    <x v="0"/>
    <x v="0"/>
    <x v="146"/>
    <n v="1653.15"/>
    <x v="1186"/>
    <d v="2026-07-31T00:00:00"/>
  </r>
  <r>
    <n v="2026"/>
    <x v="0"/>
    <x v="0"/>
    <x v="167"/>
    <n v="212.16"/>
    <x v="951"/>
    <d v="2026-08-11T00:00:00"/>
  </r>
  <r>
    <n v="2026"/>
    <x v="0"/>
    <x v="0"/>
    <x v="1"/>
    <n v="1006.84"/>
    <x v="1011"/>
    <d v="2026-08-11T00:00:00"/>
  </r>
  <r>
    <n v="2026"/>
    <x v="0"/>
    <x v="0"/>
    <x v="165"/>
    <n v="863.2"/>
    <x v="1190"/>
    <d v="2026-07-31T00:00:00"/>
  </r>
  <r>
    <n v="2026"/>
    <x v="0"/>
    <x v="0"/>
    <x v="205"/>
    <n v="689.16"/>
    <x v="1191"/>
    <d v="2026-08-03T00:00:00"/>
  </r>
  <r>
    <n v="2026"/>
    <x v="0"/>
    <x v="0"/>
    <x v="112"/>
    <n v="102.48"/>
    <x v="1192"/>
    <d v="2026-08-25T00:00:00"/>
  </r>
  <r>
    <n v="2026"/>
    <x v="57"/>
    <x v="57"/>
    <x v="403"/>
    <n v="858856.45"/>
    <x v="1193"/>
    <d v="2026-07-31T00:00:00"/>
  </r>
  <r>
    <n v="2026"/>
    <x v="10"/>
    <x v="10"/>
    <x v="595"/>
    <n v="2"/>
    <x v="1194"/>
    <d v="2026-08-12T00:00:00"/>
  </r>
  <r>
    <n v="2026"/>
    <x v="10"/>
    <x v="10"/>
    <x v="595"/>
    <n v="5040"/>
    <x v="1194"/>
    <d v="2026-08-12T00:00:00"/>
  </r>
  <r>
    <n v="2026"/>
    <x v="58"/>
    <x v="58"/>
    <x v="403"/>
    <n v="674950.69"/>
    <x v="1193"/>
    <d v="2026-07-31T00:00:00"/>
  </r>
  <r>
    <n v="2026"/>
    <x v="0"/>
    <x v="0"/>
    <x v="160"/>
    <n v="402.6"/>
    <x v="1129"/>
    <d v="2026-08-04T00:00:00"/>
  </r>
  <r>
    <n v="2026"/>
    <x v="10"/>
    <x v="10"/>
    <x v="596"/>
    <n v="2"/>
    <x v="1195"/>
    <d v="2026-08-12T00:00:00"/>
  </r>
  <r>
    <n v="2026"/>
    <x v="10"/>
    <x v="10"/>
    <x v="596"/>
    <n v="660"/>
    <x v="1195"/>
    <d v="2026-08-12T00:00:00"/>
  </r>
  <r>
    <n v="2026"/>
    <x v="4"/>
    <x v="4"/>
    <x v="176"/>
    <n v="41.91"/>
    <x v="1196"/>
    <d v="2026-08-03T00:00:00"/>
  </r>
  <r>
    <n v="2026"/>
    <x v="22"/>
    <x v="22"/>
    <x v="176"/>
    <n v="30.8"/>
    <x v="1196"/>
    <d v="2026-08-03T00:00:00"/>
  </r>
  <r>
    <n v="2026"/>
    <x v="10"/>
    <x v="10"/>
    <x v="597"/>
    <n v="2"/>
    <x v="1197"/>
    <d v="2026-08-12T00:00:00"/>
  </r>
  <r>
    <n v="2026"/>
    <x v="10"/>
    <x v="10"/>
    <x v="597"/>
    <n v="1920"/>
    <x v="1197"/>
    <d v="2026-08-12T00:00:00"/>
  </r>
  <r>
    <n v="2026"/>
    <x v="0"/>
    <x v="0"/>
    <x v="427"/>
    <n v="2756"/>
    <x v="1189"/>
    <d v="2026-08-03T00:00:00"/>
  </r>
  <r>
    <n v="2026"/>
    <x v="57"/>
    <x v="57"/>
    <x v="598"/>
    <n v="83692"/>
    <x v="1198"/>
    <d v="2026-08-04T00:00:00"/>
  </r>
  <r>
    <n v="2026"/>
    <x v="15"/>
    <x v="15"/>
    <x v="599"/>
    <n v="2806"/>
    <x v="1199"/>
    <d v="2026-09-17T00:00:00"/>
  </r>
  <r>
    <n v="2026"/>
    <x v="0"/>
    <x v="0"/>
    <x v="427"/>
    <n v="672.26"/>
    <x v="1189"/>
    <d v="2026-08-03T00:00:00"/>
  </r>
  <r>
    <n v="2026"/>
    <x v="0"/>
    <x v="0"/>
    <x v="600"/>
    <n v="3574.6"/>
    <x v="1200"/>
    <d v="2026-07-31T00:00:00"/>
  </r>
  <r>
    <n v="2026"/>
    <x v="4"/>
    <x v="4"/>
    <x v="601"/>
    <n v="2519.5500000000002"/>
    <x v="1201"/>
    <d v="2026-07-31T00:00:00"/>
  </r>
  <r>
    <n v="2026"/>
    <x v="0"/>
    <x v="0"/>
    <x v="1"/>
    <n v="3356.7"/>
    <x v="1011"/>
    <d v="2026-08-11T00:00:00"/>
  </r>
  <r>
    <n v="2026"/>
    <x v="0"/>
    <x v="0"/>
    <x v="1"/>
    <n v="2013.68"/>
    <x v="1011"/>
    <d v="2026-08-11T00:00:00"/>
  </r>
  <r>
    <n v="2026"/>
    <x v="0"/>
    <x v="0"/>
    <x v="168"/>
    <n v="24.96"/>
    <x v="1183"/>
    <d v="2026-07-31T00:00:00"/>
  </r>
  <r>
    <n v="2026"/>
    <x v="0"/>
    <x v="0"/>
    <x v="168"/>
    <n v="39.94"/>
    <x v="1183"/>
    <d v="2026-07-31T00:00:00"/>
  </r>
  <r>
    <n v="2026"/>
    <x v="0"/>
    <x v="0"/>
    <x v="168"/>
    <n v="762.53"/>
    <x v="1183"/>
    <d v="2026-07-31T00:00:00"/>
  </r>
  <r>
    <n v="2026"/>
    <x v="0"/>
    <x v="0"/>
    <x v="168"/>
    <n v="26"/>
    <x v="1183"/>
    <d v="2026-07-31T00:00:00"/>
  </r>
  <r>
    <n v="2026"/>
    <x v="0"/>
    <x v="0"/>
    <x v="168"/>
    <n v="31.2"/>
    <x v="1183"/>
    <d v="2026-07-31T00:00:00"/>
  </r>
  <r>
    <n v="2026"/>
    <x v="0"/>
    <x v="0"/>
    <x v="168"/>
    <n v="240.86"/>
    <x v="1183"/>
    <d v="2026-07-31T00:00:00"/>
  </r>
  <r>
    <n v="2026"/>
    <x v="0"/>
    <x v="0"/>
    <x v="168"/>
    <n v="31.2"/>
    <x v="1183"/>
    <d v="2026-07-31T00:00:00"/>
  </r>
  <r>
    <n v="2026"/>
    <x v="29"/>
    <x v="29"/>
    <x v="529"/>
    <n v="902"/>
    <x v="917"/>
    <d v="2026-09-16T00:00:00"/>
  </r>
  <r>
    <n v="2026"/>
    <x v="29"/>
    <x v="29"/>
    <x v="529"/>
    <n v="8.14"/>
    <x v="917"/>
    <d v="2026-09-16T00:00:00"/>
  </r>
  <r>
    <n v="2026"/>
    <x v="29"/>
    <x v="29"/>
    <x v="529"/>
    <n v="7.63"/>
    <x v="917"/>
    <d v="2026-09-16T00:00:00"/>
  </r>
  <r>
    <n v="2026"/>
    <x v="29"/>
    <x v="29"/>
    <x v="529"/>
    <n v="168.28"/>
    <x v="917"/>
    <d v="2026-09-16T00:00:00"/>
  </r>
  <r>
    <n v="2026"/>
    <x v="29"/>
    <x v="29"/>
    <x v="529"/>
    <n v="20.41"/>
    <x v="917"/>
    <d v="2026-09-16T00:00:00"/>
  </r>
  <r>
    <n v="2026"/>
    <x v="29"/>
    <x v="29"/>
    <x v="529"/>
    <n v="30.46"/>
    <x v="917"/>
    <d v="2026-09-16T00:00:00"/>
  </r>
  <r>
    <n v="2026"/>
    <x v="29"/>
    <x v="29"/>
    <x v="529"/>
    <n v="1213.03"/>
    <x v="917"/>
    <d v="2026-09-16T00:00:00"/>
  </r>
  <r>
    <n v="2026"/>
    <x v="29"/>
    <x v="29"/>
    <x v="529"/>
    <n v="16.25"/>
    <x v="917"/>
    <d v="2026-09-16T00:00:00"/>
  </r>
  <r>
    <n v="2026"/>
    <x v="29"/>
    <x v="29"/>
    <x v="529"/>
    <n v="147.99"/>
    <x v="917"/>
    <d v="2026-09-16T00:00:00"/>
  </r>
  <r>
    <n v="2026"/>
    <x v="29"/>
    <x v="29"/>
    <x v="529"/>
    <n v="118.81"/>
    <x v="917"/>
    <d v="2026-09-16T00:00:00"/>
  </r>
  <r>
    <n v="2026"/>
    <x v="29"/>
    <x v="29"/>
    <x v="529"/>
    <n v="484.14"/>
    <x v="917"/>
    <d v="2026-09-16T00:00:00"/>
  </r>
  <r>
    <n v="2026"/>
    <x v="29"/>
    <x v="29"/>
    <x v="529"/>
    <n v="42"/>
    <x v="917"/>
    <d v="2026-09-16T00:00:00"/>
  </r>
  <r>
    <n v="2026"/>
    <x v="29"/>
    <x v="29"/>
    <x v="529"/>
    <n v="84.33"/>
    <x v="917"/>
    <d v="2026-09-16T00:00:00"/>
  </r>
  <r>
    <n v="2026"/>
    <x v="29"/>
    <x v="29"/>
    <x v="529"/>
    <n v="50.33"/>
    <x v="917"/>
    <d v="2026-09-16T00:00:00"/>
  </r>
  <r>
    <n v="2026"/>
    <x v="29"/>
    <x v="29"/>
    <x v="529"/>
    <n v="3.6"/>
    <x v="917"/>
    <d v="2026-09-16T00:00:00"/>
  </r>
  <r>
    <n v="2026"/>
    <x v="29"/>
    <x v="29"/>
    <x v="529"/>
    <n v="2.98"/>
    <x v="917"/>
    <d v="2026-09-16T00:00:00"/>
  </r>
  <r>
    <n v="2026"/>
    <x v="29"/>
    <x v="29"/>
    <x v="529"/>
    <n v="333.38"/>
    <x v="917"/>
    <d v="2026-09-16T00:00:00"/>
  </r>
  <r>
    <n v="2026"/>
    <x v="29"/>
    <x v="29"/>
    <x v="529"/>
    <n v="271.13"/>
    <x v="917"/>
    <d v="2026-09-16T00:00:00"/>
  </r>
  <r>
    <n v="2026"/>
    <x v="29"/>
    <x v="29"/>
    <x v="529"/>
    <n v="1289.75"/>
    <x v="917"/>
    <d v="2026-09-16T00:00:00"/>
  </r>
  <r>
    <n v="2026"/>
    <x v="29"/>
    <x v="29"/>
    <x v="529"/>
    <n v="344.96"/>
    <x v="917"/>
    <d v="2026-09-16T00:00:00"/>
  </r>
  <r>
    <n v="2026"/>
    <x v="29"/>
    <x v="29"/>
    <x v="529"/>
    <n v="0.04"/>
    <x v="917"/>
    <d v="2026-09-16T00:00:00"/>
  </r>
  <r>
    <n v="2026"/>
    <x v="29"/>
    <x v="29"/>
    <x v="529"/>
    <n v="118.2"/>
    <x v="917"/>
    <d v="2026-09-16T00:00:00"/>
  </r>
  <r>
    <n v="2026"/>
    <x v="29"/>
    <x v="29"/>
    <x v="529"/>
    <n v="1.65"/>
    <x v="917"/>
    <d v="2026-09-16T00:00:00"/>
  </r>
  <r>
    <n v="2026"/>
    <x v="29"/>
    <x v="29"/>
    <x v="529"/>
    <n v="252.08"/>
    <x v="917"/>
    <d v="2026-09-16T00:00:00"/>
  </r>
  <r>
    <n v="2026"/>
    <x v="29"/>
    <x v="29"/>
    <x v="529"/>
    <n v="0.76"/>
    <x v="917"/>
    <d v="2026-09-16T00:00:00"/>
  </r>
  <r>
    <n v="2026"/>
    <x v="29"/>
    <x v="29"/>
    <x v="529"/>
    <n v="858"/>
    <x v="917"/>
    <d v="2026-09-16T00:00:00"/>
  </r>
  <r>
    <n v="2026"/>
    <x v="29"/>
    <x v="29"/>
    <x v="529"/>
    <n v="230.75"/>
    <x v="917"/>
    <d v="2026-09-16T00:00:00"/>
  </r>
  <r>
    <n v="2026"/>
    <x v="29"/>
    <x v="29"/>
    <x v="529"/>
    <n v="44.16"/>
    <x v="917"/>
    <d v="2026-09-16T00:00:00"/>
  </r>
  <r>
    <n v="2026"/>
    <x v="29"/>
    <x v="29"/>
    <x v="529"/>
    <n v="6333.44"/>
    <x v="917"/>
    <d v="2026-09-16T00:00:00"/>
  </r>
  <r>
    <n v="2026"/>
    <x v="29"/>
    <x v="29"/>
    <x v="529"/>
    <n v="421.48"/>
    <x v="917"/>
    <d v="2026-09-16T00:00:00"/>
  </r>
  <r>
    <n v="2026"/>
    <x v="10"/>
    <x v="10"/>
    <x v="602"/>
    <n v="1176"/>
    <x v="1202"/>
    <d v="2026-09-15T00:00:00"/>
  </r>
  <r>
    <n v="2026"/>
    <x v="10"/>
    <x v="10"/>
    <x v="602"/>
    <n v="265.64999999999998"/>
    <x v="1202"/>
    <d v="2026-09-15T00:00:00"/>
  </r>
  <r>
    <n v="2026"/>
    <x v="29"/>
    <x v="29"/>
    <x v="529"/>
    <n v="230.4"/>
    <x v="917"/>
    <d v="2026-09-16T00:00:00"/>
  </r>
  <r>
    <n v="2026"/>
    <x v="29"/>
    <x v="29"/>
    <x v="529"/>
    <n v="34.479999999999997"/>
    <x v="917"/>
    <d v="2026-09-16T00:00:00"/>
  </r>
  <r>
    <n v="2026"/>
    <x v="29"/>
    <x v="29"/>
    <x v="529"/>
    <n v="222.68"/>
    <x v="917"/>
    <d v="2026-09-16T00:00:00"/>
  </r>
  <r>
    <n v="2026"/>
    <x v="29"/>
    <x v="29"/>
    <x v="529"/>
    <n v="34"/>
    <x v="917"/>
    <d v="2026-09-16T00:00:00"/>
  </r>
  <r>
    <n v="2026"/>
    <x v="29"/>
    <x v="29"/>
    <x v="529"/>
    <n v="621.5"/>
    <x v="917"/>
    <d v="2026-09-16T00:00:00"/>
  </r>
  <r>
    <n v="2026"/>
    <x v="29"/>
    <x v="29"/>
    <x v="529"/>
    <n v="27.72"/>
    <x v="917"/>
    <d v="2026-09-16T00:00:00"/>
  </r>
  <r>
    <n v="2026"/>
    <x v="29"/>
    <x v="29"/>
    <x v="529"/>
    <n v="34"/>
    <x v="917"/>
    <d v="2026-09-16T00:00:00"/>
  </r>
  <r>
    <n v="2026"/>
    <x v="29"/>
    <x v="29"/>
    <x v="529"/>
    <n v="11"/>
    <x v="917"/>
    <d v="2026-09-16T00:00:00"/>
  </r>
  <r>
    <n v="2026"/>
    <x v="29"/>
    <x v="29"/>
    <x v="529"/>
    <n v="61.4"/>
    <x v="917"/>
    <d v="2026-09-16T00:00:00"/>
  </r>
  <r>
    <n v="2026"/>
    <x v="29"/>
    <x v="29"/>
    <x v="529"/>
    <n v="90.88"/>
    <x v="917"/>
    <d v="2026-09-16T00:00:00"/>
  </r>
  <r>
    <n v="2026"/>
    <x v="29"/>
    <x v="29"/>
    <x v="529"/>
    <n v="114.09"/>
    <x v="917"/>
    <d v="2026-09-16T00:00:00"/>
  </r>
  <r>
    <n v="2026"/>
    <x v="29"/>
    <x v="29"/>
    <x v="529"/>
    <n v="423.8"/>
    <x v="917"/>
    <d v="2026-09-16T00:00:00"/>
  </r>
  <r>
    <n v="2026"/>
    <x v="29"/>
    <x v="29"/>
    <x v="529"/>
    <n v="214.14"/>
    <x v="917"/>
    <d v="2026-09-16T00:00:00"/>
  </r>
  <r>
    <n v="2026"/>
    <x v="29"/>
    <x v="29"/>
    <x v="529"/>
    <n v="25.21"/>
    <x v="917"/>
    <d v="2026-09-16T00:00:00"/>
  </r>
  <r>
    <n v="2026"/>
    <x v="29"/>
    <x v="29"/>
    <x v="529"/>
    <n v="208.41"/>
    <x v="917"/>
    <d v="2026-09-16T00:00:00"/>
  </r>
  <r>
    <n v="2026"/>
    <x v="29"/>
    <x v="29"/>
    <x v="529"/>
    <n v="1062.8900000000001"/>
    <x v="917"/>
    <d v="2026-09-16T00:00:00"/>
  </r>
  <r>
    <n v="2026"/>
    <x v="29"/>
    <x v="29"/>
    <x v="529"/>
    <n v="1467.84"/>
    <x v="917"/>
    <d v="2026-09-16T00:00:00"/>
  </r>
  <r>
    <n v="2026"/>
    <x v="29"/>
    <x v="29"/>
    <x v="529"/>
    <n v="440.8"/>
    <x v="917"/>
    <d v="2026-09-16T00:00:00"/>
  </r>
  <r>
    <n v="2026"/>
    <x v="29"/>
    <x v="29"/>
    <x v="529"/>
    <n v="813.58"/>
    <x v="917"/>
    <d v="2026-09-16T00:00:00"/>
  </r>
  <r>
    <n v="2026"/>
    <x v="29"/>
    <x v="29"/>
    <x v="529"/>
    <n v="18.18"/>
    <x v="917"/>
    <d v="2026-09-16T00:00:00"/>
  </r>
  <r>
    <n v="2026"/>
    <x v="29"/>
    <x v="29"/>
    <x v="529"/>
    <n v="19.98"/>
    <x v="917"/>
    <d v="2026-09-16T00:00:00"/>
  </r>
  <r>
    <n v="2026"/>
    <x v="29"/>
    <x v="29"/>
    <x v="529"/>
    <n v="2.37"/>
    <x v="917"/>
    <d v="2026-09-16T00:00:00"/>
  </r>
  <r>
    <n v="2026"/>
    <x v="29"/>
    <x v="29"/>
    <x v="529"/>
    <n v="4.03"/>
    <x v="917"/>
    <d v="2026-09-16T00:00:00"/>
  </r>
  <r>
    <n v="2026"/>
    <x v="29"/>
    <x v="29"/>
    <x v="529"/>
    <n v="660"/>
    <x v="917"/>
    <d v="2026-09-16T00:00:00"/>
  </r>
  <r>
    <n v="2026"/>
    <x v="29"/>
    <x v="29"/>
    <x v="529"/>
    <n v="56.47"/>
    <x v="917"/>
    <d v="2026-09-16T00:00:00"/>
  </r>
  <r>
    <n v="2026"/>
    <x v="29"/>
    <x v="29"/>
    <x v="529"/>
    <n v="238.92"/>
    <x v="917"/>
    <d v="2026-09-16T00:00:00"/>
  </r>
  <r>
    <n v="2026"/>
    <x v="29"/>
    <x v="29"/>
    <x v="529"/>
    <n v="52.42"/>
    <x v="917"/>
    <d v="2026-09-16T00:00:00"/>
  </r>
  <r>
    <n v="2026"/>
    <x v="29"/>
    <x v="29"/>
    <x v="529"/>
    <n v="938.11"/>
    <x v="917"/>
    <d v="2026-09-16T00:00:00"/>
  </r>
  <r>
    <n v="2026"/>
    <x v="29"/>
    <x v="29"/>
    <x v="529"/>
    <n v="4230.51"/>
    <x v="917"/>
    <d v="2026-09-16T00:00:00"/>
  </r>
  <r>
    <n v="2026"/>
    <x v="29"/>
    <x v="29"/>
    <x v="529"/>
    <n v="132"/>
    <x v="917"/>
    <d v="2026-09-16T00:00:00"/>
  </r>
  <r>
    <n v="2026"/>
    <x v="29"/>
    <x v="29"/>
    <x v="529"/>
    <n v="345.69"/>
    <x v="917"/>
    <d v="2026-09-16T00:00:00"/>
  </r>
  <r>
    <n v="2026"/>
    <x v="29"/>
    <x v="29"/>
    <x v="529"/>
    <n v="82.4"/>
    <x v="917"/>
    <d v="2026-09-16T00:00:00"/>
  </r>
  <r>
    <n v="2026"/>
    <x v="29"/>
    <x v="29"/>
    <x v="529"/>
    <n v="29.67"/>
    <x v="917"/>
    <d v="2026-09-16T00:00:00"/>
  </r>
  <r>
    <n v="2026"/>
    <x v="29"/>
    <x v="29"/>
    <x v="529"/>
    <n v="128.99"/>
    <x v="917"/>
    <d v="2026-09-16T00:00:00"/>
  </r>
  <r>
    <n v="2026"/>
    <x v="29"/>
    <x v="29"/>
    <x v="529"/>
    <n v="924"/>
    <x v="917"/>
    <d v="2026-09-16T00:00:00"/>
  </r>
  <r>
    <n v="2026"/>
    <x v="29"/>
    <x v="29"/>
    <x v="529"/>
    <n v="42.29"/>
    <x v="917"/>
    <d v="2026-09-16T00:00:00"/>
  </r>
  <r>
    <n v="2026"/>
    <x v="29"/>
    <x v="29"/>
    <x v="529"/>
    <n v="450.83"/>
    <x v="917"/>
    <d v="2026-09-16T00:00:00"/>
  </r>
  <r>
    <n v="2026"/>
    <x v="29"/>
    <x v="29"/>
    <x v="529"/>
    <n v="51.02"/>
    <x v="917"/>
    <d v="2026-09-16T00:00:00"/>
  </r>
  <r>
    <n v="2026"/>
    <x v="29"/>
    <x v="29"/>
    <x v="529"/>
    <n v="47.85"/>
    <x v="917"/>
    <d v="2026-09-16T00:00:00"/>
  </r>
  <r>
    <n v="2026"/>
    <x v="29"/>
    <x v="29"/>
    <x v="529"/>
    <n v="15.35"/>
    <x v="917"/>
    <d v="2026-09-16T00:00:00"/>
  </r>
  <r>
    <n v="2026"/>
    <x v="29"/>
    <x v="29"/>
    <x v="529"/>
    <n v="180.4"/>
    <x v="917"/>
    <d v="2026-09-16T00:00:00"/>
  </r>
  <r>
    <n v="2026"/>
    <x v="29"/>
    <x v="29"/>
    <x v="529"/>
    <n v="3159.2"/>
    <x v="917"/>
    <d v="2026-09-16T00:00:00"/>
  </r>
  <r>
    <n v="2026"/>
    <x v="29"/>
    <x v="29"/>
    <x v="529"/>
    <n v="4400"/>
    <x v="917"/>
    <d v="2026-09-16T00:00:00"/>
  </r>
  <r>
    <n v="2026"/>
    <x v="29"/>
    <x v="29"/>
    <x v="529"/>
    <n v="949.61"/>
    <x v="917"/>
    <d v="2026-09-16T00:00:00"/>
  </r>
  <r>
    <n v="2026"/>
    <x v="29"/>
    <x v="29"/>
    <x v="529"/>
    <n v="1181.78"/>
    <x v="917"/>
    <d v="2026-09-16T00:00:00"/>
  </r>
  <r>
    <n v="2026"/>
    <x v="29"/>
    <x v="29"/>
    <x v="529"/>
    <n v="35.11"/>
    <x v="917"/>
    <d v="2026-09-16T00:00:00"/>
  </r>
  <r>
    <n v="2026"/>
    <x v="29"/>
    <x v="29"/>
    <x v="529"/>
    <n v="2429.5300000000002"/>
    <x v="917"/>
    <d v="2026-09-16T00:00:00"/>
  </r>
  <r>
    <n v="2026"/>
    <x v="29"/>
    <x v="29"/>
    <x v="529"/>
    <n v="1901.71"/>
    <x v="917"/>
    <d v="2026-09-16T00:00:00"/>
  </r>
  <r>
    <n v="2026"/>
    <x v="29"/>
    <x v="29"/>
    <x v="529"/>
    <n v="307.06"/>
    <x v="917"/>
    <d v="2026-09-16T00:00:00"/>
  </r>
  <r>
    <n v="2026"/>
    <x v="29"/>
    <x v="29"/>
    <x v="529"/>
    <n v="65.87"/>
    <x v="917"/>
    <d v="2026-09-16T00:00:00"/>
  </r>
  <r>
    <n v="2026"/>
    <x v="29"/>
    <x v="29"/>
    <x v="529"/>
    <n v="320.97000000000003"/>
    <x v="917"/>
    <d v="2026-09-16T00:00:00"/>
  </r>
  <r>
    <n v="2026"/>
    <x v="29"/>
    <x v="29"/>
    <x v="529"/>
    <n v="76.28"/>
    <x v="917"/>
    <d v="2026-09-16T00:00:00"/>
  </r>
  <r>
    <n v="2026"/>
    <x v="29"/>
    <x v="29"/>
    <x v="529"/>
    <n v="2.94"/>
    <x v="917"/>
    <d v="2026-09-16T00:00:00"/>
  </r>
  <r>
    <n v="2026"/>
    <x v="29"/>
    <x v="29"/>
    <x v="529"/>
    <n v="20.48"/>
    <x v="917"/>
    <d v="2026-09-16T00:00:00"/>
  </r>
  <r>
    <n v="2026"/>
    <x v="29"/>
    <x v="29"/>
    <x v="529"/>
    <n v="268.63"/>
    <x v="917"/>
    <d v="2026-09-16T00:00:00"/>
  </r>
  <r>
    <n v="2026"/>
    <x v="29"/>
    <x v="29"/>
    <x v="529"/>
    <n v="25.2"/>
    <x v="917"/>
    <d v="2026-09-16T00:00:00"/>
  </r>
  <r>
    <n v="2026"/>
    <x v="29"/>
    <x v="29"/>
    <x v="529"/>
    <n v="154.49"/>
    <x v="917"/>
    <d v="2026-09-16T00:00:00"/>
  </r>
  <r>
    <n v="2026"/>
    <x v="29"/>
    <x v="29"/>
    <x v="529"/>
    <n v="250.8"/>
    <x v="917"/>
    <d v="2026-09-16T00:00:00"/>
  </r>
  <r>
    <n v="2026"/>
    <x v="29"/>
    <x v="29"/>
    <x v="529"/>
    <n v="1037.5"/>
    <x v="917"/>
    <d v="2026-09-16T00:00:00"/>
  </r>
  <r>
    <n v="2026"/>
    <x v="29"/>
    <x v="29"/>
    <x v="529"/>
    <n v="60"/>
    <x v="917"/>
    <d v="2026-09-16T00:00:00"/>
  </r>
  <r>
    <n v="2026"/>
    <x v="0"/>
    <x v="0"/>
    <x v="168"/>
    <n v="122.72"/>
    <x v="1183"/>
    <d v="2026-07-31T00:00:00"/>
  </r>
  <r>
    <n v="2026"/>
    <x v="0"/>
    <x v="0"/>
    <x v="168"/>
    <n v="126.67"/>
    <x v="1183"/>
    <d v="2026-07-31T00:00:00"/>
  </r>
  <r>
    <n v="2026"/>
    <x v="0"/>
    <x v="0"/>
    <x v="556"/>
    <n v="1346.88"/>
    <x v="992"/>
    <d v="2026-08-07T00:00:00"/>
  </r>
  <r>
    <n v="2026"/>
    <x v="0"/>
    <x v="0"/>
    <x v="168"/>
    <n v="122.72"/>
    <x v="1183"/>
    <d v="2026-07-31T00:00:00"/>
  </r>
  <r>
    <n v="2026"/>
    <x v="0"/>
    <x v="0"/>
    <x v="168"/>
    <n v="126.67"/>
    <x v="1183"/>
    <d v="2026-07-31T00:00:00"/>
  </r>
  <r>
    <n v="2026"/>
    <x v="0"/>
    <x v="0"/>
    <x v="168"/>
    <n v="52"/>
    <x v="1183"/>
    <d v="2026-07-31T00:00:00"/>
  </r>
  <r>
    <n v="2026"/>
    <x v="0"/>
    <x v="0"/>
    <x v="168"/>
    <n v="62.4"/>
    <x v="1183"/>
    <d v="2026-07-31T00:00:00"/>
  </r>
  <r>
    <n v="2026"/>
    <x v="0"/>
    <x v="0"/>
    <x v="556"/>
    <n v="8497.7099999999991"/>
    <x v="992"/>
    <d v="2026-08-07T00:00:00"/>
  </r>
  <r>
    <n v="2026"/>
    <x v="0"/>
    <x v="0"/>
    <x v="556"/>
    <n v="1209.26"/>
    <x v="992"/>
    <d v="2026-08-07T00:00:00"/>
  </r>
  <r>
    <n v="2026"/>
    <x v="0"/>
    <x v="0"/>
    <x v="168"/>
    <n v="286.10000000000002"/>
    <x v="1183"/>
    <d v="2026-07-31T00:00:00"/>
  </r>
  <r>
    <n v="2026"/>
    <x v="0"/>
    <x v="0"/>
    <x v="168"/>
    <n v="103.9"/>
    <x v="1183"/>
    <d v="2026-07-31T00:00:00"/>
  </r>
  <r>
    <n v="2026"/>
    <x v="0"/>
    <x v="0"/>
    <x v="0"/>
    <n v="530.71"/>
    <x v="1203"/>
    <d v="2026-07-31T00:00:00"/>
  </r>
  <r>
    <n v="2026"/>
    <x v="0"/>
    <x v="0"/>
    <x v="168"/>
    <n v="122.72"/>
    <x v="1183"/>
    <d v="2026-07-31T00:00:00"/>
  </r>
  <r>
    <n v="2026"/>
    <x v="0"/>
    <x v="0"/>
    <x v="168"/>
    <n v="12.48"/>
    <x v="1183"/>
    <d v="2026-07-31T00:00:00"/>
  </r>
  <r>
    <n v="2026"/>
    <x v="0"/>
    <x v="0"/>
    <x v="168"/>
    <n v="126.67"/>
    <x v="1183"/>
    <d v="2026-07-31T00:00:00"/>
  </r>
  <r>
    <n v="2026"/>
    <x v="0"/>
    <x v="0"/>
    <x v="168"/>
    <n v="26"/>
    <x v="1183"/>
    <d v="2026-07-31T00:00:00"/>
  </r>
  <r>
    <n v="2026"/>
    <x v="0"/>
    <x v="0"/>
    <x v="0"/>
    <n v="561.6"/>
    <x v="1203"/>
    <d v="2026-07-31T00:00:00"/>
  </r>
  <r>
    <n v="2026"/>
    <x v="0"/>
    <x v="0"/>
    <x v="0"/>
    <n v="28.08"/>
    <x v="1203"/>
    <d v="2026-07-31T00:00:00"/>
  </r>
  <r>
    <n v="2026"/>
    <x v="0"/>
    <x v="0"/>
    <x v="0"/>
    <n v="39"/>
    <x v="1203"/>
    <d v="2026-07-31T00:00:00"/>
  </r>
  <r>
    <n v="2026"/>
    <x v="0"/>
    <x v="0"/>
    <x v="168"/>
    <n v="240.86"/>
    <x v="1183"/>
    <d v="2026-07-31T00:00:00"/>
  </r>
  <r>
    <n v="2026"/>
    <x v="0"/>
    <x v="0"/>
    <x v="168"/>
    <n v="122.72"/>
    <x v="1183"/>
    <d v="2026-07-31T00:00:00"/>
  </r>
  <r>
    <n v="2026"/>
    <x v="0"/>
    <x v="0"/>
    <x v="168"/>
    <n v="12.48"/>
    <x v="1183"/>
    <d v="2026-07-31T00:00:00"/>
  </r>
  <r>
    <n v="2026"/>
    <x v="0"/>
    <x v="0"/>
    <x v="168"/>
    <n v="19.97"/>
    <x v="1183"/>
    <d v="2026-07-31T00:00:00"/>
  </r>
  <r>
    <n v="2026"/>
    <x v="0"/>
    <x v="0"/>
    <x v="168"/>
    <n v="126.67"/>
    <x v="1183"/>
    <d v="2026-07-31T00:00:00"/>
  </r>
  <r>
    <n v="2026"/>
    <x v="0"/>
    <x v="0"/>
    <x v="168"/>
    <n v="52"/>
    <x v="1183"/>
    <d v="2026-07-31T00:00:00"/>
  </r>
  <r>
    <n v="2026"/>
    <x v="0"/>
    <x v="0"/>
    <x v="168"/>
    <n v="18.72"/>
    <x v="1183"/>
    <d v="2026-07-31T00:00:00"/>
  </r>
  <r>
    <n v="2026"/>
    <x v="0"/>
    <x v="0"/>
    <x v="168"/>
    <n v="361.3"/>
    <x v="1183"/>
    <d v="2026-07-31T00:00:00"/>
  </r>
  <r>
    <n v="2026"/>
    <x v="0"/>
    <x v="0"/>
    <x v="37"/>
    <n v="520"/>
    <x v="1144"/>
    <d v="2026-08-11T00:00:00"/>
  </r>
  <r>
    <n v="2026"/>
    <x v="0"/>
    <x v="0"/>
    <x v="37"/>
    <n v="11689.6"/>
    <x v="1144"/>
    <d v="2026-08-11T00:00:00"/>
  </r>
  <r>
    <n v="2026"/>
    <x v="0"/>
    <x v="0"/>
    <x v="168"/>
    <n v="52"/>
    <x v="1183"/>
    <d v="2026-07-31T00:00:00"/>
  </r>
  <r>
    <n v="2026"/>
    <x v="25"/>
    <x v="25"/>
    <x v="544"/>
    <n v="4375"/>
    <x v="1204"/>
    <d v="2026-08-20T00:00:00"/>
  </r>
  <r>
    <n v="2026"/>
    <x v="25"/>
    <x v="25"/>
    <x v="337"/>
    <n v="2030"/>
    <x v="1205"/>
    <d v="2026-08-20T00:00:00"/>
  </r>
  <r>
    <n v="2026"/>
    <x v="10"/>
    <x v="10"/>
    <x v="251"/>
    <n v="1958.45"/>
    <x v="1121"/>
    <d v="2026-09-01T00:00:00"/>
  </r>
  <r>
    <n v="2026"/>
    <x v="10"/>
    <x v="10"/>
    <x v="251"/>
    <n v="137264.10999999999"/>
    <x v="1121"/>
    <d v="2026-09-01T00:00:00"/>
  </r>
  <r>
    <n v="2026"/>
    <x v="25"/>
    <x v="25"/>
    <x v="251"/>
    <n v="396.83"/>
    <x v="1121"/>
    <d v="2026-09-01T00:00:00"/>
  </r>
  <r>
    <n v="2026"/>
    <x v="25"/>
    <x v="25"/>
    <x v="251"/>
    <n v="22937.84"/>
    <x v="1121"/>
    <d v="2026-09-01T00:00:00"/>
  </r>
  <r>
    <n v="2026"/>
    <x v="59"/>
    <x v="59"/>
    <x v="603"/>
    <n v="2186.6"/>
    <x v="1206"/>
    <d v="2026-07-29T00:00:00"/>
  </r>
  <r>
    <n v="2026"/>
    <x v="59"/>
    <x v="59"/>
    <x v="604"/>
    <n v="2290.3000000000002"/>
    <x v="1207"/>
    <d v="2026-07-29T00:00:00"/>
  </r>
  <r>
    <n v="2026"/>
    <x v="59"/>
    <x v="59"/>
    <x v="159"/>
    <n v="10268.549999999999"/>
    <x v="1208"/>
    <d v="2026-07-29T00:00:00"/>
  </r>
  <r>
    <n v="2026"/>
    <x v="59"/>
    <x v="59"/>
    <x v="605"/>
    <n v="1829.24"/>
    <x v="1209"/>
    <d v="2026-07-29T00:00:00"/>
  </r>
  <r>
    <n v="2026"/>
    <x v="0"/>
    <x v="0"/>
    <x v="168"/>
    <n v="78"/>
    <x v="1183"/>
    <d v="2026-07-31T00:00:00"/>
  </r>
  <r>
    <n v="2026"/>
    <x v="0"/>
    <x v="0"/>
    <x v="168"/>
    <n v="12.48"/>
    <x v="1183"/>
    <d v="2026-07-31T00:00:00"/>
  </r>
  <r>
    <n v="2026"/>
    <x v="0"/>
    <x v="0"/>
    <x v="168"/>
    <n v="52"/>
    <x v="1183"/>
    <d v="2026-07-31T00:00:00"/>
  </r>
  <r>
    <n v="2026"/>
    <x v="0"/>
    <x v="0"/>
    <x v="168"/>
    <n v="24.96"/>
    <x v="1183"/>
    <d v="2026-07-31T00:00:00"/>
  </r>
  <r>
    <n v="2026"/>
    <x v="0"/>
    <x v="0"/>
    <x v="168"/>
    <n v="126.67"/>
    <x v="1183"/>
    <d v="2026-07-31T00:00:00"/>
  </r>
  <r>
    <n v="2026"/>
    <x v="0"/>
    <x v="0"/>
    <x v="168"/>
    <n v="190.53"/>
    <x v="1183"/>
    <d v="2026-07-31T00:00:00"/>
  </r>
  <r>
    <n v="2026"/>
    <x v="0"/>
    <x v="0"/>
    <x v="168"/>
    <n v="52"/>
    <x v="1183"/>
    <d v="2026-07-31T00:00:00"/>
  </r>
  <r>
    <n v="2026"/>
    <x v="0"/>
    <x v="0"/>
    <x v="168"/>
    <n v="1143.79"/>
    <x v="1183"/>
    <d v="2026-07-31T00:00:00"/>
  </r>
  <r>
    <n v="2026"/>
    <x v="0"/>
    <x v="0"/>
    <x v="168"/>
    <n v="52"/>
    <x v="1183"/>
    <d v="2026-07-31T00:00:00"/>
  </r>
  <r>
    <n v="2026"/>
    <x v="0"/>
    <x v="0"/>
    <x v="168"/>
    <n v="62.4"/>
    <x v="1183"/>
    <d v="2026-07-31T00:00:00"/>
  </r>
  <r>
    <n v="2026"/>
    <x v="0"/>
    <x v="0"/>
    <x v="168"/>
    <n v="1143.79"/>
    <x v="1183"/>
    <d v="2026-07-31T00:00:00"/>
  </r>
  <r>
    <n v="2026"/>
    <x v="0"/>
    <x v="0"/>
    <x v="168"/>
    <n v="52"/>
    <x v="1183"/>
    <d v="2026-07-31T00:00:00"/>
  </r>
  <r>
    <n v="2026"/>
    <x v="0"/>
    <x v="0"/>
    <x v="168"/>
    <n v="62.4"/>
    <x v="1183"/>
    <d v="2026-07-31T00:00:00"/>
  </r>
  <r>
    <n v="2026"/>
    <x v="0"/>
    <x v="0"/>
    <x v="365"/>
    <n v="1930.24"/>
    <x v="990"/>
    <d v="2026-08-07T00:00:00"/>
  </r>
  <r>
    <n v="2026"/>
    <x v="11"/>
    <x v="11"/>
    <x v="606"/>
    <n v="1596.5"/>
    <x v="1210"/>
    <d v="2026-09-01T00:00:00"/>
  </r>
  <r>
    <n v="2026"/>
    <x v="11"/>
    <x v="11"/>
    <x v="606"/>
    <n v="1596.5"/>
    <x v="1210"/>
    <d v="2026-09-01T00:00:00"/>
  </r>
  <r>
    <n v="2026"/>
    <x v="14"/>
    <x v="14"/>
    <x v="365"/>
    <n v="1559.38"/>
    <x v="990"/>
    <d v="2026-08-07T00:00:00"/>
  </r>
  <r>
    <n v="2026"/>
    <x v="14"/>
    <x v="14"/>
    <x v="365"/>
    <n v="1559.38"/>
    <x v="990"/>
    <d v="2026-08-07T00:00:00"/>
  </r>
  <r>
    <n v="2026"/>
    <x v="11"/>
    <x v="11"/>
    <x v="606"/>
    <n v="1596.5"/>
    <x v="1210"/>
    <d v="2026-09-01T00:00:00"/>
  </r>
  <r>
    <n v="2026"/>
    <x v="14"/>
    <x v="14"/>
    <x v="365"/>
    <n v="290.77999999999997"/>
    <x v="990"/>
    <d v="2026-08-07T00:00:00"/>
  </r>
  <r>
    <n v="2026"/>
    <x v="4"/>
    <x v="4"/>
    <x v="365"/>
    <n v="464.88"/>
    <x v="990"/>
    <d v="2026-08-07T00:00:00"/>
  </r>
  <r>
    <n v="2026"/>
    <x v="14"/>
    <x v="14"/>
    <x v="365"/>
    <n v="1559.38"/>
    <x v="990"/>
    <d v="2026-08-07T00:00:00"/>
  </r>
  <r>
    <n v="2026"/>
    <x v="14"/>
    <x v="14"/>
    <x v="365"/>
    <n v="545.22"/>
    <x v="990"/>
    <d v="2026-08-07T00:00:00"/>
  </r>
  <r>
    <n v="2026"/>
    <x v="14"/>
    <x v="14"/>
    <x v="365"/>
    <n v="1559.38"/>
    <x v="990"/>
    <d v="2026-08-07T00:00:00"/>
  </r>
  <r>
    <n v="2026"/>
    <x v="11"/>
    <x v="11"/>
    <x v="25"/>
    <n v="52337.97"/>
    <x v="1211"/>
    <d v="2026-07-31T00:00:00"/>
  </r>
  <r>
    <n v="2026"/>
    <x v="60"/>
    <x v="60"/>
    <x v="225"/>
    <n v="2406637.16"/>
    <x v="1212"/>
    <d v="2026-07-29T00:00:00"/>
  </r>
  <r>
    <n v="2026"/>
    <x v="14"/>
    <x v="14"/>
    <x v="365"/>
    <n v="290.77999999999997"/>
    <x v="990"/>
    <d v="2026-08-07T00:00:00"/>
  </r>
  <r>
    <n v="2026"/>
    <x v="4"/>
    <x v="4"/>
    <x v="365"/>
    <n v="464.88"/>
    <x v="990"/>
    <d v="2026-08-07T00:00:00"/>
  </r>
  <r>
    <n v="2026"/>
    <x v="14"/>
    <x v="14"/>
    <x v="365"/>
    <n v="545.22"/>
    <x v="990"/>
    <d v="2026-08-07T00:00:00"/>
  </r>
  <r>
    <n v="2026"/>
    <x v="4"/>
    <x v="4"/>
    <x v="365"/>
    <n v="464.88"/>
    <x v="990"/>
    <d v="2026-08-07T00:00:00"/>
  </r>
  <r>
    <n v="2026"/>
    <x v="14"/>
    <x v="14"/>
    <x v="365"/>
    <n v="1559.38"/>
    <x v="990"/>
    <d v="2026-08-07T00:00:00"/>
  </r>
  <r>
    <n v="2026"/>
    <x v="14"/>
    <x v="14"/>
    <x v="365"/>
    <n v="836"/>
    <x v="990"/>
    <d v="2026-08-07T00:00:00"/>
  </r>
  <r>
    <n v="2026"/>
    <x v="4"/>
    <x v="4"/>
    <x v="365"/>
    <n v="464.88"/>
    <x v="990"/>
    <d v="2026-08-07T00:00:00"/>
  </r>
  <r>
    <n v="2026"/>
    <x v="14"/>
    <x v="14"/>
    <x v="365"/>
    <n v="290.77999999999997"/>
    <x v="990"/>
    <d v="2026-08-07T00:00:00"/>
  </r>
  <r>
    <n v="2026"/>
    <x v="4"/>
    <x v="4"/>
    <x v="365"/>
    <n v="672.88"/>
    <x v="990"/>
    <d v="2026-08-07T00:00:00"/>
  </r>
  <r>
    <n v="2026"/>
    <x v="14"/>
    <x v="14"/>
    <x v="365"/>
    <n v="545.22"/>
    <x v="990"/>
    <d v="2026-08-07T00:00:00"/>
  </r>
  <r>
    <n v="2026"/>
    <x v="4"/>
    <x v="4"/>
    <x v="365"/>
    <n v="464.88"/>
    <x v="990"/>
    <d v="2026-08-07T00:00:00"/>
  </r>
  <r>
    <n v="2026"/>
    <x v="0"/>
    <x v="0"/>
    <x v="214"/>
    <n v="1219.3900000000001"/>
    <x v="1213"/>
    <d v="2026-07-30T00:00:00"/>
  </r>
  <r>
    <n v="2026"/>
    <x v="0"/>
    <x v="0"/>
    <x v="1"/>
    <n v="2776.95"/>
    <x v="1214"/>
    <d v="2026-07-31T00:00:00"/>
  </r>
  <r>
    <n v="2026"/>
    <x v="0"/>
    <x v="0"/>
    <x v="54"/>
    <n v="61.51"/>
    <x v="1215"/>
    <d v="2026-07-29T00:00:00"/>
  </r>
  <r>
    <n v="2026"/>
    <x v="0"/>
    <x v="0"/>
    <x v="1"/>
    <n v="2776.95"/>
    <x v="1214"/>
    <d v="2026-07-31T00:00:00"/>
  </r>
  <r>
    <n v="2026"/>
    <x v="14"/>
    <x v="14"/>
    <x v="365"/>
    <n v="1559.38"/>
    <x v="990"/>
    <d v="2026-08-07T00:00:00"/>
  </r>
  <r>
    <n v="2026"/>
    <x v="14"/>
    <x v="14"/>
    <x v="365"/>
    <n v="545.22"/>
    <x v="990"/>
    <d v="2026-08-07T00:00:00"/>
  </r>
  <r>
    <n v="2026"/>
    <x v="4"/>
    <x v="4"/>
    <x v="365"/>
    <n v="464.88"/>
    <x v="990"/>
    <d v="2026-08-07T00:00:00"/>
  </r>
  <r>
    <n v="2026"/>
    <x v="14"/>
    <x v="14"/>
    <x v="365"/>
    <n v="1559.38"/>
    <x v="990"/>
    <d v="2026-08-07T00:00:00"/>
  </r>
  <r>
    <n v="2026"/>
    <x v="0"/>
    <x v="0"/>
    <x v="432"/>
    <n v="31.18"/>
    <x v="1179"/>
    <d v="2026-08-10T00:00:00"/>
  </r>
  <r>
    <n v="2026"/>
    <x v="0"/>
    <x v="0"/>
    <x v="432"/>
    <n v="2441.2199999999998"/>
    <x v="1179"/>
    <d v="2026-08-10T00:00:00"/>
  </r>
  <r>
    <n v="2026"/>
    <x v="0"/>
    <x v="0"/>
    <x v="175"/>
    <n v="1073.5999999999999"/>
    <x v="1216"/>
    <d v="2026-08-04T00:00:00"/>
  </r>
  <r>
    <n v="2026"/>
    <x v="0"/>
    <x v="0"/>
    <x v="573"/>
    <n v="4306.3599999999997"/>
    <x v="1028"/>
    <d v="2026-08-07T00:00:00"/>
  </r>
  <r>
    <n v="2026"/>
    <x v="0"/>
    <x v="0"/>
    <x v="6"/>
    <n v="1281.96"/>
    <x v="1217"/>
    <d v="2026-07-31T00:00:00"/>
  </r>
  <r>
    <n v="2026"/>
    <x v="29"/>
    <x v="29"/>
    <x v="529"/>
    <n v="413.6"/>
    <x v="917"/>
    <d v="2026-09-16T00:00:00"/>
  </r>
  <r>
    <n v="2026"/>
    <x v="10"/>
    <x v="10"/>
    <x v="14"/>
    <n v="2"/>
    <x v="1218"/>
    <d v="2026-08-03T00:00:00"/>
  </r>
  <r>
    <n v="2026"/>
    <x v="10"/>
    <x v="10"/>
    <x v="14"/>
    <n v="9234.4"/>
    <x v="1218"/>
    <d v="2026-08-03T00:00:00"/>
  </r>
  <r>
    <n v="2026"/>
    <x v="14"/>
    <x v="14"/>
    <x v="365"/>
    <n v="545.22"/>
    <x v="990"/>
    <d v="2026-08-07T00:00:00"/>
  </r>
  <r>
    <n v="2026"/>
    <x v="4"/>
    <x v="4"/>
    <x v="365"/>
    <n v="464.88"/>
    <x v="990"/>
    <d v="2026-08-07T00:00:00"/>
  </r>
  <r>
    <n v="2026"/>
    <x v="14"/>
    <x v="14"/>
    <x v="365"/>
    <n v="1559.38"/>
    <x v="990"/>
    <d v="2026-08-07T00:00:00"/>
  </r>
  <r>
    <n v="2026"/>
    <x v="1"/>
    <x v="1"/>
    <x v="2"/>
    <n v="3718.67"/>
    <x v="1219"/>
    <d v="2026-07-28T00:00:00"/>
  </r>
  <r>
    <n v="2026"/>
    <x v="1"/>
    <x v="1"/>
    <x v="2"/>
    <n v="258.07"/>
    <x v="1220"/>
    <d v="2026-07-28T00:00:00"/>
  </r>
  <r>
    <n v="2026"/>
    <x v="53"/>
    <x v="53"/>
    <x v="447"/>
    <n v="6921.59"/>
    <x v="632"/>
    <d v="2026-09-16T00:00:00"/>
  </r>
  <r>
    <n v="2026"/>
    <x v="1"/>
    <x v="1"/>
    <x v="2"/>
    <n v="5600.45"/>
    <x v="1219"/>
    <d v="2026-07-28T00:00:00"/>
  </r>
  <r>
    <n v="2026"/>
    <x v="2"/>
    <x v="2"/>
    <x v="3"/>
    <n v="26.87"/>
    <x v="1221"/>
    <d v="2026-07-28T00:00:00"/>
  </r>
  <r>
    <n v="2026"/>
    <x v="14"/>
    <x v="14"/>
    <x v="365"/>
    <n v="1559.38"/>
    <x v="990"/>
    <d v="2026-08-07T00:00:00"/>
  </r>
  <r>
    <n v="2026"/>
    <x v="4"/>
    <x v="4"/>
    <x v="365"/>
    <n v="464.88"/>
    <x v="990"/>
    <d v="2026-08-07T00:00:00"/>
  </r>
  <r>
    <n v="2026"/>
    <x v="4"/>
    <x v="4"/>
    <x v="365"/>
    <n v="542.36"/>
    <x v="990"/>
    <d v="2026-08-07T00:00:00"/>
  </r>
  <r>
    <n v="2026"/>
    <x v="14"/>
    <x v="14"/>
    <x v="365"/>
    <n v="545.22"/>
    <x v="990"/>
    <d v="2026-08-07T00:00:00"/>
  </r>
  <r>
    <n v="2026"/>
    <x v="4"/>
    <x v="4"/>
    <x v="365"/>
    <n v="464.88"/>
    <x v="990"/>
    <d v="2026-08-07T00:00:00"/>
  </r>
  <r>
    <n v="2026"/>
    <x v="14"/>
    <x v="14"/>
    <x v="365"/>
    <n v="290.77999999999997"/>
    <x v="990"/>
    <d v="2026-08-07T00:00:00"/>
  </r>
  <r>
    <n v="2026"/>
    <x v="4"/>
    <x v="4"/>
    <x v="365"/>
    <n v="464.88"/>
    <x v="990"/>
    <d v="2026-08-07T00:00:00"/>
  </r>
  <r>
    <n v="2026"/>
    <x v="14"/>
    <x v="14"/>
    <x v="365"/>
    <n v="545.22"/>
    <x v="990"/>
    <d v="2026-08-07T00:00:00"/>
  </r>
  <r>
    <n v="2026"/>
    <x v="4"/>
    <x v="4"/>
    <x v="365"/>
    <n v="464.88"/>
    <x v="990"/>
    <d v="2026-08-07T00:00:00"/>
  </r>
  <r>
    <n v="2026"/>
    <x v="14"/>
    <x v="14"/>
    <x v="365"/>
    <n v="545.22"/>
    <x v="990"/>
    <d v="2026-08-07T00:00:00"/>
  </r>
  <r>
    <n v="2026"/>
    <x v="4"/>
    <x v="4"/>
    <x v="365"/>
    <n v="464.88"/>
    <x v="990"/>
    <d v="2026-08-07T00:00:00"/>
  </r>
  <r>
    <n v="2026"/>
    <x v="0"/>
    <x v="0"/>
    <x v="163"/>
    <n v="172.02"/>
    <x v="1222"/>
    <d v="2026-08-04T00:00:00"/>
  </r>
  <r>
    <n v="2026"/>
    <x v="0"/>
    <x v="0"/>
    <x v="39"/>
    <n v="7564"/>
    <x v="1223"/>
    <d v="2026-07-31T00:00:00"/>
  </r>
  <r>
    <n v="2026"/>
    <x v="0"/>
    <x v="0"/>
    <x v="163"/>
    <n v="1899.42"/>
    <x v="1222"/>
    <d v="2026-08-04T00:00:00"/>
  </r>
  <r>
    <n v="2026"/>
    <x v="23"/>
    <x v="23"/>
    <x v="416"/>
    <n v="7140"/>
    <x v="1224"/>
    <d v="2026-08-20T00:00:00"/>
  </r>
  <r>
    <n v="2026"/>
    <x v="23"/>
    <x v="23"/>
    <x v="416"/>
    <n v="2543.63"/>
    <x v="1224"/>
    <d v="2026-08-20T00:00:00"/>
  </r>
  <r>
    <n v="2026"/>
    <x v="0"/>
    <x v="0"/>
    <x v="163"/>
    <n v="120.12"/>
    <x v="1222"/>
    <d v="2026-08-04T00:00:00"/>
  </r>
  <r>
    <n v="2026"/>
    <x v="0"/>
    <x v="0"/>
    <x v="163"/>
    <n v="34171.660000000003"/>
    <x v="1222"/>
    <d v="2026-08-04T00:00:00"/>
  </r>
  <r>
    <n v="2026"/>
    <x v="7"/>
    <x v="7"/>
    <x v="202"/>
    <n v="3154.32"/>
    <x v="1225"/>
    <d v="2026-07-29T00:00:00"/>
  </r>
  <r>
    <n v="2026"/>
    <x v="0"/>
    <x v="0"/>
    <x v="163"/>
    <n v="1477.05"/>
    <x v="1222"/>
    <d v="2026-08-04T00:00:00"/>
  </r>
  <r>
    <n v="2026"/>
    <x v="0"/>
    <x v="0"/>
    <x v="163"/>
    <n v="624.74"/>
    <x v="1222"/>
    <d v="2026-08-04T00:00:00"/>
  </r>
  <r>
    <n v="2026"/>
    <x v="0"/>
    <x v="0"/>
    <x v="163"/>
    <n v="344.04"/>
    <x v="1222"/>
    <d v="2026-08-04T00:00:00"/>
  </r>
  <r>
    <n v="2026"/>
    <x v="7"/>
    <x v="7"/>
    <x v="202"/>
    <n v="672.53"/>
    <x v="1225"/>
    <d v="2026-07-29T00:00:00"/>
  </r>
  <r>
    <n v="2026"/>
    <x v="7"/>
    <x v="7"/>
    <x v="202"/>
    <n v="228.9"/>
    <x v="1225"/>
    <d v="2026-07-29T00:00:00"/>
  </r>
  <r>
    <n v="2026"/>
    <x v="4"/>
    <x v="4"/>
    <x v="72"/>
    <n v="1617.75"/>
    <x v="1226"/>
    <d v="2026-07-31T00:00:00"/>
  </r>
  <r>
    <n v="2026"/>
    <x v="14"/>
    <x v="14"/>
    <x v="388"/>
    <n v="714"/>
    <x v="1227"/>
    <d v="2026-08-06T00:00:00"/>
  </r>
  <r>
    <n v="2026"/>
    <x v="7"/>
    <x v="7"/>
    <x v="56"/>
    <n v="6.24"/>
    <x v="1228"/>
    <d v="2026-07-29T00:00:00"/>
  </r>
  <r>
    <n v="2026"/>
    <x v="52"/>
    <x v="52"/>
    <x v="607"/>
    <n v="1024.8"/>
    <x v="1229"/>
    <d v="2026-08-10T00:00:00"/>
  </r>
  <r>
    <n v="2026"/>
    <x v="0"/>
    <x v="0"/>
    <x v="608"/>
    <n v="4524"/>
    <x v="1230"/>
    <d v="2026-07-31T00:00:00"/>
  </r>
  <r>
    <n v="2026"/>
    <x v="0"/>
    <x v="0"/>
    <x v="6"/>
    <n v="1115.0899999999999"/>
    <x v="1217"/>
    <d v="2026-07-31T00:00:00"/>
  </r>
  <r>
    <n v="2026"/>
    <x v="0"/>
    <x v="0"/>
    <x v="6"/>
    <n v="10751.25"/>
    <x v="1217"/>
    <d v="2026-07-31T00:00:00"/>
  </r>
  <r>
    <n v="2026"/>
    <x v="4"/>
    <x v="4"/>
    <x v="176"/>
    <n v="333.84"/>
    <x v="1231"/>
    <d v="2026-07-29T00:00:00"/>
  </r>
  <r>
    <n v="2026"/>
    <x v="14"/>
    <x v="14"/>
    <x v="609"/>
    <n v="359"/>
    <x v="1232"/>
    <d v="2026-08-04T00:00:00"/>
  </r>
  <r>
    <n v="2026"/>
    <x v="14"/>
    <x v="14"/>
    <x v="33"/>
    <n v="357"/>
    <x v="1233"/>
    <d v="2026-08-03T00:00:00"/>
  </r>
  <r>
    <n v="2026"/>
    <x v="14"/>
    <x v="14"/>
    <x v="33"/>
    <n v="476"/>
    <x v="1233"/>
    <d v="2026-08-03T00:00:00"/>
  </r>
  <r>
    <n v="2026"/>
    <x v="14"/>
    <x v="14"/>
    <x v="30"/>
    <n v="1737.4"/>
    <x v="1234"/>
    <d v="2026-08-07T00:00:00"/>
  </r>
  <r>
    <n v="2026"/>
    <x v="14"/>
    <x v="14"/>
    <x v="610"/>
    <n v="357"/>
    <x v="1235"/>
    <d v="2026-08-04T00:00:00"/>
  </r>
  <r>
    <n v="2026"/>
    <x v="16"/>
    <x v="16"/>
    <x v="29"/>
    <n v="4961.25"/>
    <x v="1236"/>
    <d v="2026-08-07T00:00:00"/>
  </r>
  <r>
    <n v="2026"/>
    <x v="14"/>
    <x v="14"/>
    <x v="326"/>
    <n v="368.9"/>
    <x v="1237"/>
    <d v="2026-08-03T00:00:00"/>
  </r>
  <r>
    <n v="2026"/>
    <x v="14"/>
    <x v="14"/>
    <x v="326"/>
    <n v="357"/>
    <x v="1237"/>
    <d v="2026-08-03T00:00:00"/>
  </r>
  <r>
    <n v="2026"/>
    <x v="14"/>
    <x v="14"/>
    <x v="326"/>
    <n v="368.9"/>
    <x v="1237"/>
    <d v="2026-08-03T00:00:00"/>
  </r>
  <r>
    <n v="2026"/>
    <x v="7"/>
    <x v="7"/>
    <x v="56"/>
    <n v="74.88"/>
    <x v="1228"/>
    <d v="2026-07-29T00:00:00"/>
  </r>
  <r>
    <n v="2026"/>
    <x v="7"/>
    <x v="7"/>
    <x v="56"/>
    <n v="77.38"/>
    <x v="1228"/>
    <d v="2026-07-29T00:00:00"/>
  </r>
  <r>
    <n v="2026"/>
    <x v="61"/>
    <x v="61"/>
    <x v="611"/>
    <n v="19.71"/>
    <x v="1238"/>
    <d v="2026-09-16T00:00:00"/>
  </r>
  <r>
    <n v="2026"/>
    <x v="61"/>
    <x v="61"/>
    <x v="612"/>
    <n v="106.41"/>
    <x v="1238"/>
    <d v="2026-09-16T00:00:00"/>
  </r>
  <r>
    <n v="2026"/>
    <x v="61"/>
    <x v="61"/>
    <x v="602"/>
    <n v="707.27"/>
    <x v="1238"/>
    <d v="2026-09-16T00:00:00"/>
  </r>
  <r>
    <n v="2026"/>
    <x v="62"/>
    <x v="62"/>
    <x v="269"/>
    <n v="384"/>
    <x v="1238"/>
    <d v="2026-09-16T00:00:00"/>
  </r>
  <r>
    <n v="2026"/>
    <x v="61"/>
    <x v="61"/>
    <x v="612"/>
    <n v="155.96"/>
    <x v="1238"/>
    <d v="2026-09-16T00:00:00"/>
  </r>
  <r>
    <n v="2026"/>
    <x v="62"/>
    <x v="62"/>
    <x v="269"/>
    <n v="240"/>
    <x v="1238"/>
    <d v="2026-09-16T00:00:00"/>
  </r>
  <r>
    <n v="2026"/>
    <x v="27"/>
    <x v="27"/>
    <x v="270"/>
    <n v="85"/>
    <x v="1238"/>
    <d v="2026-09-16T00:00:00"/>
  </r>
  <r>
    <n v="2026"/>
    <x v="61"/>
    <x v="61"/>
    <x v="611"/>
    <n v="55.38"/>
    <x v="1238"/>
    <d v="2026-09-16T00:00:00"/>
  </r>
  <r>
    <n v="2026"/>
    <x v="61"/>
    <x v="61"/>
    <x v="612"/>
    <n v="12557.31"/>
    <x v="1238"/>
    <d v="2026-09-16T00:00:00"/>
  </r>
  <r>
    <n v="2026"/>
    <x v="61"/>
    <x v="61"/>
    <x v="612"/>
    <n v="6075.78"/>
    <x v="1238"/>
    <d v="2026-09-16T00:00:00"/>
  </r>
  <r>
    <n v="2026"/>
    <x v="61"/>
    <x v="61"/>
    <x v="613"/>
    <n v="49.23"/>
    <x v="1238"/>
    <d v="2026-09-16T00:00:00"/>
  </r>
  <r>
    <n v="2026"/>
    <x v="61"/>
    <x v="61"/>
    <x v="611"/>
    <n v="3114"/>
    <x v="1238"/>
    <d v="2026-09-16T00:00:00"/>
  </r>
  <r>
    <n v="2026"/>
    <x v="61"/>
    <x v="61"/>
    <x v="613"/>
    <n v="693"/>
    <x v="1238"/>
    <d v="2026-09-16T00:00:00"/>
  </r>
  <r>
    <n v="2026"/>
    <x v="61"/>
    <x v="61"/>
    <x v="613"/>
    <n v="272"/>
    <x v="1238"/>
    <d v="2026-09-16T00:00:00"/>
  </r>
  <r>
    <n v="2026"/>
    <x v="62"/>
    <x v="62"/>
    <x v="268"/>
    <n v="22012.19"/>
    <x v="1238"/>
    <d v="2026-09-16T00:00:00"/>
  </r>
  <r>
    <n v="2026"/>
    <x v="27"/>
    <x v="27"/>
    <x v="270"/>
    <n v="5070.9799999999996"/>
    <x v="1238"/>
    <d v="2026-09-16T00:00:00"/>
  </r>
  <r>
    <n v="2026"/>
    <x v="2"/>
    <x v="2"/>
    <x v="298"/>
    <n v="23.08"/>
    <x v="1239"/>
    <d v="2026-08-03T00:00:00"/>
  </r>
  <r>
    <n v="2026"/>
    <x v="27"/>
    <x v="27"/>
    <x v="270"/>
    <n v="436.59"/>
    <x v="1238"/>
    <d v="2026-09-16T00:00:00"/>
  </r>
  <r>
    <n v="2026"/>
    <x v="61"/>
    <x v="61"/>
    <x v="612"/>
    <n v="-462"/>
    <x v="1238"/>
    <d v="2026-09-16T00:00:00"/>
  </r>
  <r>
    <n v="2026"/>
    <x v="23"/>
    <x v="23"/>
    <x v="422"/>
    <n v="4500"/>
    <x v="1240"/>
    <d v="2026-08-11T00:00:00"/>
  </r>
  <r>
    <n v="2026"/>
    <x v="63"/>
    <x v="63"/>
    <x v="533"/>
    <n v="38304.28"/>
    <x v="924"/>
    <d v="2026-08-13T00:00:00"/>
  </r>
  <r>
    <n v="2026"/>
    <x v="5"/>
    <x v="5"/>
    <x v="577"/>
    <n v="2640.73"/>
    <x v="1241"/>
    <d v="2026-08-03T00:00:00"/>
  </r>
  <r>
    <n v="2026"/>
    <x v="22"/>
    <x v="22"/>
    <x v="577"/>
    <n v="21.96"/>
    <x v="1241"/>
    <d v="2026-08-03T00:00:00"/>
  </r>
  <r>
    <n v="2026"/>
    <x v="0"/>
    <x v="0"/>
    <x v="204"/>
    <n v="188.61"/>
    <x v="1242"/>
    <d v="2026-08-04T00:00:00"/>
  </r>
  <r>
    <n v="2026"/>
    <x v="11"/>
    <x v="11"/>
    <x v="228"/>
    <n v="387.92"/>
    <x v="623"/>
    <d v="2026-08-26T00:00:00"/>
  </r>
  <r>
    <n v="2026"/>
    <x v="11"/>
    <x v="11"/>
    <x v="228"/>
    <n v="287.87"/>
    <x v="623"/>
    <d v="2026-08-26T00:00:00"/>
  </r>
  <r>
    <n v="2026"/>
    <x v="11"/>
    <x v="11"/>
    <x v="256"/>
    <n v="287.87"/>
    <x v="1010"/>
    <d v="2026-08-13T00:00:00"/>
  </r>
  <r>
    <n v="2026"/>
    <x v="11"/>
    <x v="11"/>
    <x v="256"/>
    <n v="119.6"/>
    <x v="1010"/>
    <d v="2026-08-13T00:00:00"/>
  </r>
  <r>
    <n v="2026"/>
    <x v="5"/>
    <x v="5"/>
    <x v="614"/>
    <n v="828.33"/>
    <x v="1243"/>
    <d v="2026-08-07T00:00:00"/>
  </r>
  <r>
    <n v="2026"/>
    <x v="0"/>
    <x v="0"/>
    <x v="224"/>
    <n v="2133.7800000000002"/>
    <x v="1244"/>
    <d v="2026-07-29T00:00:00"/>
  </r>
  <r>
    <n v="2026"/>
    <x v="0"/>
    <x v="0"/>
    <x v="96"/>
    <n v="11858.4"/>
    <x v="1139"/>
    <d v="2026-08-04T00:00:00"/>
  </r>
  <r>
    <n v="2026"/>
    <x v="0"/>
    <x v="0"/>
    <x v="96"/>
    <n v="9776"/>
    <x v="1139"/>
    <d v="2026-08-04T00:00:00"/>
  </r>
  <r>
    <n v="2026"/>
    <x v="11"/>
    <x v="11"/>
    <x v="203"/>
    <n v="540.79999999999995"/>
    <x v="887"/>
    <d v="2026-08-13T00:00:00"/>
  </r>
  <r>
    <n v="2026"/>
    <x v="0"/>
    <x v="0"/>
    <x v="216"/>
    <n v="10801.44"/>
    <x v="1245"/>
    <d v="2026-07-29T00:00:00"/>
  </r>
  <r>
    <n v="2026"/>
    <x v="29"/>
    <x v="29"/>
    <x v="529"/>
    <n v="8.0299999999999994"/>
    <x v="917"/>
    <d v="2026-09-16T00:00:00"/>
  </r>
  <r>
    <n v="2026"/>
    <x v="29"/>
    <x v="29"/>
    <x v="529"/>
    <n v="108"/>
    <x v="917"/>
    <d v="2026-09-16T00:00:00"/>
  </r>
  <r>
    <n v="2026"/>
    <x v="29"/>
    <x v="29"/>
    <x v="529"/>
    <n v="220"/>
    <x v="917"/>
    <d v="2026-09-16T00:00:00"/>
  </r>
  <r>
    <n v="2026"/>
    <x v="29"/>
    <x v="29"/>
    <x v="529"/>
    <n v="184.2"/>
    <x v="917"/>
    <d v="2026-09-16T00:00:00"/>
  </r>
  <r>
    <n v="2026"/>
    <x v="29"/>
    <x v="29"/>
    <x v="529"/>
    <n v="10.68"/>
    <x v="917"/>
    <d v="2026-09-16T00:00:00"/>
  </r>
  <r>
    <n v="2026"/>
    <x v="29"/>
    <x v="29"/>
    <x v="529"/>
    <n v="105.6"/>
    <x v="917"/>
    <d v="2026-09-16T00:00:00"/>
  </r>
  <r>
    <n v="2026"/>
    <x v="10"/>
    <x v="10"/>
    <x v="602"/>
    <n v="4000"/>
    <x v="1202"/>
    <d v="2026-09-15T00:00:00"/>
  </r>
  <r>
    <n v="2026"/>
    <x v="10"/>
    <x v="10"/>
    <x v="602"/>
    <n v="24000"/>
    <x v="1202"/>
    <d v="2026-09-15T00:00:00"/>
  </r>
  <r>
    <n v="2026"/>
    <x v="29"/>
    <x v="29"/>
    <x v="529"/>
    <n v="3.2"/>
    <x v="917"/>
    <d v="2026-09-16T00:00:00"/>
  </r>
  <r>
    <n v="2026"/>
    <x v="29"/>
    <x v="29"/>
    <x v="529"/>
    <n v="389.7"/>
    <x v="917"/>
    <d v="2026-09-16T00:00:00"/>
  </r>
  <r>
    <n v="2026"/>
    <x v="29"/>
    <x v="29"/>
    <x v="529"/>
    <n v="907.52"/>
    <x v="917"/>
    <d v="2026-09-16T00:00:00"/>
  </r>
  <r>
    <n v="2026"/>
    <x v="29"/>
    <x v="29"/>
    <x v="529"/>
    <n v="3187.87"/>
    <x v="917"/>
    <d v="2026-09-16T00:00:00"/>
  </r>
  <r>
    <n v="2026"/>
    <x v="29"/>
    <x v="29"/>
    <x v="529"/>
    <n v="6919.65"/>
    <x v="917"/>
    <d v="2026-09-16T00:00:00"/>
  </r>
  <r>
    <n v="2026"/>
    <x v="29"/>
    <x v="29"/>
    <x v="529"/>
    <n v="694.4"/>
    <x v="917"/>
    <d v="2026-09-16T00:00:00"/>
  </r>
  <r>
    <n v="2026"/>
    <x v="29"/>
    <x v="29"/>
    <x v="529"/>
    <n v="549.79999999999995"/>
    <x v="917"/>
    <d v="2026-09-16T00:00:00"/>
  </r>
  <r>
    <n v="2026"/>
    <x v="29"/>
    <x v="29"/>
    <x v="529"/>
    <n v="129.84"/>
    <x v="917"/>
    <d v="2026-09-16T00:00:00"/>
  </r>
  <r>
    <n v="2026"/>
    <x v="29"/>
    <x v="29"/>
    <x v="529"/>
    <n v="81.45"/>
    <x v="917"/>
    <d v="2026-09-16T00:00:00"/>
  </r>
  <r>
    <n v="2026"/>
    <x v="29"/>
    <x v="29"/>
    <x v="529"/>
    <n v="715.88"/>
    <x v="917"/>
    <d v="2026-09-16T00:00:00"/>
  </r>
  <r>
    <n v="2026"/>
    <x v="29"/>
    <x v="29"/>
    <x v="529"/>
    <n v="74.25"/>
    <x v="917"/>
    <d v="2026-09-16T00:00:00"/>
  </r>
  <r>
    <n v="2026"/>
    <x v="29"/>
    <x v="29"/>
    <x v="529"/>
    <n v="213.69"/>
    <x v="917"/>
    <d v="2026-09-16T00:00:00"/>
  </r>
  <r>
    <n v="2026"/>
    <x v="29"/>
    <x v="29"/>
    <x v="529"/>
    <n v="302.02999999999997"/>
    <x v="917"/>
    <d v="2026-09-16T00:00:00"/>
  </r>
  <r>
    <n v="2026"/>
    <x v="10"/>
    <x v="10"/>
    <x v="602"/>
    <n v="4312"/>
    <x v="1202"/>
    <d v="2026-09-15T00:00:00"/>
  </r>
  <r>
    <n v="2026"/>
    <x v="10"/>
    <x v="10"/>
    <x v="602"/>
    <n v="4320"/>
    <x v="1202"/>
    <d v="2026-09-15T00:00:00"/>
  </r>
  <r>
    <n v="2026"/>
    <x v="10"/>
    <x v="10"/>
    <x v="602"/>
    <n v="2400"/>
    <x v="1202"/>
    <d v="2026-09-15T00:00:00"/>
  </r>
  <r>
    <n v="2026"/>
    <x v="10"/>
    <x v="10"/>
    <x v="602"/>
    <n v="2484.4"/>
    <x v="1202"/>
    <d v="2026-09-15T00:00:00"/>
  </r>
  <r>
    <n v="2026"/>
    <x v="10"/>
    <x v="10"/>
    <x v="602"/>
    <n v="384"/>
    <x v="1202"/>
    <d v="2026-09-15T00:00:00"/>
  </r>
  <r>
    <n v="2026"/>
    <x v="29"/>
    <x v="29"/>
    <x v="529"/>
    <n v="924"/>
    <x v="917"/>
    <d v="2026-09-16T00:00:00"/>
  </r>
  <r>
    <n v="2026"/>
    <x v="29"/>
    <x v="29"/>
    <x v="529"/>
    <n v="544.25"/>
    <x v="917"/>
    <d v="2026-09-16T00:00:00"/>
  </r>
  <r>
    <n v="2026"/>
    <x v="52"/>
    <x v="52"/>
    <x v="602"/>
    <n v="542.4"/>
    <x v="1202"/>
    <d v="2026-09-15T00:00:00"/>
  </r>
  <r>
    <n v="2026"/>
    <x v="52"/>
    <x v="52"/>
    <x v="602"/>
    <n v="523.20000000000005"/>
    <x v="1202"/>
    <d v="2026-09-15T00:00:00"/>
  </r>
  <r>
    <n v="2026"/>
    <x v="29"/>
    <x v="29"/>
    <x v="529"/>
    <n v="28.11"/>
    <x v="917"/>
    <d v="2026-09-16T00:00:00"/>
  </r>
  <r>
    <n v="2026"/>
    <x v="29"/>
    <x v="29"/>
    <x v="529"/>
    <n v="1408.84"/>
    <x v="917"/>
    <d v="2026-09-16T00:00:00"/>
  </r>
  <r>
    <n v="2026"/>
    <x v="29"/>
    <x v="29"/>
    <x v="529"/>
    <n v="94.08"/>
    <x v="917"/>
    <d v="2026-09-16T00:00:00"/>
  </r>
  <r>
    <n v="2026"/>
    <x v="29"/>
    <x v="29"/>
    <x v="529"/>
    <n v="97.68"/>
    <x v="917"/>
    <d v="2026-09-16T00:00:00"/>
  </r>
  <r>
    <n v="2026"/>
    <x v="29"/>
    <x v="29"/>
    <x v="529"/>
    <n v="105.6"/>
    <x v="917"/>
    <d v="2026-09-16T00:00:00"/>
  </r>
  <r>
    <n v="2026"/>
    <x v="29"/>
    <x v="29"/>
    <x v="529"/>
    <n v="178.2"/>
    <x v="917"/>
    <d v="2026-09-16T00:00:00"/>
  </r>
  <r>
    <n v="2026"/>
    <x v="29"/>
    <x v="29"/>
    <x v="529"/>
    <n v="343.54"/>
    <x v="917"/>
    <d v="2026-09-16T00:00:00"/>
  </r>
  <r>
    <n v="2026"/>
    <x v="29"/>
    <x v="29"/>
    <x v="529"/>
    <n v="104.5"/>
    <x v="917"/>
    <d v="2026-09-16T00:00:00"/>
  </r>
  <r>
    <n v="2026"/>
    <x v="29"/>
    <x v="29"/>
    <x v="529"/>
    <n v="276.07"/>
    <x v="917"/>
    <d v="2026-09-16T00:00:00"/>
  </r>
  <r>
    <n v="2026"/>
    <x v="29"/>
    <x v="29"/>
    <x v="529"/>
    <n v="792"/>
    <x v="917"/>
    <d v="2026-09-16T00:00:00"/>
  </r>
  <r>
    <n v="2026"/>
    <x v="29"/>
    <x v="29"/>
    <x v="529"/>
    <n v="535.46"/>
    <x v="917"/>
    <d v="2026-09-16T00:00:00"/>
  </r>
  <r>
    <n v="2026"/>
    <x v="29"/>
    <x v="29"/>
    <x v="529"/>
    <n v="6"/>
    <x v="917"/>
    <d v="2026-09-16T00:00:00"/>
  </r>
  <r>
    <n v="2026"/>
    <x v="29"/>
    <x v="29"/>
    <x v="529"/>
    <n v="2029.52"/>
    <x v="917"/>
    <d v="2026-09-16T00:00:00"/>
  </r>
  <r>
    <n v="2026"/>
    <x v="29"/>
    <x v="29"/>
    <x v="529"/>
    <n v="369"/>
    <x v="917"/>
    <d v="2026-09-16T00:00:00"/>
  </r>
  <r>
    <n v="2026"/>
    <x v="29"/>
    <x v="29"/>
    <x v="529"/>
    <n v="12.37"/>
    <x v="917"/>
    <d v="2026-09-16T00:00:00"/>
  </r>
  <r>
    <n v="2026"/>
    <x v="29"/>
    <x v="29"/>
    <x v="529"/>
    <n v="585"/>
    <x v="917"/>
    <d v="2026-09-16T00:00:00"/>
  </r>
  <r>
    <n v="2026"/>
    <x v="29"/>
    <x v="29"/>
    <x v="529"/>
    <n v="925.43"/>
    <x v="917"/>
    <d v="2026-09-16T00:00:00"/>
  </r>
  <r>
    <n v="2026"/>
    <x v="29"/>
    <x v="29"/>
    <x v="529"/>
    <n v="155.97999999999999"/>
    <x v="917"/>
    <d v="2026-09-16T00:00:00"/>
  </r>
  <r>
    <n v="2026"/>
    <x v="17"/>
    <x v="17"/>
    <x v="35"/>
    <n v="2200.06"/>
    <x v="1185"/>
    <d v="2026-08-03T00:00:00"/>
  </r>
  <r>
    <n v="2026"/>
    <x v="7"/>
    <x v="7"/>
    <x v="200"/>
    <n v="24400"/>
    <x v="1246"/>
    <d v="2026-07-29T00:00:00"/>
  </r>
  <r>
    <n v="2026"/>
    <x v="17"/>
    <x v="17"/>
    <x v="442"/>
    <n v="5445"/>
    <x v="1247"/>
    <d v="2026-07-31T00:00:00"/>
  </r>
  <r>
    <n v="2026"/>
    <x v="5"/>
    <x v="5"/>
    <x v="10"/>
    <n v="3050"/>
    <x v="1248"/>
    <d v="2026-07-31T00:00:00"/>
  </r>
  <r>
    <n v="2026"/>
    <x v="0"/>
    <x v="0"/>
    <x v="10"/>
    <n v="463.6"/>
    <x v="1248"/>
    <d v="2026-07-31T00:00:00"/>
  </r>
  <r>
    <n v="2026"/>
    <x v="33"/>
    <x v="33"/>
    <x v="252"/>
    <n v="30251.52"/>
    <x v="1249"/>
    <d v="2026-08-04T00:00:00"/>
  </r>
  <r>
    <n v="2026"/>
    <x v="0"/>
    <x v="0"/>
    <x v="224"/>
    <n v="456.96"/>
    <x v="1244"/>
    <d v="2026-07-29T00:00:00"/>
  </r>
  <r>
    <n v="2026"/>
    <x v="0"/>
    <x v="0"/>
    <x v="224"/>
    <n v="1177.6099999999999"/>
    <x v="1244"/>
    <d v="2026-07-29T00:00:00"/>
  </r>
  <r>
    <n v="2026"/>
    <x v="0"/>
    <x v="0"/>
    <x v="204"/>
    <n v="265.35000000000002"/>
    <x v="1250"/>
    <d v="2026-07-29T00:00:00"/>
  </r>
  <r>
    <n v="2026"/>
    <x v="0"/>
    <x v="0"/>
    <x v="211"/>
    <n v="145.6"/>
    <x v="1251"/>
    <d v="2026-07-30T00:00:00"/>
  </r>
  <r>
    <n v="2026"/>
    <x v="0"/>
    <x v="0"/>
    <x v="211"/>
    <n v="146.4"/>
    <x v="1251"/>
    <d v="2026-07-30T00:00:00"/>
  </r>
  <r>
    <n v="2026"/>
    <x v="0"/>
    <x v="0"/>
    <x v="211"/>
    <n v="54.9"/>
    <x v="1251"/>
    <d v="2026-07-30T00:00:00"/>
  </r>
  <r>
    <n v="2026"/>
    <x v="0"/>
    <x v="0"/>
    <x v="211"/>
    <n v="499.2"/>
    <x v="1251"/>
    <d v="2026-07-30T00:00:00"/>
  </r>
  <r>
    <n v="2026"/>
    <x v="0"/>
    <x v="0"/>
    <x v="224"/>
    <n v="732"/>
    <x v="1244"/>
    <d v="2026-07-29T00:00:00"/>
  </r>
  <r>
    <n v="2026"/>
    <x v="0"/>
    <x v="0"/>
    <x v="10"/>
    <n v="5779.99"/>
    <x v="1248"/>
    <d v="2026-07-31T00:00:00"/>
  </r>
  <r>
    <n v="2026"/>
    <x v="0"/>
    <x v="0"/>
    <x v="10"/>
    <n v="110.02"/>
    <x v="1248"/>
    <d v="2026-07-31T00:00:00"/>
  </r>
  <r>
    <n v="2026"/>
    <x v="0"/>
    <x v="0"/>
    <x v="167"/>
    <n v="271.44"/>
    <x v="1252"/>
    <d v="2026-07-29T00:00:00"/>
  </r>
  <r>
    <n v="2026"/>
    <x v="22"/>
    <x v="22"/>
    <x v="382"/>
    <n v="615.80999999999995"/>
    <x v="1253"/>
    <d v="2026-08-03T00:00:00"/>
  </r>
  <r>
    <n v="2026"/>
    <x v="0"/>
    <x v="0"/>
    <x v="167"/>
    <n v="271.44"/>
    <x v="1252"/>
    <d v="2026-07-29T00:00:00"/>
  </r>
  <r>
    <n v="2026"/>
    <x v="0"/>
    <x v="0"/>
    <x v="167"/>
    <n v="49.61"/>
    <x v="1252"/>
    <d v="2026-07-29T00:00:00"/>
  </r>
  <r>
    <n v="2026"/>
    <x v="0"/>
    <x v="0"/>
    <x v="167"/>
    <n v="135.19999999999999"/>
    <x v="1252"/>
    <d v="2026-07-29T00:00:00"/>
  </r>
  <r>
    <n v="2026"/>
    <x v="0"/>
    <x v="0"/>
    <x v="6"/>
    <n v="4777.8599999999997"/>
    <x v="1217"/>
    <d v="2026-07-31T00:00:00"/>
  </r>
  <r>
    <n v="2026"/>
    <x v="0"/>
    <x v="0"/>
    <x v="6"/>
    <n v="6756.97"/>
    <x v="1217"/>
    <d v="2026-07-31T00:00:00"/>
  </r>
  <r>
    <n v="2026"/>
    <x v="4"/>
    <x v="4"/>
    <x v="615"/>
    <n v="293.57"/>
    <x v="1254"/>
    <d v="2026-07-31T00:00:00"/>
  </r>
  <r>
    <n v="2026"/>
    <x v="0"/>
    <x v="0"/>
    <x v="160"/>
    <n v="2928"/>
    <x v="1255"/>
    <d v="2026-07-29T00:00:00"/>
  </r>
  <r>
    <n v="2026"/>
    <x v="0"/>
    <x v="0"/>
    <x v="160"/>
    <n v="793"/>
    <x v="1255"/>
    <d v="2026-07-29T00:00:00"/>
  </r>
  <r>
    <n v="2026"/>
    <x v="0"/>
    <x v="0"/>
    <x v="160"/>
    <n v="644.16"/>
    <x v="1255"/>
    <d v="2026-07-29T00:00:00"/>
  </r>
  <r>
    <n v="2026"/>
    <x v="0"/>
    <x v="0"/>
    <x v="160"/>
    <n v="2244.8000000000002"/>
    <x v="1255"/>
    <d v="2026-07-29T00:00:00"/>
  </r>
  <r>
    <n v="2026"/>
    <x v="5"/>
    <x v="5"/>
    <x v="10"/>
    <n v="110.29"/>
    <x v="1248"/>
    <d v="2026-07-31T00:00:00"/>
  </r>
  <r>
    <n v="2026"/>
    <x v="0"/>
    <x v="0"/>
    <x v="467"/>
    <n v="3538"/>
    <x v="1256"/>
    <d v="2026-07-31T00:00:00"/>
  </r>
  <r>
    <n v="2026"/>
    <x v="0"/>
    <x v="0"/>
    <x v="216"/>
    <n v="27227.200000000001"/>
    <x v="1245"/>
    <d v="2026-07-29T00:00:00"/>
  </r>
  <r>
    <n v="2026"/>
    <x v="0"/>
    <x v="0"/>
    <x v="160"/>
    <n v="6055.92"/>
    <x v="1255"/>
    <d v="2026-07-29T00:00:00"/>
  </r>
  <r>
    <n v="2026"/>
    <x v="0"/>
    <x v="0"/>
    <x v="1"/>
    <n v="1851.3"/>
    <x v="1214"/>
    <d v="2026-07-31T00:00:00"/>
  </r>
  <r>
    <n v="2026"/>
    <x v="17"/>
    <x v="17"/>
    <x v="442"/>
    <n v="2623.5"/>
    <x v="1247"/>
    <d v="2026-07-31T00:00:00"/>
  </r>
  <r>
    <n v="2026"/>
    <x v="0"/>
    <x v="0"/>
    <x v="616"/>
    <n v="2098.4"/>
    <x v="1257"/>
    <d v="2026-07-31T00:00:00"/>
  </r>
  <r>
    <n v="2026"/>
    <x v="0"/>
    <x v="0"/>
    <x v="617"/>
    <n v="44567.82"/>
    <x v="1258"/>
    <d v="2026-08-04T00:00:00"/>
  </r>
  <r>
    <n v="2026"/>
    <x v="0"/>
    <x v="0"/>
    <x v="579"/>
    <n v="939.4"/>
    <x v="1259"/>
    <d v="2026-07-29T00:00:00"/>
  </r>
  <r>
    <n v="2026"/>
    <x v="0"/>
    <x v="0"/>
    <x v="618"/>
    <n v="8112"/>
    <x v="1260"/>
    <d v="2026-07-31T00:00:00"/>
  </r>
  <r>
    <n v="2026"/>
    <x v="0"/>
    <x v="0"/>
    <x v="205"/>
    <n v="5124"/>
    <x v="1261"/>
    <d v="2026-07-29T00:00:00"/>
  </r>
  <r>
    <n v="2026"/>
    <x v="17"/>
    <x v="17"/>
    <x v="35"/>
    <n v="638"/>
    <x v="1185"/>
    <d v="2026-08-03T00:00:00"/>
  </r>
  <r>
    <n v="2026"/>
    <x v="0"/>
    <x v="0"/>
    <x v="619"/>
    <n v="3050"/>
    <x v="1262"/>
    <d v="2026-07-30T00:00:00"/>
  </r>
  <r>
    <n v="2026"/>
    <x v="18"/>
    <x v="18"/>
    <x v="549"/>
    <n v="1060"/>
    <x v="1263"/>
    <d v="2026-07-31T00:00:00"/>
  </r>
  <r>
    <n v="2026"/>
    <x v="18"/>
    <x v="18"/>
    <x v="488"/>
    <n v="146.4"/>
    <x v="1264"/>
    <d v="2026-07-31T00:00:00"/>
  </r>
  <r>
    <n v="2026"/>
    <x v="0"/>
    <x v="0"/>
    <x v="160"/>
    <n v="5200"/>
    <x v="1255"/>
    <d v="2026-07-29T00:00:00"/>
  </r>
  <r>
    <n v="2026"/>
    <x v="0"/>
    <x v="0"/>
    <x v="485"/>
    <n v="1156.68"/>
    <x v="1265"/>
    <d v="2026-07-31T00:00:00"/>
  </r>
  <r>
    <n v="2026"/>
    <x v="0"/>
    <x v="0"/>
    <x v="620"/>
    <n v="4392"/>
    <x v="1266"/>
    <d v="2026-07-31T00:00:00"/>
  </r>
  <r>
    <n v="2026"/>
    <x v="0"/>
    <x v="0"/>
    <x v="160"/>
    <n v="5200"/>
    <x v="1255"/>
    <d v="2026-07-29T00:00:00"/>
  </r>
  <r>
    <n v="2026"/>
    <x v="0"/>
    <x v="0"/>
    <x v="39"/>
    <n v="3782"/>
    <x v="1223"/>
    <d v="2026-07-31T00:00:00"/>
  </r>
  <r>
    <n v="2026"/>
    <x v="0"/>
    <x v="0"/>
    <x v="160"/>
    <n v="5200"/>
    <x v="1255"/>
    <d v="2026-07-29T00:00:00"/>
  </r>
  <r>
    <n v="2026"/>
    <x v="0"/>
    <x v="0"/>
    <x v="39"/>
    <n v="6148.8"/>
    <x v="1223"/>
    <d v="2026-07-31T00:00:00"/>
  </r>
  <r>
    <n v="2026"/>
    <x v="0"/>
    <x v="0"/>
    <x v="167"/>
    <n v="38.22"/>
    <x v="1252"/>
    <d v="2026-07-29T00:00:00"/>
  </r>
  <r>
    <n v="2026"/>
    <x v="0"/>
    <x v="0"/>
    <x v="167"/>
    <n v="121.68"/>
    <x v="1252"/>
    <d v="2026-07-29T00:00:00"/>
  </r>
  <r>
    <n v="2026"/>
    <x v="0"/>
    <x v="0"/>
    <x v="167"/>
    <n v="37.44"/>
    <x v="1252"/>
    <d v="2026-07-29T00:00:00"/>
  </r>
  <r>
    <n v="2026"/>
    <x v="0"/>
    <x v="0"/>
    <x v="167"/>
    <n v="121.68"/>
    <x v="1252"/>
    <d v="2026-07-29T00:00:00"/>
  </r>
  <r>
    <n v="2026"/>
    <x v="0"/>
    <x v="0"/>
    <x v="167"/>
    <n v="74.88"/>
    <x v="1252"/>
    <d v="2026-07-29T00:00:00"/>
  </r>
  <r>
    <n v="2026"/>
    <x v="0"/>
    <x v="0"/>
    <x v="167"/>
    <n v="539.14"/>
    <x v="1252"/>
    <d v="2026-07-29T00:00:00"/>
  </r>
  <r>
    <n v="2026"/>
    <x v="0"/>
    <x v="0"/>
    <x v="167"/>
    <n v="121.68"/>
    <x v="1252"/>
    <d v="2026-07-29T00:00:00"/>
  </r>
  <r>
    <n v="2026"/>
    <x v="0"/>
    <x v="0"/>
    <x v="167"/>
    <n v="27.14"/>
    <x v="1252"/>
    <d v="2026-07-29T00:00:00"/>
  </r>
  <r>
    <n v="2026"/>
    <x v="0"/>
    <x v="0"/>
    <x v="167"/>
    <n v="464.26"/>
    <x v="1252"/>
    <d v="2026-07-29T00:00:00"/>
  </r>
  <r>
    <n v="2026"/>
    <x v="0"/>
    <x v="0"/>
    <x v="167"/>
    <n v="1712.88"/>
    <x v="1252"/>
    <d v="2026-07-29T00:00:00"/>
  </r>
  <r>
    <n v="2026"/>
    <x v="0"/>
    <x v="0"/>
    <x v="167"/>
    <n v="39.94"/>
    <x v="1252"/>
    <d v="2026-07-29T00:00:00"/>
  </r>
  <r>
    <n v="2026"/>
    <x v="0"/>
    <x v="0"/>
    <x v="167"/>
    <n v="74.88"/>
    <x v="1252"/>
    <d v="2026-07-29T00:00:00"/>
  </r>
  <r>
    <n v="2026"/>
    <x v="0"/>
    <x v="0"/>
    <x v="167"/>
    <n v="121.68"/>
    <x v="1252"/>
    <d v="2026-07-29T00:00:00"/>
  </r>
  <r>
    <n v="2026"/>
    <x v="33"/>
    <x v="33"/>
    <x v="252"/>
    <n v="11805.75"/>
    <x v="1267"/>
    <d v="2026-07-29T00:00:00"/>
  </r>
  <r>
    <n v="2026"/>
    <x v="3"/>
    <x v="3"/>
    <x v="352"/>
    <n v="154.5"/>
    <x v="1268"/>
    <d v="2026-07-30T00:00:00"/>
  </r>
  <r>
    <n v="2026"/>
    <x v="32"/>
    <x v="32"/>
    <x v="180"/>
    <n v="2"/>
    <x v="1180"/>
    <d v="2026-07-31T00:00:00"/>
  </r>
  <r>
    <n v="2026"/>
    <x v="32"/>
    <x v="32"/>
    <x v="180"/>
    <n v="86063.6"/>
    <x v="1180"/>
    <d v="2026-07-31T00:00:00"/>
  </r>
  <r>
    <n v="2026"/>
    <x v="14"/>
    <x v="14"/>
    <x v="180"/>
    <n v="4833.3999999999996"/>
    <x v="1180"/>
    <d v="2026-07-31T00:00:00"/>
  </r>
  <r>
    <n v="2026"/>
    <x v="14"/>
    <x v="14"/>
    <x v="350"/>
    <n v="357"/>
    <x v="1269"/>
    <d v="2026-07-29T00:00:00"/>
  </r>
  <r>
    <n v="2026"/>
    <x v="14"/>
    <x v="14"/>
    <x v="125"/>
    <n v="357"/>
    <x v="1270"/>
    <d v="2026-07-30T00:00:00"/>
  </r>
  <r>
    <n v="2026"/>
    <x v="14"/>
    <x v="14"/>
    <x v="32"/>
    <n v="714"/>
    <x v="1271"/>
    <d v="2026-07-29T00:00:00"/>
  </r>
  <r>
    <n v="2026"/>
    <x v="14"/>
    <x v="14"/>
    <x v="353"/>
    <n v="356.9"/>
    <x v="1272"/>
    <d v="2026-07-30T00:00:00"/>
  </r>
  <r>
    <n v="2026"/>
    <x v="0"/>
    <x v="0"/>
    <x v="82"/>
    <n v="6783.2"/>
    <x v="1273"/>
    <d v="2026-07-29T00:00:00"/>
  </r>
  <r>
    <n v="2026"/>
    <x v="0"/>
    <x v="0"/>
    <x v="0"/>
    <n v="2.08"/>
    <x v="1274"/>
    <d v="2026-07-29T00:00:00"/>
  </r>
  <r>
    <n v="2026"/>
    <x v="0"/>
    <x v="0"/>
    <x v="0"/>
    <n v="4.16"/>
    <x v="1274"/>
    <d v="2026-07-29T00:00:00"/>
  </r>
  <r>
    <n v="2026"/>
    <x v="0"/>
    <x v="0"/>
    <x v="0"/>
    <n v="1.87"/>
    <x v="1274"/>
    <d v="2026-07-29T00:00:00"/>
  </r>
  <r>
    <n v="2026"/>
    <x v="11"/>
    <x v="11"/>
    <x v="58"/>
    <n v="1447.99"/>
    <x v="1275"/>
    <d v="2026-07-31T00:00:00"/>
  </r>
  <r>
    <n v="2026"/>
    <x v="0"/>
    <x v="0"/>
    <x v="469"/>
    <n v="395.28"/>
    <x v="1276"/>
    <d v="2026-08-03T00:00:00"/>
  </r>
  <r>
    <n v="2026"/>
    <x v="0"/>
    <x v="0"/>
    <x v="485"/>
    <n v="18852.75"/>
    <x v="1265"/>
    <d v="2026-07-31T00:00:00"/>
  </r>
  <r>
    <n v="2026"/>
    <x v="0"/>
    <x v="0"/>
    <x v="485"/>
    <n v="195.2"/>
    <x v="1265"/>
    <d v="2026-07-31T00:00:00"/>
  </r>
  <r>
    <n v="2026"/>
    <x v="22"/>
    <x v="22"/>
    <x v="8"/>
    <n v="5.88"/>
    <x v="1277"/>
    <d v="2026-07-24T00:00:00"/>
  </r>
  <r>
    <n v="2026"/>
    <x v="4"/>
    <x v="4"/>
    <x v="601"/>
    <n v="485.76"/>
    <x v="1278"/>
    <d v="2026-07-29T00:00:00"/>
  </r>
  <r>
    <n v="2026"/>
    <x v="15"/>
    <x v="15"/>
    <x v="336"/>
    <n v="6807.04"/>
    <x v="1279"/>
    <d v="2026-08-28T00:00:00"/>
  </r>
  <r>
    <n v="2026"/>
    <x v="11"/>
    <x v="11"/>
    <x v="154"/>
    <n v="4441.8100000000004"/>
    <x v="1280"/>
    <d v="2026-08-07T00:00:00"/>
  </r>
  <r>
    <n v="2026"/>
    <x v="11"/>
    <x v="11"/>
    <x v="339"/>
    <n v="1596.5"/>
    <x v="1281"/>
    <d v="2026-07-30T00:00:00"/>
  </r>
  <r>
    <n v="2026"/>
    <x v="5"/>
    <x v="5"/>
    <x v="154"/>
    <n v="805.2"/>
    <x v="1280"/>
    <d v="2026-08-07T00:00:00"/>
  </r>
  <r>
    <n v="2026"/>
    <x v="0"/>
    <x v="0"/>
    <x v="96"/>
    <n v="663.68"/>
    <x v="1139"/>
    <d v="2026-08-04T00:00:00"/>
  </r>
  <r>
    <n v="2026"/>
    <x v="0"/>
    <x v="0"/>
    <x v="205"/>
    <n v="1221.8499999999999"/>
    <x v="1261"/>
    <d v="2026-07-29T00:00:00"/>
  </r>
  <r>
    <n v="2026"/>
    <x v="0"/>
    <x v="0"/>
    <x v="205"/>
    <n v="79.349999999999994"/>
    <x v="1261"/>
    <d v="2026-07-29T00:00:00"/>
  </r>
  <r>
    <n v="2026"/>
    <x v="0"/>
    <x v="0"/>
    <x v="205"/>
    <n v="1227.28"/>
    <x v="1261"/>
    <d v="2026-07-29T00:00:00"/>
  </r>
  <r>
    <n v="2026"/>
    <x v="0"/>
    <x v="0"/>
    <x v="37"/>
    <n v="2600"/>
    <x v="1282"/>
    <d v="2026-07-29T00:00:00"/>
  </r>
  <r>
    <n v="2026"/>
    <x v="0"/>
    <x v="0"/>
    <x v="37"/>
    <n v="7696"/>
    <x v="1282"/>
    <d v="2026-07-29T00:00:00"/>
  </r>
  <r>
    <n v="2026"/>
    <x v="0"/>
    <x v="0"/>
    <x v="37"/>
    <n v="1164.8"/>
    <x v="1282"/>
    <d v="2026-07-29T00:00:00"/>
  </r>
  <r>
    <n v="2026"/>
    <x v="0"/>
    <x v="0"/>
    <x v="205"/>
    <n v="532.70000000000005"/>
    <x v="1261"/>
    <d v="2026-07-29T00:00:00"/>
  </r>
  <r>
    <n v="2026"/>
    <x v="0"/>
    <x v="0"/>
    <x v="171"/>
    <n v="1027.78"/>
    <x v="1283"/>
    <d v="2026-07-29T00:00:00"/>
  </r>
  <r>
    <n v="2026"/>
    <x v="0"/>
    <x v="0"/>
    <x v="171"/>
    <n v="4539.91"/>
    <x v="1283"/>
    <d v="2026-07-29T00:00:00"/>
  </r>
  <r>
    <n v="2026"/>
    <x v="4"/>
    <x v="4"/>
    <x v="176"/>
    <n v="35.200000000000003"/>
    <x v="1231"/>
    <d v="2026-07-29T00:00:00"/>
  </r>
  <r>
    <n v="2026"/>
    <x v="10"/>
    <x v="10"/>
    <x v="602"/>
    <n v="576"/>
    <x v="1202"/>
    <d v="2026-09-15T00:00:00"/>
  </r>
  <r>
    <n v="2026"/>
    <x v="29"/>
    <x v="29"/>
    <x v="529"/>
    <n v="1792.68"/>
    <x v="917"/>
    <d v="2026-09-16T00:00:00"/>
  </r>
  <r>
    <n v="2026"/>
    <x v="29"/>
    <x v="29"/>
    <x v="529"/>
    <n v="453.6"/>
    <x v="917"/>
    <d v="2026-09-16T00:00:00"/>
  </r>
  <r>
    <n v="2026"/>
    <x v="29"/>
    <x v="29"/>
    <x v="529"/>
    <n v="2997.19"/>
    <x v="917"/>
    <d v="2026-09-16T00:00:00"/>
  </r>
  <r>
    <n v="2026"/>
    <x v="29"/>
    <x v="29"/>
    <x v="529"/>
    <n v="50.11"/>
    <x v="917"/>
    <d v="2026-09-16T00:00:00"/>
  </r>
  <r>
    <n v="2026"/>
    <x v="29"/>
    <x v="29"/>
    <x v="529"/>
    <n v="6048.9"/>
    <x v="917"/>
    <d v="2026-09-16T00:00:00"/>
  </r>
  <r>
    <n v="2026"/>
    <x v="29"/>
    <x v="29"/>
    <x v="529"/>
    <n v="8164.09"/>
    <x v="917"/>
    <d v="2026-09-16T00:00:00"/>
  </r>
  <r>
    <n v="2026"/>
    <x v="29"/>
    <x v="29"/>
    <x v="529"/>
    <n v="251.64"/>
    <x v="917"/>
    <d v="2026-09-16T00:00:00"/>
  </r>
  <r>
    <n v="2026"/>
    <x v="29"/>
    <x v="29"/>
    <x v="529"/>
    <n v="193.94"/>
    <x v="917"/>
    <d v="2026-09-16T00:00:00"/>
  </r>
  <r>
    <n v="2026"/>
    <x v="29"/>
    <x v="29"/>
    <x v="529"/>
    <n v="2574.73"/>
    <x v="917"/>
    <d v="2026-09-16T00:00:00"/>
  </r>
  <r>
    <n v="2026"/>
    <x v="29"/>
    <x v="29"/>
    <x v="529"/>
    <n v="57.2"/>
    <x v="917"/>
    <d v="2026-09-16T00:00:00"/>
  </r>
  <r>
    <n v="2026"/>
    <x v="29"/>
    <x v="29"/>
    <x v="529"/>
    <n v="487.18"/>
    <x v="917"/>
    <d v="2026-09-16T00:00:00"/>
  </r>
  <r>
    <n v="2026"/>
    <x v="29"/>
    <x v="29"/>
    <x v="529"/>
    <n v="61.4"/>
    <x v="917"/>
    <d v="2026-09-16T00:00:00"/>
  </r>
  <r>
    <n v="2026"/>
    <x v="29"/>
    <x v="29"/>
    <x v="529"/>
    <n v="906.8"/>
    <x v="917"/>
    <d v="2026-09-16T00:00:00"/>
  </r>
  <r>
    <n v="2026"/>
    <x v="29"/>
    <x v="29"/>
    <x v="529"/>
    <n v="271.52"/>
    <x v="917"/>
    <d v="2026-09-16T00:00:00"/>
  </r>
  <r>
    <n v="2026"/>
    <x v="29"/>
    <x v="29"/>
    <x v="529"/>
    <n v="251.64"/>
    <x v="917"/>
    <d v="2026-09-16T00:00:00"/>
  </r>
  <r>
    <n v="2026"/>
    <x v="29"/>
    <x v="29"/>
    <x v="529"/>
    <n v="80.38"/>
    <x v="917"/>
    <d v="2026-09-16T00:00:00"/>
  </r>
  <r>
    <n v="2026"/>
    <x v="29"/>
    <x v="29"/>
    <x v="529"/>
    <n v="314.54000000000002"/>
    <x v="917"/>
    <d v="2026-09-16T00:00:00"/>
  </r>
  <r>
    <n v="2026"/>
    <x v="29"/>
    <x v="29"/>
    <x v="529"/>
    <n v="479.03"/>
    <x v="917"/>
    <d v="2026-09-16T00:00:00"/>
  </r>
  <r>
    <n v="2026"/>
    <x v="29"/>
    <x v="29"/>
    <x v="529"/>
    <n v="108.12"/>
    <x v="917"/>
    <d v="2026-09-16T00:00:00"/>
  </r>
  <r>
    <n v="2026"/>
    <x v="29"/>
    <x v="29"/>
    <x v="529"/>
    <n v="27.3"/>
    <x v="917"/>
    <d v="2026-09-16T00:00:00"/>
  </r>
  <r>
    <n v="2026"/>
    <x v="29"/>
    <x v="29"/>
    <x v="529"/>
    <n v="404.36"/>
    <x v="917"/>
    <d v="2026-09-16T00:00:00"/>
  </r>
  <r>
    <n v="2026"/>
    <x v="29"/>
    <x v="29"/>
    <x v="529"/>
    <n v="370.3"/>
    <x v="917"/>
    <d v="2026-09-16T00:00:00"/>
  </r>
  <r>
    <n v="2026"/>
    <x v="29"/>
    <x v="29"/>
    <x v="529"/>
    <n v="203.77"/>
    <x v="917"/>
    <d v="2026-09-16T00:00:00"/>
  </r>
  <r>
    <n v="2026"/>
    <x v="29"/>
    <x v="29"/>
    <x v="529"/>
    <n v="565.15"/>
    <x v="917"/>
    <d v="2026-09-16T00:00:00"/>
  </r>
  <r>
    <n v="2026"/>
    <x v="29"/>
    <x v="29"/>
    <x v="529"/>
    <n v="205"/>
    <x v="917"/>
    <d v="2026-09-16T00:00:00"/>
  </r>
  <r>
    <n v="2026"/>
    <x v="29"/>
    <x v="29"/>
    <x v="529"/>
    <n v="287.62"/>
    <x v="917"/>
    <d v="2026-09-16T00:00:00"/>
  </r>
  <r>
    <n v="2026"/>
    <x v="33"/>
    <x v="33"/>
    <x v="602"/>
    <n v="121.01"/>
    <x v="1202"/>
    <d v="2026-09-15T00:00:00"/>
  </r>
  <r>
    <n v="2026"/>
    <x v="29"/>
    <x v="29"/>
    <x v="529"/>
    <n v="195.1"/>
    <x v="917"/>
    <d v="2026-09-16T00:00:00"/>
  </r>
  <r>
    <n v="2026"/>
    <x v="29"/>
    <x v="29"/>
    <x v="529"/>
    <n v="377.96"/>
    <x v="917"/>
    <d v="2026-09-16T00:00:00"/>
  </r>
  <r>
    <n v="2026"/>
    <x v="29"/>
    <x v="29"/>
    <x v="529"/>
    <n v="119.59"/>
    <x v="917"/>
    <d v="2026-09-16T00:00:00"/>
  </r>
  <r>
    <n v="2026"/>
    <x v="29"/>
    <x v="29"/>
    <x v="529"/>
    <n v="254.57"/>
    <x v="917"/>
    <d v="2026-09-16T00:00:00"/>
  </r>
  <r>
    <n v="2026"/>
    <x v="29"/>
    <x v="29"/>
    <x v="529"/>
    <n v="191.73"/>
    <x v="917"/>
    <d v="2026-09-16T00:00:00"/>
  </r>
  <r>
    <n v="2026"/>
    <x v="29"/>
    <x v="29"/>
    <x v="529"/>
    <n v="325.63"/>
    <x v="917"/>
    <d v="2026-09-16T00:00:00"/>
  </r>
  <r>
    <n v="2026"/>
    <x v="29"/>
    <x v="29"/>
    <x v="529"/>
    <n v="343.99"/>
    <x v="917"/>
    <d v="2026-09-16T00:00:00"/>
  </r>
  <r>
    <n v="2026"/>
    <x v="29"/>
    <x v="29"/>
    <x v="529"/>
    <n v="858.86"/>
    <x v="917"/>
    <d v="2026-09-16T00:00:00"/>
  </r>
  <r>
    <n v="2026"/>
    <x v="29"/>
    <x v="29"/>
    <x v="529"/>
    <n v="300.95999999999998"/>
    <x v="917"/>
    <d v="2026-09-16T00:00:00"/>
  </r>
  <r>
    <n v="2026"/>
    <x v="29"/>
    <x v="29"/>
    <x v="529"/>
    <n v="290.54000000000002"/>
    <x v="917"/>
    <d v="2026-09-16T00:00:00"/>
  </r>
  <r>
    <n v="2026"/>
    <x v="29"/>
    <x v="29"/>
    <x v="529"/>
    <n v="17.309999999999999"/>
    <x v="917"/>
    <d v="2026-09-16T00:00:00"/>
  </r>
  <r>
    <n v="2026"/>
    <x v="29"/>
    <x v="29"/>
    <x v="529"/>
    <n v="425"/>
    <x v="917"/>
    <d v="2026-09-16T00:00:00"/>
  </r>
  <r>
    <n v="2026"/>
    <x v="29"/>
    <x v="29"/>
    <x v="529"/>
    <n v="148.88"/>
    <x v="917"/>
    <d v="2026-09-16T00:00:00"/>
  </r>
  <r>
    <n v="2026"/>
    <x v="29"/>
    <x v="29"/>
    <x v="529"/>
    <n v="175.23"/>
    <x v="917"/>
    <d v="2026-09-16T00:00:00"/>
  </r>
  <r>
    <n v="2026"/>
    <x v="29"/>
    <x v="29"/>
    <x v="529"/>
    <n v="250.36"/>
    <x v="917"/>
    <d v="2026-09-16T00:00:00"/>
  </r>
  <r>
    <n v="2026"/>
    <x v="29"/>
    <x v="29"/>
    <x v="529"/>
    <n v="365.28"/>
    <x v="917"/>
    <d v="2026-09-16T00:00:00"/>
  </r>
  <r>
    <n v="2026"/>
    <x v="29"/>
    <x v="29"/>
    <x v="529"/>
    <n v="421.36"/>
    <x v="917"/>
    <d v="2026-09-16T00:00:00"/>
  </r>
  <r>
    <n v="2026"/>
    <x v="29"/>
    <x v="29"/>
    <x v="529"/>
    <n v="343.64"/>
    <x v="917"/>
    <d v="2026-09-16T00:00:00"/>
  </r>
  <r>
    <n v="2026"/>
    <x v="29"/>
    <x v="29"/>
    <x v="529"/>
    <n v="333.98"/>
    <x v="917"/>
    <d v="2026-09-16T00:00:00"/>
  </r>
  <r>
    <n v="2026"/>
    <x v="29"/>
    <x v="29"/>
    <x v="529"/>
    <n v="309.13"/>
    <x v="917"/>
    <d v="2026-09-16T00:00:00"/>
  </r>
  <r>
    <n v="2026"/>
    <x v="29"/>
    <x v="29"/>
    <x v="529"/>
    <n v="255.62"/>
    <x v="917"/>
    <d v="2026-09-16T00:00:00"/>
  </r>
  <r>
    <n v="2026"/>
    <x v="29"/>
    <x v="29"/>
    <x v="529"/>
    <n v="236.39"/>
    <x v="917"/>
    <d v="2026-09-16T00:00:00"/>
  </r>
  <r>
    <n v="2026"/>
    <x v="29"/>
    <x v="29"/>
    <x v="529"/>
    <n v="126.24"/>
    <x v="917"/>
    <d v="2026-09-16T00:00:00"/>
  </r>
  <r>
    <n v="2026"/>
    <x v="29"/>
    <x v="29"/>
    <x v="529"/>
    <n v="202.51"/>
    <x v="917"/>
    <d v="2026-09-16T00:00:00"/>
  </r>
  <r>
    <n v="2026"/>
    <x v="29"/>
    <x v="29"/>
    <x v="529"/>
    <n v="202.07"/>
    <x v="917"/>
    <d v="2026-09-16T00:00:00"/>
  </r>
  <r>
    <n v="2026"/>
    <x v="29"/>
    <x v="29"/>
    <x v="529"/>
    <n v="155.30000000000001"/>
    <x v="917"/>
    <d v="2026-09-16T00:00:00"/>
  </r>
  <r>
    <n v="2026"/>
    <x v="29"/>
    <x v="29"/>
    <x v="529"/>
    <n v="20328"/>
    <x v="917"/>
    <d v="2026-09-16T00:00:00"/>
  </r>
  <r>
    <n v="2026"/>
    <x v="29"/>
    <x v="29"/>
    <x v="529"/>
    <n v="291.36"/>
    <x v="917"/>
    <d v="2026-09-16T00:00:00"/>
  </r>
  <r>
    <n v="2026"/>
    <x v="29"/>
    <x v="29"/>
    <x v="529"/>
    <n v="255.93"/>
    <x v="917"/>
    <d v="2026-09-16T00:00:00"/>
  </r>
  <r>
    <n v="2026"/>
    <x v="29"/>
    <x v="29"/>
    <x v="529"/>
    <n v="2015.47"/>
    <x v="917"/>
    <d v="2026-09-16T00:00:00"/>
  </r>
  <r>
    <n v="2026"/>
    <x v="29"/>
    <x v="29"/>
    <x v="529"/>
    <n v="2139.7199999999998"/>
    <x v="917"/>
    <d v="2026-09-16T00:00:00"/>
  </r>
  <r>
    <n v="2026"/>
    <x v="29"/>
    <x v="29"/>
    <x v="529"/>
    <n v="1542.2"/>
    <x v="917"/>
    <d v="2026-09-16T00:00:00"/>
  </r>
  <r>
    <n v="2026"/>
    <x v="29"/>
    <x v="29"/>
    <x v="529"/>
    <n v="2009.04"/>
    <x v="917"/>
    <d v="2026-09-16T00:00:00"/>
  </r>
  <r>
    <n v="2026"/>
    <x v="29"/>
    <x v="29"/>
    <x v="529"/>
    <n v="86.34"/>
    <x v="917"/>
    <d v="2026-09-16T00:00:00"/>
  </r>
  <r>
    <n v="2026"/>
    <x v="29"/>
    <x v="29"/>
    <x v="529"/>
    <n v="631.79999999999995"/>
    <x v="917"/>
    <d v="2026-09-16T00:00:00"/>
  </r>
  <r>
    <n v="2026"/>
    <x v="29"/>
    <x v="29"/>
    <x v="529"/>
    <n v="379.24"/>
    <x v="917"/>
    <d v="2026-09-16T00:00:00"/>
  </r>
  <r>
    <n v="2026"/>
    <x v="29"/>
    <x v="29"/>
    <x v="529"/>
    <n v="1188"/>
    <x v="917"/>
    <d v="2026-09-16T00:00:00"/>
  </r>
  <r>
    <n v="2026"/>
    <x v="29"/>
    <x v="29"/>
    <x v="529"/>
    <n v="1901.51"/>
    <x v="917"/>
    <d v="2026-09-16T00:00:00"/>
  </r>
  <r>
    <n v="2026"/>
    <x v="29"/>
    <x v="29"/>
    <x v="529"/>
    <n v="572"/>
    <x v="917"/>
    <d v="2026-09-16T00:00:00"/>
  </r>
  <r>
    <n v="2026"/>
    <x v="29"/>
    <x v="29"/>
    <x v="529"/>
    <n v="35.700000000000003"/>
    <x v="917"/>
    <d v="2026-09-16T00:00:00"/>
  </r>
  <r>
    <n v="2026"/>
    <x v="29"/>
    <x v="29"/>
    <x v="529"/>
    <n v="252"/>
    <x v="917"/>
    <d v="2026-09-16T00:00:00"/>
  </r>
  <r>
    <n v="2026"/>
    <x v="29"/>
    <x v="29"/>
    <x v="529"/>
    <n v="854"/>
    <x v="917"/>
    <d v="2026-09-16T00:00:00"/>
  </r>
  <r>
    <n v="2026"/>
    <x v="29"/>
    <x v="29"/>
    <x v="529"/>
    <n v="55.32"/>
    <x v="917"/>
    <d v="2026-09-16T00:00:00"/>
  </r>
  <r>
    <n v="2026"/>
    <x v="29"/>
    <x v="29"/>
    <x v="529"/>
    <n v="784.08"/>
    <x v="917"/>
    <d v="2026-09-16T00:00:00"/>
  </r>
  <r>
    <n v="2026"/>
    <x v="29"/>
    <x v="29"/>
    <x v="529"/>
    <n v="338"/>
    <x v="917"/>
    <d v="2026-09-16T00:00:00"/>
  </r>
  <r>
    <n v="2026"/>
    <x v="29"/>
    <x v="29"/>
    <x v="529"/>
    <n v="261.20999999999998"/>
    <x v="917"/>
    <d v="2026-09-16T00:00:00"/>
  </r>
  <r>
    <n v="2026"/>
    <x v="29"/>
    <x v="29"/>
    <x v="529"/>
    <n v="2131.25"/>
    <x v="917"/>
    <d v="2026-09-16T00:00:00"/>
  </r>
  <r>
    <n v="2026"/>
    <x v="29"/>
    <x v="29"/>
    <x v="529"/>
    <n v="77"/>
    <x v="917"/>
    <d v="2026-09-16T00:00:00"/>
  </r>
  <r>
    <n v="2026"/>
    <x v="29"/>
    <x v="29"/>
    <x v="529"/>
    <n v="443.52"/>
    <x v="917"/>
    <d v="2026-09-16T00:00:00"/>
  </r>
  <r>
    <n v="2026"/>
    <x v="29"/>
    <x v="29"/>
    <x v="529"/>
    <n v="3.74"/>
    <x v="917"/>
    <d v="2026-09-16T00:00:00"/>
  </r>
  <r>
    <n v="2026"/>
    <x v="29"/>
    <x v="29"/>
    <x v="529"/>
    <n v="80.42"/>
    <x v="917"/>
    <d v="2026-09-16T00:00:00"/>
  </r>
  <r>
    <n v="2026"/>
    <x v="29"/>
    <x v="29"/>
    <x v="529"/>
    <n v="171.58"/>
    <x v="917"/>
    <d v="2026-09-16T00:00:00"/>
  </r>
  <r>
    <n v="2026"/>
    <x v="29"/>
    <x v="29"/>
    <x v="529"/>
    <n v="125.48"/>
    <x v="917"/>
    <d v="2026-09-16T00:00:00"/>
  </r>
  <r>
    <n v="2026"/>
    <x v="29"/>
    <x v="29"/>
    <x v="529"/>
    <n v="316.02999999999997"/>
    <x v="917"/>
    <d v="2026-09-16T00:00:00"/>
  </r>
  <r>
    <n v="2026"/>
    <x v="29"/>
    <x v="29"/>
    <x v="529"/>
    <n v="160"/>
    <x v="917"/>
    <d v="2026-09-16T00:00:00"/>
  </r>
  <r>
    <n v="2026"/>
    <x v="29"/>
    <x v="29"/>
    <x v="529"/>
    <n v="398.58"/>
    <x v="917"/>
    <d v="2026-09-16T00:00:00"/>
  </r>
  <r>
    <n v="2026"/>
    <x v="29"/>
    <x v="29"/>
    <x v="529"/>
    <n v="21.58"/>
    <x v="917"/>
    <d v="2026-09-16T00:00:00"/>
  </r>
  <r>
    <n v="2026"/>
    <x v="29"/>
    <x v="29"/>
    <x v="529"/>
    <n v="225.11"/>
    <x v="917"/>
    <d v="2026-09-16T00:00:00"/>
  </r>
  <r>
    <n v="2026"/>
    <x v="29"/>
    <x v="29"/>
    <x v="529"/>
    <n v="7.2"/>
    <x v="917"/>
    <d v="2026-09-16T00:00:00"/>
  </r>
  <r>
    <n v="2026"/>
    <x v="29"/>
    <x v="29"/>
    <x v="529"/>
    <n v="39.9"/>
    <x v="917"/>
    <d v="2026-09-16T00:00:00"/>
  </r>
  <r>
    <n v="2026"/>
    <x v="29"/>
    <x v="29"/>
    <x v="529"/>
    <n v="515.5"/>
    <x v="917"/>
    <d v="2026-09-16T00:00:00"/>
  </r>
  <r>
    <n v="2026"/>
    <x v="29"/>
    <x v="29"/>
    <x v="529"/>
    <n v="396"/>
    <x v="917"/>
    <d v="2026-09-16T00:00:00"/>
  </r>
  <r>
    <n v="2026"/>
    <x v="29"/>
    <x v="29"/>
    <x v="529"/>
    <n v="40.43"/>
    <x v="917"/>
    <d v="2026-09-16T00:00:00"/>
  </r>
  <r>
    <n v="2026"/>
    <x v="29"/>
    <x v="29"/>
    <x v="529"/>
    <n v="293.02"/>
    <x v="917"/>
    <d v="2026-09-16T00:00:00"/>
  </r>
  <r>
    <n v="2026"/>
    <x v="29"/>
    <x v="29"/>
    <x v="529"/>
    <n v="72"/>
    <x v="917"/>
    <d v="2026-09-16T00:00:00"/>
  </r>
  <r>
    <n v="2026"/>
    <x v="29"/>
    <x v="29"/>
    <x v="529"/>
    <n v="69.7"/>
    <x v="917"/>
    <d v="2026-09-16T00:00:00"/>
  </r>
  <r>
    <n v="2026"/>
    <x v="29"/>
    <x v="29"/>
    <x v="529"/>
    <n v="12.36"/>
    <x v="917"/>
    <d v="2026-09-16T00:00:00"/>
  </r>
  <r>
    <n v="2026"/>
    <x v="29"/>
    <x v="29"/>
    <x v="529"/>
    <n v="2.88"/>
    <x v="917"/>
    <d v="2026-09-16T00:00:00"/>
  </r>
  <r>
    <n v="2026"/>
    <x v="29"/>
    <x v="29"/>
    <x v="529"/>
    <n v="2.88"/>
    <x v="917"/>
    <d v="2026-09-16T00:00:00"/>
  </r>
  <r>
    <n v="2026"/>
    <x v="29"/>
    <x v="29"/>
    <x v="529"/>
    <n v="138.81"/>
    <x v="917"/>
    <d v="2026-09-16T00:00:00"/>
  </r>
  <r>
    <n v="2026"/>
    <x v="29"/>
    <x v="29"/>
    <x v="529"/>
    <n v="32.270000000000003"/>
    <x v="917"/>
    <d v="2026-09-16T00:00:00"/>
  </r>
  <r>
    <n v="2026"/>
    <x v="29"/>
    <x v="29"/>
    <x v="529"/>
    <n v="102"/>
    <x v="917"/>
    <d v="2026-09-16T00:00:00"/>
  </r>
  <r>
    <n v="2026"/>
    <x v="29"/>
    <x v="29"/>
    <x v="529"/>
    <n v="574"/>
    <x v="917"/>
    <d v="2026-09-16T00:00:00"/>
  </r>
  <r>
    <n v="2026"/>
    <x v="29"/>
    <x v="29"/>
    <x v="529"/>
    <n v="1567.2"/>
    <x v="917"/>
    <d v="2026-09-16T00:00:00"/>
  </r>
  <r>
    <n v="2026"/>
    <x v="29"/>
    <x v="29"/>
    <x v="529"/>
    <n v="220"/>
    <x v="917"/>
    <d v="2026-09-16T00:00:00"/>
  </r>
  <r>
    <n v="2026"/>
    <x v="29"/>
    <x v="29"/>
    <x v="529"/>
    <n v="355.46"/>
    <x v="917"/>
    <d v="2026-09-16T00:00:00"/>
  </r>
  <r>
    <n v="2026"/>
    <x v="29"/>
    <x v="29"/>
    <x v="529"/>
    <n v="2842.36"/>
    <x v="917"/>
    <d v="2026-09-16T00:00:00"/>
  </r>
  <r>
    <n v="2026"/>
    <x v="29"/>
    <x v="29"/>
    <x v="529"/>
    <n v="57.2"/>
    <x v="917"/>
    <d v="2026-09-16T00:00:00"/>
  </r>
  <r>
    <n v="2026"/>
    <x v="29"/>
    <x v="29"/>
    <x v="529"/>
    <n v="526.79999999999995"/>
    <x v="917"/>
    <d v="2026-09-16T00:00:00"/>
  </r>
  <r>
    <n v="2026"/>
    <x v="29"/>
    <x v="29"/>
    <x v="529"/>
    <n v="163.80000000000001"/>
    <x v="917"/>
    <d v="2026-09-16T00:00:00"/>
  </r>
  <r>
    <n v="2026"/>
    <x v="29"/>
    <x v="29"/>
    <x v="529"/>
    <n v="723.43"/>
    <x v="917"/>
    <d v="2026-09-16T00:00:00"/>
  </r>
  <r>
    <n v="2026"/>
    <x v="29"/>
    <x v="29"/>
    <x v="529"/>
    <n v="50.35"/>
    <x v="917"/>
    <d v="2026-09-16T00:00:00"/>
  </r>
  <r>
    <n v="2026"/>
    <x v="29"/>
    <x v="29"/>
    <x v="529"/>
    <n v="1122"/>
    <x v="917"/>
    <d v="2026-09-16T00:00:00"/>
  </r>
  <r>
    <n v="2026"/>
    <x v="29"/>
    <x v="29"/>
    <x v="529"/>
    <n v="64.8"/>
    <x v="917"/>
    <d v="2026-09-16T00:00:00"/>
  </r>
  <r>
    <n v="2026"/>
    <x v="29"/>
    <x v="29"/>
    <x v="529"/>
    <n v="1151.1400000000001"/>
    <x v="917"/>
    <d v="2026-09-16T00:00:00"/>
  </r>
  <r>
    <n v="2026"/>
    <x v="29"/>
    <x v="29"/>
    <x v="529"/>
    <n v="364.08"/>
    <x v="917"/>
    <d v="2026-09-16T00:00:00"/>
  </r>
  <r>
    <n v="2026"/>
    <x v="29"/>
    <x v="29"/>
    <x v="529"/>
    <n v="307.58"/>
    <x v="917"/>
    <d v="2026-09-16T00:00:00"/>
  </r>
  <r>
    <n v="2026"/>
    <x v="29"/>
    <x v="29"/>
    <x v="529"/>
    <n v="1251.5"/>
    <x v="917"/>
    <d v="2026-09-16T00:00:00"/>
  </r>
  <r>
    <n v="2026"/>
    <x v="29"/>
    <x v="29"/>
    <x v="529"/>
    <n v="31.58"/>
    <x v="917"/>
    <d v="2026-09-16T00:00:00"/>
  </r>
  <r>
    <n v="2026"/>
    <x v="29"/>
    <x v="29"/>
    <x v="529"/>
    <n v="22.85"/>
    <x v="917"/>
    <d v="2026-09-16T00:00:00"/>
  </r>
  <r>
    <n v="2026"/>
    <x v="29"/>
    <x v="29"/>
    <x v="529"/>
    <n v="615.03"/>
    <x v="917"/>
    <d v="2026-09-16T00:00:00"/>
  </r>
  <r>
    <n v="2026"/>
    <x v="29"/>
    <x v="29"/>
    <x v="529"/>
    <n v="34.299999999999997"/>
    <x v="917"/>
    <d v="2026-09-16T00:00:00"/>
  </r>
  <r>
    <n v="2026"/>
    <x v="29"/>
    <x v="29"/>
    <x v="529"/>
    <n v="46.49"/>
    <x v="917"/>
    <d v="2026-09-16T00:00:00"/>
  </r>
  <r>
    <n v="2026"/>
    <x v="29"/>
    <x v="29"/>
    <x v="529"/>
    <n v="196"/>
    <x v="917"/>
    <d v="2026-09-16T00:00:00"/>
  </r>
  <r>
    <n v="2026"/>
    <x v="29"/>
    <x v="29"/>
    <x v="529"/>
    <n v="135.63"/>
    <x v="917"/>
    <d v="2026-09-16T00:00:00"/>
  </r>
  <r>
    <n v="2026"/>
    <x v="29"/>
    <x v="29"/>
    <x v="529"/>
    <n v="340.65"/>
    <x v="917"/>
    <d v="2026-09-16T00:00:00"/>
  </r>
  <r>
    <n v="2026"/>
    <x v="29"/>
    <x v="29"/>
    <x v="529"/>
    <n v="283.62"/>
    <x v="917"/>
    <d v="2026-09-16T00:00:00"/>
  </r>
  <r>
    <n v="2026"/>
    <x v="29"/>
    <x v="29"/>
    <x v="529"/>
    <n v="53.88"/>
    <x v="917"/>
    <d v="2026-09-16T00:00:00"/>
  </r>
  <r>
    <n v="2026"/>
    <x v="29"/>
    <x v="29"/>
    <x v="529"/>
    <n v="368"/>
    <x v="917"/>
    <d v="2026-09-16T00:00:00"/>
  </r>
  <r>
    <n v="2026"/>
    <x v="29"/>
    <x v="29"/>
    <x v="529"/>
    <n v="89.65"/>
    <x v="917"/>
    <d v="2026-09-16T00:00:00"/>
  </r>
  <r>
    <n v="2026"/>
    <x v="10"/>
    <x v="10"/>
    <x v="602"/>
    <n v="1296"/>
    <x v="1202"/>
    <d v="2026-09-15T00:00:00"/>
  </r>
  <r>
    <n v="2026"/>
    <x v="29"/>
    <x v="29"/>
    <x v="529"/>
    <n v="17.57"/>
    <x v="917"/>
    <d v="2026-09-16T00:00:00"/>
  </r>
  <r>
    <n v="2026"/>
    <x v="29"/>
    <x v="29"/>
    <x v="529"/>
    <n v="17478.009999999998"/>
    <x v="917"/>
    <d v="2026-09-16T00:00:00"/>
  </r>
  <r>
    <n v="2026"/>
    <x v="10"/>
    <x v="10"/>
    <x v="602"/>
    <n v="1024"/>
    <x v="1202"/>
    <d v="2026-09-15T00:00:00"/>
  </r>
  <r>
    <n v="2026"/>
    <x v="29"/>
    <x v="29"/>
    <x v="529"/>
    <n v="351.73"/>
    <x v="917"/>
    <d v="2026-09-16T00:00:00"/>
  </r>
  <r>
    <n v="2026"/>
    <x v="29"/>
    <x v="29"/>
    <x v="529"/>
    <n v="133.75"/>
    <x v="917"/>
    <d v="2026-09-16T00:00:00"/>
  </r>
  <r>
    <n v="2026"/>
    <x v="29"/>
    <x v="29"/>
    <x v="529"/>
    <n v="1237.5"/>
    <x v="917"/>
    <d v="2026-09-16T00:00:00"/>
  </r>
  <r>
    <n v="2026"/>
    <x v="10"/>
    <x v="10"/>
    <x v="602"/>
    <n v="1140"/>
    <x v="1202"/>
    <d v="2026-09-15T00:00:00"/>
  </r>
  <r>
    <n v="2026"/>
    <x v="30"/>
    <x v="30"/>
    <x v="578"/>
    <n v="2123.11"/>
    <x v="1284"/>
    <d v="2026-07-29T00:00:00"/>
  </r>
  <r>
    <n v="2026"/>
    <x v="5"/>
    <x v="5"/>
    <x v="148"/>
    <n v="224.5"/>
    <x v="1285"/>
    <d v="2026-07-29T00:00:00"/>
  </r>
  <r>
    <n v="2026"/>
    <x v="11"/>
    <x v="11"/>
    <x v="148"/>
    <n v="805.65"/>
    <x v="1285"/>
    <d v="2026-07-29T00:00:00"/>
  </r>
  <r>
    <n v="2026"/>
    <x v="11"/>
    <x v="11"/>
    <x v="148"/>
    <n v="597.94000000000005"/>
    <x v="1285"/>
    <d v="2026-07-29T00:00:00"/>
  </r>
  <r>
    <n v="2026"/>
    <x v="11"/>
    <x v="11"/>
    <x v="476"/>
    <n v="771.34"/>
    <x v="1286"/>
    <d v="2026-07-29T00:00:00"/>
  </r>
  <r>
    <n v="2026"/>
    <x v="11"/>
    <x v="11"/>
    <x v="86"/>
    <n v="655.51"/>
    <x v="1287"/>
    <d v="2026-07-29T00:00:00"/>
  </r>
  <r>
    <n v="2026"/>
    <x v="0"/>
    <x v="0"/>
    <x v="167"/>
    <n v="35.57"/>
    <x v="1252"/>
    <d v="2026-07-29T00:00:00"/>
  </r>
  <r>
    <n v="2026"/>
    <x v="0"/>
    <x v="0"/>
    <x v="167"/>
    <n v="149.76"/>
    <x v="1252"/>
    <d v="2026-07-29T00:00:00"/>
  </r>
  <r>
    <n v="2026"/>
    <x v="0"/>
    <x v="0"/>
    <x v="167"/>
    <n v="819.31"/>
    <x v="1288"/>
    <d v="2026-08-12T00:00:00"/>
  </r>
  <r>
    <n v="2026"/>
    <x v="0"/>
    <x v="0"/>
    <x v="167"/>
    <n v="137.59"/>
    <x v="1252"/>
    <d v="2026-07-29T00:00:00"/>
  </r>
  <r>
    <n v="2026"/>
    <x v="32"/>
    <x v="32"/>
    <x v="180"/>
    <n v="2"/>
    <x v="1180"/>
    <d v="2026-07-31T00:00:00"/>
  </r>
  <r>
    <n v="2026"/>
    <x v="32"/>
    <x v="32"/>
    <x v="180"/>
    <n v="75220"/>
    <x v="1180"/>
    <d v="2026-07-31T00:00:00"/>
  </r>
  <r>
    <n v="2026"/>
    <x v="0"/>
    <x v="0"/>
    <x v="167"/>
    <n v="1012.13"/>
    <x v="1252"/>
    <d v="2026-07-29T00:00:00"/>
  </r>
  <r>
    <n v="2026"/>
    <x v="0"/>
    <x v="0"/>
    <x v="167"/>
    <n v="35.57"/>
    <x v="1252"/>
    <d v="2026-07-29T00:00:00"/>
  </r>
  <r>
    <n v="2026"/>
    <x v="0"/>
    <x v="0"/>
    <x v="167"/>
    <n v="1141.92"/>
    <x v="1252"/>
    <d v="2026-07-29T00:00:00"/>
  </r>
  <r>
    <n v="2026"/>
    <x v="0"/>
    <x v="0"/>
    <x v="0"/>
    <n v="252.72"/>
    <x v="1274"/>
    <d v="2026-07-29T00:00:00"/>
  </r>
  <r>
    <n v="2026"/>
    <x v="0"/>
    <x v="0"/>
    <x v="0"/>
    <n v="112.32"/>
    <x v="1274"/>
    <d v="2026-07-29T00:00:00"/>
  </r>
  <r>
    <n v="2026"/>
    <x v="0"/>
    <x v="0"/>
    <x v="0"/>
    <n v="84.24"/>
    <x v="1274"/>
    <d v="2026-07-29T00:00:00"/>
  </r>
  <r>
    <n v="2026"/>
    <x v="0"/>
    <x v="0"/>
    <x v="0"/>
    <n v="280.8"/>
    <x v="1274"/>
    <d v="2026-07-29T00:00:00"/>
  </r>
  <r>
    <n v="2026"/>
    <x v="0"/>
    <x v="0"/>
    <x v="0"/>
    <n v="41.93"/>
    <x v="1274"/>
    <d v="2026-07-29T00:00:00"/>
  </r>
  <r>
    <n v="2026"/>
    <x v="0"/>
    <x v="0"/>
    <x v="0"/>
    <n v="266.45"/>
    <x v="1274"/>
    <d v="2026-07-29T00:00:00"/>
  </r>
  <r>
    <n v="2026"/>
    <x v="11"/>
    <x v="11"/>
    <x v="445"/>
    <n v="46.71"/>
    <x v="1289"/>
    <d v="2026-07-29T00:00:00"/>
  </r>
  <r>
    <n v="2026"/>
    <x v="11"/>
    <x v="11"/>
    <x v="445"/>
    <n v="48.79"/>
    <x v="1289"/>
    <d v="2026-07-29T00:00:00"/>
  </r>
  <r>
    <n v="2026"/>
    <x v="11"/>
    <x v="11"/>
    <x v="63"/>
    <n v="164.69"/>
    <x v="1290"/>
    <d v="2026-07-29T00:00:00"/>
  </r>
  <r>
    <n v="2026"/>
    <x v="11"/>
    <x v="11"/>
    <x v="63"/>
    <n v="507.03"/>
    <x v="1290"/>
    <d v="2026-07-29T00:00:00"/>
  </r>
  <r>
    <n v="2026"/>
    <x v="11"/>
    <x v="11"/>
    <x v="446"/>
    <n v="27.77"/>
    <x v="1291"/>
    <d v="2026-07-30T00:00:00"/>
  </r>
  <r>
    <n v="2026"/>
    <x v="11"/>
    <x v="11"/>
    <x v="446"/>
    <n v="194.16"/>
    <x v="1291"/>
    <d v="2026-07-30T00:00:00"/>
  </r>
  <r>
    <n v="2026"/>
    <x v="7"/>
    <x v="7"/>
    <x v="401"/>
    <n v="56.16"/>
    <x v="1292"/>
    <d v="2026-07-31T00:00:00"/>
  </r>
  <r>
    <n v="2026"/>
    <x v="7"/>
    <x v="7"/>
    <x v="56"/>
    <n v="93.6"/>
    <x v="1228"/>
    <d v="2026-07-29T00:00:00"/>
  </r>
  <r>
    <n v="2026"/>
    <x v="7"/>
    <x v="7"/>
    <x v="56"/>
    <n v="16.850000000000001"/>
    <x v="1228"/>
    <d v="2026-07-29T00:00:00"/>
  </r>
  <r>
    <n v="2026"/>
    <x v="7"/>
    <x v="7"/>
    <x v="56"/>
    <n v="74.88"/>
    <x v="1228"/>
    <d v="2026-07-29T00:00:00"/>
  </r>
  <r>
    <n v="2026"/>
    <x v="7"/>
    <x v="7"/>
    <x v="56"/>
    <n v="187.2"/>
    <x v="1228"/>
    <d v="2026-07-29T00:00:00"/>
  </r>
  <r>
    <n v="2026"/>
    <x v="7"/>
    <x v="7"/>
    <x v="56"/>
    <n v="187.2"/>
    <x v="1228"/>
    <d v="2026-07-29T00:00:00"/>
  </r>
  <r>
    <n v="2026"/>
    <x v="11"/>
    <x v="11"/>
    <x v="446"/>
    <n v="22.71"/>
    <x v="1291"/>
    <d v="2026-07-30T00:00:00"/>
  </r>
  <r>
    <n v="2026"/>
    <x v="11"/>
    <x v="11"/>
    <x v="446"/>
    <n v="95.96"/>
    <x v="1291"/>
    <d v="2026-07-30T00:00:00"/>
  </r>
  <r>
    <n v="2026"/>
    <x v="7"/>
    <x v="7"/>
    <x v="56"/>
    <n v="56.16"/>
    <x v="1228"/>
    <d v="2026-07-29T00:00:00"/>
  </r>
  <r>
    <n v="2026"/>
    <x v="7"/>
    <x v="7"/>
    <x v="56"/>
    <n v="468"/>
    <x v="1228"/>
    <d v="2026-07-29T00:00:00"/>
  </r>
  <r>
    <n v="2026"/>
    <x v="11"/>
    <x v="11"/>
    <x v="76"/>
    <n v="78.53"/>
    <x v="1293"/>
    <d v="2026-07-29T00:00:00"/>
  </r>
  <r>
    <n v="2026"/>
    <x v="11"/>
    <x v="11"/>
    <x v="76"/>
    <n v="166.77"/>
    <x v="1293"/>
    <d v="2026-07-29T00:00:00"/>
  </r>
  <r>
    <n v="2026"/>
    <x v="11"/>
    <x v="11"/>
    <x v="502"/>
    <n v="1094.68"/>
    <x v="1294"/>
    <d v="2026-07-31T00:00:00"/>
  </r>
  <r>
    <n v="2026"/>
    <x v="11"/>
    <x v="11"/>
    <x v="502"/>
    <n v="2838.9"/>
    <x v="1294"/>
    <d v="2026-07-31T00:00:00"/>
  </r>
  <r>
    <n v="2026"/>
    <x v="0"/>
    <x v="0"/>
    <x v="168"/>
    <n v="138.06"/>
    <x v="1295"/>
    <d v="2026-07-24T00:00:00"/>
  </r>
  <r>
    <n v="2026"/>
    <x v="0"/>
    <x v="0"/>
    <x v="168"/>
    <n v="59.9"/>
    <x v="1295"/>
    <d v="2026-07-24T00:00:00"/>
  </r>
  <r>
    <n v="2026"/>
    <x v="0"/>
    <x v="0"/>
    <x v="168"/>
    <n v="311.69"/>
    <x v="1295"/>
    <d v="2026-07-24T00:00:00"/>
  </r>
  <r>
    <n v="2026"/>
    <x v="0"/>
    <x v="0"/>
    <x v="168"/>
    <n v="79.56"/>
    <x v="1295"/>
    <d v="2026-07-24T00:00:00"/>
  </r>
  <r>
    <n v="2026"/>
    <x v="0"/>
    <x v="0"/>
    <x v="168"/>
    <n v="78"/>
    <x v="1295"/>
    <d v="2026-07-24T00:00:00"/>
  </r>
  <r>
    <n v="2026"/>
    <x v="0"/>
    <x v="0"/>
    <x v="168"/>
    <n v="93.6"/>
    <x v="1295"/>
    <d v="2026-07-24T00:00:00"/>
  </r>
  <r>
    <n v="2026"/>
    <x v="0"/>
    <x v="0"/>
    <x v="168"/>
    <n v="541.94000000000005"/>
    <x v="1295"/>
    <d v="2026-07-24T00:00:00"/>
  </r>
  <r>
    <n v="2026"/>
    <x v="0"/>
    <x v="0"/>
    <x v="167"/>
    <n v="370.66"/>
    <x v="1252"/>
    <d v="2026-07-29T00:00:00"/>
  </r>
  <r>
    <n v="2026"/>
    <x v="11"/>
    <x v="11"/>
    <x v="258"/>
    <n v="1596.5"/>
    <x v="1296"/>
    <d v="2026-07-29T00:00:00"/>
  </r>
  <r>
    <n v="2026"/>
    <x v="0"/>
    <x v="0"/>
    <x v="429"/>
    <n v="7280"/>
    <x v="1297"/>
    <d v="2026-07-29T00:00:00"/>
  </r>
  <r>
    <n v="2026"/>
    <x v="0"/>
    <x v="0"/>
    <x v="429"/>
    <n v="4784"/>
    <x v="1297"/>
    <d v="2026-07-29T00:00:00"/>
  </r>
  <r>
    <n v="2026"/>
    <x v="0"/>
    <x v="0"/>
    <x v="429"/>
    <n v="9828"/>
    <x v="1297"/>
    <d v="2026-07-29T00:00:00"/>
  </r>
  <r>
    <n v="2026"/>
    <x v="0"/>
    <x v="0"/>
    <x v="429"/>
    <n v="6344"/>
    <x v="1297"/>
    <d v="2026-07-29T00:00:00"/>
  </r>
  <r>
    <n v="2026"/>
    <x v="0"/>
    <x v="0"/>
    <x v="427"/>
    <n v="628.67999999999995"/>
    <x v="1298"/>
    <d v="2026-07-24T00:00:00"/>
  </r>
  <r>
    <n v="2026"/>
    <x v="0"/>
    <x v="0"/>
    <x v="427"/>
    <n v="647.35"/>
    <x v="1298"/>
    <d v="2026-07-24T00:00:00"/>
  </r>
  <r>
    <n v="2026"/>
    <x v="0"/>
    <x v="0"/>
    <x v="427"/>
    <n v="2704"/>
    <x v="1298"/>
    <d v="2026-07-24T00:00:00"/>
  </r>
  <r>
    <n v="2026"/>
    <x v="0"/>
    <x v="0"/>
    <x v="427"/>
    <n v="2704"/>
    <x v="1298"/>
    <d v="2026-07-24T00:00:00"/>
  </r>
  <r>
    <n v="2026"/>
    <x v="0"/>
    <x v="0"/>
    <x v="427"/>
    <n v="208"/>
    <x v="1298"/>
    <d v="2026-07-24T00:00:00"/>
  </r>
  <r>
    <n v="2026"/>
    <x v="0"/>
    <x v="0"/>
    <x v="204"/>
    <n v="2355.14"/>
    <x v="1250"/>
    <d v="2026-07-29T00:00:00"/>
  </r>
  <r>
    <n v="2026"/>
    <x v="7"/>
    <x v="7"/>
    <x v="56"/>
    <n v="56.16"/>
    <x v="1228"/>
    <d v="2026-07-29T00:00:00"/>
  </r>
  <r>
    <n v="2026"/>
    <x v="11"/>
    <x v="11"/>
    <x v="228"/>
    <n v="936"/>
    <x v="1299"/>
    <d v="2026-07-24T00:00:00"/>
  </r>
  <r>
    <n v="2026"/>
    <x v="7"/>
    <x v="7"/>
    <x v="201"/>
    <n v="1123.2"/>
    <x v="1300"/>
    <d v="2026-07-29T00:00:00"/>
  </r>
  <r>
    <n v="2026"/>
    <x v="22"/>
    <x v="22"/>
    <x v="329"/>
    <n v="1005.28"/>
    <x v="1301"/>
    <d v="2026-07-29T00:00:00"/>
  </r>
  <r>
    <n v="2026"/>
    <x v="45"/>
    <x v="45"/>
    <x v="329"/>
    <n v="268.39999999999998"/>
    <x v="1301"/>
    <d v="2026-07-29T00:00:00"/>
  </r>
  <r>
    <n v="2026"/>
    <x v="22"/>
    <x v="22"/>
    <x v="329"/>
    <n v="268.39999999999998"/>
    <x v="1301"/>
    <d v="2026-07-29T00:00:00"/>
  </r>
  <r>
    <n v="2026"/>
    <x v="11"/>
    <x v="11"/>
    <x v="25"/>
    <n v="11792.8"/>
    <x v="1211"/>
    <d v="2026-07-31T00:00:00"/>
  </r>
  <r>
    <n v="2026"/>
    <x v="0"/>
    <x v="0"/>
    <x v="205"/>
    <n v="739.28"/>
    <x v="1302"/>
    <d v="2026-07-24T00:00:00"/>
  </r>
  <r>
    <n v="2026"/>
    <x v="0"/>
    <x v="0"/>
    <x v="205"/>
    <n v="689.16"/>
    <x v="1302"/>
    <d v="2026-07-24T00:00:00"/>
  </r>
  <r>
    <n v="2026"/>
    <x v="0"/>
    <x v="0"/>
    <x v="205"/>
    <n v="689.16"/>
    <x v="1302"/>
    <d v="2026-07-24T00:00:00"/>
  </r>
  <r>
    <n v="2026"/>
    <x v="0"/>
    <x v="0"/>
    <x v="426"/>
    <n v="12480.6"/>
    <x v="1303"/>
    <d v="2026-07-29T00:00:00"/>
  </r>
  <r>
    <n v="2026"/>
    <x v="7"/>
    <x v="7"/>
    <x v="5"/>
    <n v="7049.33"/>
    <x v="1304"/>
    <d v="2026-07-29T00:00:00"/>
  </r>
  <r>
    <n v="2026"/>
    <x v="7"/>
    <x v="7"/>
    <x v="5"/>
    <n v="3754.61"/>
    <x v="1304"/>
    <d v="2026-07-29T00:00:00"/>
  </r>
  <r>
    <n v="2026"/>
    <x v="7"/>
    <x v="7"/>
    <x v="5"/>
    <n v="1.1399999999999999"/>
    <x v="1304"/>
    <d v="2026-07-29T00:00:00"/>
  </r>
  <r>
    <n v="2026"/>
    <x v="11"/>
    <x v="11"/>
    <x v="51"/>
    <n v="195.92"/>
    <x v="1305"/>
    <d v="2026-07-30T00:00:00"/>
  </r>
  <r>
    <n v="2026"/>
    <x v="11"/>
    <x v="11"/>
    <x v="51"/>
    <n v="977.41"/>
    <x v="1305"/>
    <d v="2026-07-30T00:00:00"/>
  </r>
  <r>
    <n v="2026"/>
    <x v="7"/>
    <x v="7"/>
    <x v="202"/>
    <n v="3830.11"/>
    <x v="1225"/>
    <d v="2026-07-29T00:00:00"/>
  </r>
  <r>
    <n v="2026"/>
    <x v="7"/>
    <x v="7"/>
    <x v="202"/>
    <n v="811.2"/>
    <x v="1225"/>
    <d v="2026-07-29T00:00:00"/>
  </r>
  <r>
    <n v="2026"/>
    <x v="7"/>
    <x v="7"/>
    <x v="202"/>
    <n v="1150.6600000000001"/>
    <x v="1225"/>
    <d v="2026-07-29T00:00:00"/>
  </r>
  <r>
    <n v="2026"/>
    <x v="7"/>
    <x v="7"/>
    <x v="202"/>
    <n v="721.34"/>
    <x v="1225"/>
    <d v="2026-07-29T00:00:00"/>
  </r>
  <r>
    <n v="2026"/>
    <x v="7"/>
    <x v="7"/>
    <x v="202"/>
    <n v="745.39"/>
    <x v="1225"/>
    <d v="2026-07-29T00:00:00"/>
  </r>
  <r>
    <n v="2026"/>
    <x v="14"/>
    <x v="14"/>
    <x v="202"/>
    <n v="1760.37"/>
    <x v="1225"/>
    <d v="2026-07-29T00:00:00"/>
  </r>
  <r>
    <n v="2026"/>
    <x v="14"/>
    <x v="14"/>
    <x v="202"/>
    <n v="1703.61"/>
    <x v="1225"/>
    <d v="2026-07-29T00:00:00"/>
  </r>
  <r>
    <n v="2026"/>
    <x v="14"/>
    <x v="14"/>
    <x v="202"/>
    <n v="1780.4"/>
    <x v="1225"/>
    <d v="2026-07-29T00:00:00"/>
  </r>
  <r>
    <n v="2026"/>
    <x v="14"/>
    <x v="14"/>
    <x v="202"/>
    <n v="480.73"/>
    <x v="1225"/>
    <d v="2026-07-29T00:00:00"/>
  </r>
  <r>
    <n v="2026"/>
    <x v="14"/>
    <x v="14"/>
    <x v="202"/>
    <n v="496.75"/>
    <x v="1225"/>
    <d v="2026-07-29T00:00:00"/>
  </r>
  <r>
    <n v="2026"/>
    <x v="23"/>
    <x v="23"/>
    <x v="422"/>
    <n v="4650"/>
    <x v="1306"/>
    <d v="2026-07-29T00:00:00"/>
  </r>
  <r>
    <n v="2026"/>
    <x v="23"/>
    <x v="23"/>
    <x v="413"/>
    <n v="2550"/>
    <x v="1307"/>
    <d v="2026-07-31T00:00:00"/>
  </r>
  <r>
    <n v="2026"/>
    <x v="0"/>
    <x v="0"/>
    <x v="82"/>
    <n v="4653.32"/>
    <x v="1273"/>
    <d v="2026-07-29T00:00:00"/>
  </r>
  <r>
    <n v="2026"/>
    <x v="0"/>
    <x v="0"/>
    <x v="82"/>
    <n v="1356.64"/>
    <x v="1273"/>
    <d v="2026-07-29T00:00:00"/>
  </r>
  <r>
    <n v="2026"/>
    <x v="0"/>
    <x v="0"/>
    <x v="224"/>
    <n v="397.18"/>
    <x v="1244"/>
    <d v="2026-07-29T00:00:00"/>
  </r>
  <r>
    <n v="2026"/>
    <x v="0"/>
    <x v="0"/>
    <x v="224"/>
    <n v="20819.740000000002"/>
    <x v="1244"/>
    <d v="2026-07-29T00:00:00"/>
  </r>
  <r>
    <n v="2026"/>
    <x v="0"/>
    <x v="0"/>
    <x v="45"/>
    <n v="2288"/>
    <x v="1308"/>
    <d v="2026-07-30T00:00:00"/>
  </r>
  <r>
    <n v="2026"/>
    <x v="31"/>
    <x v="31"/>
    <x v="227"/>
    <n v="65.650000000000006"/>
    <x v="1309"/>
    <d v="2026-08-03T00:00:00"/>
  </r>
  <r>
    <n v="2026"/>
    <x v="31"/>
    <x v="31"/>
    <x v="227"/>
    <n v="104.05"/>
    <x v="1309"/>
    <d v="2026-08-03T00:00:00"/>
  </r>
  <r>
    <n v="2026"/>
    <x v="31"/>
    <x v="31"/>
    <x v="227"/>
    <n v="309.60000000000002"/>
    <x v="1309"/>
    <d v="2026-08-03T00:00:00"/>
  </r>
  <r>
    <n v="2026"/>
    <x v="31"/>
    <x v="31"/>
    <x v="227"/>
    <n v="53.33"/>
    <x v="1309"/>
    <d v="2026-08-03T00:00:00"/>
  </r>
  <r>
    <n v="2026"/>
    <x v="31"/>
    <x v="31"/>
    <x v="227"/>
    <n v="2575.3200000000002"/>
    <x v="1309"/>
    <d v="2026-08-03T00:00:00"/>
  </r>
  <r>
    <n v="2026"/>
    <x v="0"/>
    <x v="0"/>
    <x v="6"/>
    <n v="170.8"/>
    <x v="1217"/>
    <d v="2026-07-31T00:00:00"/>
  </r>
  <r>
    <n v="2026"/>
    <x v="31"/>
    <x v="31"/>
    <x v="227"/>
    <n v="233.02"/>
    <x v="1309"/>
    <d v="2026-08-03T00:00:00"/>
  </r>
  <r>
    <n v="2026"/>
    <x v="31"/>
    <x v="31"/>
    <x v="227"/>
    <n v="31.18"/>
    <x v="1309"/>
    <d v="2026-08-03T00:00:00"/>
  </r>
  <r>
    <n v="2026"/>
    <x v="31"/>
    <x v="31"/>
    <x v="227"/>
    <n v="1054.48"/>
    <x v="1309"/>
    <d v="2026-08-03T00:00:00"/>
  </r>
  <r>
    <n v="2026"/>
    <x v="31"/>
    <x v="31"/>
    <x v="227"/>
    <n v="98.03"/>
    <x v="1309"/>
    <d v="2026-08-03T00:00:00"/>
  </r>
  <r>
    <n v="2026"/>
    <x v="8"/>
    <x v="8"/>
    <x v="389"/>
    <n v="89.15"/>
    <x v="1310"/>
    <d v="2026-07-31T00:00:00"/>
  </r>
  <r>
    <n v="2026"/>
    <x v="8"/>
    <x v="8"/>
    <x v="389"/>
    <n v="97.61"/>
    <x v="1310"/>
    <d v="2026-07-31T00:00:00"/>
  </r>
  <r>
    <n v="2026"/>
    <x v="8"/>
    <x v="8"/>
    <x v="389"/>
    <n v="1866.92"/>
    <x v="1310"/>
    <d v="2026-07-31T00:00:00"/>
  </r>
  <r>
    <n v="2026"/>
    <x v="8"/>
    <x v="8"/>
    <x v="389"/>
    <n v="521.70000000000005"/>
    <x v="1310"/>
    <d v="2026-07-31T00:00:00"/>
  </r>
  <r>
    <n v="2026"/>
    <x v="8"/>
    <x v="8"/>
    <x v="389"/>
    <n v="32555.31"/>
    <x v="1310"/>
    <d v="2026-07-31T00:00:00"/>
  </r>
  <r>
    <n v="2026"/>
    <x v="8"/>
    <x v="8"/>
    <x v="389"/>
    <n v="237.7"/>
    <x v="1310"/>
    <d v="2026-07-31T00:00:00"/>
  </r>
  <r>
    <n v="2026"/>
    <x v="8"/>
    <x v="8"/>
    <x v="389"/>
    <n v="1320.11"/>
    <x v="1310"/>
    <d v="2026-07-31T00:00:00"/>
  </r>
  <r>
    <n v="2026"/>
    <x v="8"/>
    <x v="8"/>
    <x v="389"/>
    <n v="1853.06"/>
    <x v="1310"/>
    <d v="2026-07-31T00:00:00"/>
  </r>
  <r>
    <n v="2026"/>
    <x v="0"/>
    <x v="0"/>
    <x v="214"/>
    <n v="365.82"/>
    <x v="1213"/>
    <d v="2026-07-30T00:00:00"/>
  </r>
  <r>
    <n v="2026"/>
    <x v="10"/>
    <x v="10"/>
    <x v="47"/>
    <n v="10120"/>
    <x v="1311"/>
    <d v="2026-07-27T00:00:00"/>
  </r>
  <r>
    <n v="2026"/>
    <x v="10"/>
    <x v="10"/>
    <x v="47"/>
    <n v="1073.5999999999999"/>
    <x v="1311"/>
    <d v="2026-07-27T00:00:00"/>
  </r>
  <r>
    <n v="2026"/>
    <x v="10"/>
    <x v="10"/>
    <x v="47"/>
    <n v="1073.5999999999999"/>
    <x v="1311"/>
    <d v="2026-07-27T00:00:00"/>
  </r>
  <r>
    <n v="2026"/>
    <x v="10"/>
    <x v="10"/>
    <x v="47"/>
    <n v="9680"/>
    <x v="1311"/>
    <d v="2026-07-27T00:00:00"/>
  </r>
  <r>
    <n v="2026"/>
    <x v="10"/>
    <x v="10"/>
    <x v="621"/>
    <n v="20000"/>
    <x v="1312"/>
    <d v="2026-07-24T00:00:00"/>
  </r>
  <r>
    <n v="2026"/>
    <x v="10"/>
    <x v="10"/>
    <x v="493"/>
    <n v="7304"/>
    <x v="1313"/>
    <d v="2026-08-03T00:00:00"/>
  </r>
  <r>
    <n v="2026"/>
    <x v="10"/>
    <x v="10"/>
    <x v="359"/>
    <n v="4322"/>
    <x v="1314"/>
    <d v="2026-07-29T00:00:00"/>
  </r>
  <r>
    <n v="2026"/>
    <x v="10"/>
    <x v="10"/>
    <x v="359"/>
    <n v="4582"/>
    <x v="1314"/>
    <d v="2026-07-29T00:00:00"/>
  </r>
  <r>
    <n v="2026"/>
    <x v="10"/>
    <x v="10"/>
    <x v="347"/>
    <n v="12422"/>
    <x v="1315"/>
    <d v="2026-07-27T00:00:00"/>
  </r>
  <r>
    <n v="2026"/>
    <x v="10"/>
    <x v="10"/>
    <x v="364"/>
    <n v="6000"/>
    <x v="1316"/>
    <d v="2026-07-27T00:00:00"/>
  </r>
  <r>
    <n v="2026"/>
    <x v="10"/>
    <x v="10"/>
    <x v="493"/>
    <n v="8160"/>
    <x v="1313"/>
    <d v="2026-08-03T00:00:00"/>
  </r>
  <r>
    <n v="2026"/>
    <x v="10"/>
    <x v="10"/>
    <x v="374"/>
    <n v="5780"/>
    <x v="1317"/>
    <d v="2026-07-27T00:00:00"/>
  </r>
  <r>
    <n v="2026"/>
    <x v="10"/>
    <x v="10"/>
    <x v="46"/>
    <n v="1620.47"/>
    <x v="1318"/>
    <d v="2026-07-29T00:00:00"/>
  </r>
  <r>
    <n v="2026"/>
    <x v="10"/>
    <x v="10"/>
    <x v="496"/>
    <n v="12000"/>
    <x v="1319"/>
    <d v="2026-07-27T00:00:00"/>
  </r>
  <r>
    <n v="2026"/>
    <x v="10"/>
    <x v="10"/>
    <x v="496"/>
    <n v="9600"/>
    <x v="1319"/>
    <d v="2026-07-27T00:00:00"/>
  </r>
  <r>
    <n v="2026"/>
    <x v="10"/>
    <x v="10"/>
    <x v="622"/>
    <n v="13949"/>
    <x v="1320"/>
    <d v="2026-08-03T00:00:00"/>
  </r>
  <r>
    <n v="2026"/>
    <x v="10"/>
    <x v="10"/>
    <x v="417"/>
    <n v="5920"/>
    <x v="1321"/>
    <d v="2026-07-27T00:00:00"/>
  </r>
  <r>
    <n v="2026"/>
    <x v="0"/>
    <x v="0"/>
    <x v="0"/>
    <n v="39"/>
    <x v="1274"/>
    <d v="2026-07-29T00:00:00"/>
  </r>
  <r>
    <n v="2026"/>
    <x v="0"/>
    <x v="0"/>
    <x v="0"/>
    <n v="1057.68"/>
    <x v="1274"/>
    <d v="2026-07-29T00:00:00"/>
  </r>
  <r>
    <n v="2026"/>
    <x v="0"/>
    <x v="0"/>
    <x v="0"/>
    <n v="37.44"/>
    <x v="1274"/>
    <d v="2026-07-29T00:00:00"/>
  </r>
  <r>
    <n v="2026"/>
    <x v="0"/>
    <x v="0"/>
    <x v="54"/>
    <n v="371.59"/>
    <x v="1215"/>
    <d v="2026-07-29T00:00:00"/>
  </r>
  <r>
    <n v="2026"/>
    <x v="0"/>
    <x v="0"/>
    <x v="54"/>
    <n v="78"/>
    <x v="1215"/>
    <d v="2026-07-29T00:00:00"/>
  </r>
  <r>
    <n v="2026"/>
    <x v="0"/>
    <x v="0"/>
    <x v="54"/>
    <n v="69.89"/>
    <x v="1215"/>
    <d v="2026-07-29T00:00:00"/>
  </r>
  <r>
    <n v="2026"/>
    <x v="0"/>
    <x v="0"/>
    <x v="160"/>
    <n v="11125.09"/>
    <x v="1255"/>
    <d v="2026-07-29T00:00:00"/>
  </r>
  <r>
    <n v="2026"/>
    <x v="11"/>
    <x v="11"/>
    <x v="128"/>
    <n v="404.92"/>
    <x v="827"/>
    <d v="2026-08-17T00:00:00"/>
  </r>
  <r>
    <n v="2026"/>
    <x v="0"/>
    <x v="0"/>
    <x v="168"/>
    <n v="1143.79"/>
    <x v="1295"/>
    <d v="2026-07-24T00:00:00"/>
  </r>
  <r>
    <n v="2026"/>
    <x v="0"/>
    <x v="0"/>
    <x v="168"/>
    <n v="37.44"/>
    <x v="1295"/>
    <d v="2026-07-24T00:00:00"/>
  </r>
  <r>
    <n v="2026"/>
    <x v="0"/>
    <x v="0"/>
    <x v="168"/>
    <n v="78"/>
    <x v="1295"/>
    <d v="2026-07-24T00:00:00"/>
  </r>
  <r>
    <n v="2026"/>
    <x v="11"/>
    <x v="11"/>
    <x v="623"/>
    <n v="104.83"/>
    <x v="1322"/>
    <d v="2026-07-29T00:00:00"/>
  </r>
  <r>
    <n v="2026"/>
    <x v="0"/>
    <x v="0"/>
    <x v="167"/>
    <n v="183.46"/>
    <x v="1252"/>
    <d v="2026-07-29T00:00:00"/>
  </r>
  <r>
    <n v="2026"/>
    <x v="0"/>
    <x v="0"/>
    <x v="167"/>
    <n v="189.07"/>
    <x v="1252"/>
    <d v="2026-07-29T00:00:00"/>
  </r>
  <r>
    <n v="2026"/>
    <x v="0"/>
    <x v="0"/>
    <x v="0"/>
    <n v="343.2"/>
    <x v="1274"/>
    <d v="2026-07-29T00:00:00"/>
  </r>
  <r>
    <n v="2026"/>
    <x v="0"/>
    <x v="0"/>
    <x v="0"/>
    <n v="224.64"/>
    <x v="1274"/>
    <d v="2026-07-29T00:00:00"/>
  </r>
  <r>
    <n v="2026"/>
    <x v="0"/>
    <x v="0"/>
    <x v="0"/>
    <n v="318.24"/>
    <x v="1274"/>
    <d v="2026-07-29T00:00:00"/>
  </r>
  <r>
    <n v="2026"/>
    <x v="0"/>
    <x v="0"/>
    <x v="0"/>
    <n v="62.4"/>
    <x v="1274"/>
    <d v="2026-07-29T00:00:00"/>
  </r>
  <r>
    <n v="2026"/>
    <x v="0"/>
    <x v="0"/>
    <x v="0"/>
    <n v="280.8"/>
    <x v="1274"/>
    <d v="2026-07-29T00:00:00"/>
  </r>
  <r>
    <n v="2026"/>
    <x v="0"/>
    <x v="0"/>
    <x v="0"/>
    <n v="83.87"/>
    <x v="1274"/>
    <d v="2026-07-29T00:00:00"/>
  </r>
  <r>
    <n v="2026"/>
    <x v="0"/>
    <x v="0"/>
    <x v="0"/>
    <n v="266.44"/>
    <x v="1274"/>
    <d v="2026-07-29T00:00:00"/>
  </r>
  <r>
    <n v="2026"/>
    <x v="0"/>
    <x v="0"/>
    <x v="0"/>
    <n v="1057.68"/>
    <x v="1274"/>
    <d v="2026-07-29T00:00:00"/>
  </r>
  <r>
    <n v="2026"/>
    <x v="0"/>
    <x v="0"/>
    <x v="0"/>
    <n v="37.44"/>
    <x v="1274"/>
    <d v="2026-07-29T00:00:00"/>
  </r>
  <r>
    <n v="2026"/>
    <x v="0"/>
    <x v="0"/>
    <x v="0"/>
    <n v="280.8"/>
    <x v="1274"/>
    <d v="2026-07-29T00:00:00"/>
  </r>
  <r>
    <n v="2026"/>
    <x v="0"/>
    <x v="0"/>
    <x v="0"/>
    <n v="266.45"/>
    <x v="1274"/>
    <d v="2026-07-29T00:00:00"/>
  </r>
  <r>
    <n v="2026"/>
    <x v="0"/>
    <x v="0"/>
    <x v="0"/>
    <n v="85.8"/>
    <x v="1274"/>
    <d v="2026-07-29T00:00:00"/>
  </r>
  <r>
    <n v="2026"/>
    <x v="0"/>
    <x v="0"/>
    <x v="0"/>
    <n v="183.46"/>
    <x v="1274"/>
    <d v="2026-07-29T00:00:00"/>
  </r>
  <r>
    <n v="2026"/>
    <x v="11"/>
    <x v="11"/>
    <x v="55"/>
    <n v="6658.7"/>
    <x v="1323"/>
    <d v="2026-07-29T00:00:00"/>
  </r>
  <r>
    <n v="2026"/>
    <x v="0"/>
    <x v="0"/>
    <x v="167"/>
    <n v="1141.92"/>
    <x v="1252"/>
    <d v="2026-07-29T00:00:00"/>
  </r>
  <r>
    <n v="2026"/>
    <x v="0"/>
    <x v="0"/>
    <x v="167"/>
    <n v="35.57"/>
    <x v="1252"/>
    <d v="2026-07-29T00:00:00"/>
  </r>
  <r>
    <n v="2026"/>
    <x v="0"/>
    <x v="0"/>
    <x v="167"/>
    <n v="74.88"/>
    <x v="1252"/>
    <d v="2026-07-29T00:00:00"/>
  </r>
  <r>
    <n v="2026"/>
    <x v="0"/>
    <x v="0"/>
    <x v="167"/>
    <n v="741.31"/>
    <x v="1252"/>
    <d v="2026-07-29T00:00:00"/>
  </r>
  <r>
    <n v="2026"/>
    <x v="0"/>
    <x v="0"/>
    <x v="160"/>
    <n v="36041.300000000003"/>
    <x v="1255"/>
    <d v="2026-07-29T00:00:00"/>
  </r>
  <r>
    <n v="2026"/>
    <x v="0"/>
    <x v="0"/>
    <x v="168"/>
    <n v="111.7"/>
    <x v="1295"/>
    <d v="2026-07-24T00:00:00"/>
  </r>
  <r>
    <n v="2026"/>
    <x v="0"/>
    <x v="0"/>
    <x v="168"/>
    <n v="39.78"/>
    <x v="1295"/>
    <d v="2026-07-24T00:00:00"/>
  </r>
  <r>
    <n v="2026"/>
    <x v="0"/>
    <x v="0"/>
    <x v="168"/>
    <n v="1143.79"/>
    <x v="1295"/>
    <d v="2026-07-24T00:00:00"/>
  </r>
  <r>
    <n v="2026"/>
    <x v="0"/>
    <x v="0"/>
    <x v="168"/>
    <n v="124.8"/>
    <x v="1295"/>
    <d v="2026-07-24T00:00:00"/>
  </r>
  <r>
    <n v="2026"/>
    <x v="0"/>
    <x v="0"/>
    <x v="168"/>
    <n v="78"/>
    <x v="1295"/>
    <d v="2026-07-24T00:00:00"/>
  </r>
  <r>
    <n v="2026"/>
    <x v="0"/>
    <x v="0"/>
    <x v="168"/>
    <n v="93.6"/>
    <x v="1295"/>
    <d v="2026-07-24T00:00:00"/>
  </r>
  <r>
    <n v="2026"/>
    <x v="0"/>
    <x v="0"/>
    <x v="160"/>
    <n v="2863.22"/>
    <x v="1255"/>
    <d v="2026-07-29T00:00:00"/>
  </r>
  <r>
    <n v="2026"/>
    <x v="0"/>
    <x v="0"/>
    <x v="168"/>
    <n v="39.78"/>
    <x v="1295"/>
    <d v="2026-07-24T00:00:00"/>
  </r>
  <r>
    <n v="2026"/>
    <x v="0"/>
    <x v="0"/>
    <x v="168"/>
    <n v="93.6"/>
    <x v="1295"/>
    <d v="2026-07-24T00:00:00"/>
  </r>
  <r>
    <n v="2026"/>
    <x v="0"/>
    <x v="0"/>
    <x v="168"/>
    <n v="184.08"/>
    <x v="1295"/>
    <d v="2026-07-24T00:00:00"/>
  </r>
  <r>
    <n v="2026"/>
    <x v="0"/>
    <x v="0"/>
    <x v="168"/>
    <n v="37.44"/>
    <x v="1295"/>
    <d v="2026-07-24T00:00:00"/>
  </r>
  <r>
    <n v="2026"/>
    <x v="0"/>
    <x v="0"/>
    <x v="168"/>
    <n v="190.01"/>
    <x v="1295"/>
    <d v="2026-07-24T00:00:00"/>
  </r>
  <r>
    <n v="2026"/>
    <x v="0"/>
    <x v="0"/>
    <x v="168"/>
    <n v="78"/>
    <x v="1295"/>
    <d v="2026-07-24T00:00:00"/>
  </r>
  <r>
    <n v="2026"/>
    <x v="11"/>
    <x v="11"/>
    <x v="51"/>
    <n v="1286.25"/>
    <x v="1305"/>
    <d v="2026-07-30T00:00:00"/>
  </r>
  <r>
    <n v="2026"/>
    <x v="17"/>
    <x v="17"/>
    <x v="442"/>
    <n v="11412.5"/>
    <x v="1324"/>
    <d v="2026-07-29T00:00:00"/>
  </r>
  <r>
    <n v="2026"/>
    <x v="11"/>
    <x v="11"/>
    <x v="221"/>
    <n v="1325.38"/>
    <x v="1325"/>
    <d v="2026-07-31T00:00:00"/>
  </r>
  <r>
    <n v="2026"/>
    <x v="0"/>
    <x v="0"/>
    <x v="166"/>
    <n v="1572.48"/>
    <x v="1326"/>
    <d v="2026-07-29T00:00:00"/>
  </r>
  <r>
    <n v="2026"/>
    <x v="0"/>
    <x v="0"/>
    <x v="166"/>
    <n v="71.760000000000005"/>
    <x v="1326"/>
    <d v="2026-07-29T00:00:00"/>
  </r>
  <r>
    <n v="2026"/>
    <x v="0"/>
    <x v="0"/>
    <x v="166"/>
    <n v="71.760000000000005"/>
    <x v="1326"/>
    <d v="2026-07-29T00:00:00"/>
  </r>
  <r>
    <n v="2026"/>
    <x v="0"/>
    <x v="0"/>
    <x v="166"/>
    <n v="335.09"/>
    <x v="1326"/>
    <d v="2026-07-29T00:00:00"/>
  </r>
  <r>
    <n v="2026"/>
    <x v="0"/>
    <x v="0"/>
    <x v="166"/>
    <n v="71.760000000000005"/>
    <x v="1326"/>
    <d v="2026-07-29T00:00:00"/>
  </r>
  <r>
    <n v="2026"/>
    <x v="0"/>
    <x v="0"/>
    <x v="166"/>
    <n v="87.36"/>
    <x v="1326"/>
    <d v="2026-07-29T00:00:00"/>
  </r>
  <r>
    <n v="2026"/>
    <x v="5"/>
    <x v="5"/>
    <x v="51"/>
    <n v="422.36"/>
    <x v="1305"/>
    <d v="2026-07-30T00:00:00"/>
  </r>
  <r>
    <n v="2026"/>
    <x v="5"/>
    <x v="5"/>
    <x v="51"/>
    <n v="70.95"/>
    <x v="1305"/>
    <d v="2026-07-30T00:00:00"/>
  </r>
  <r>
    <n v="2026"/>
    <x v="0"/>
    <x v="0"/>
    <x v="167"/>
    <n v="50.61"/>
    <x v="1252"/>
    <d v="2026-07-29T00:00:00"/>
  </r>
  <r>
    <n v="2026"/>
    <x v="0"/>
    <x v="0"/>
    <x v="167"/>
    <n v="59.9"/>
    <x v="1252"/>
    <d v="2026-07-29T00:00:00"/>
  </r>
  <r>
    <n v="2026"/>
    <x v="0"/>
    <x v="0"/>
    <x v="167"/>
    <n v="205.92"/>
    <x v="1252"/>
    <d v="2026-07-29T00:00:00"/>
  </r>
  <r>
    <n v="2026"/>
    <x v="0"/>
    <x v="0"/>
    <x v="167"/>
    <n v="142.58000000000001"/>
    <x v="1252"/>
    <d v="2026-07-29T00:00:00"/>
  </r>
  <r>
    <n v="2026"/>
    <x v="0"/>
    <x v="0"/>
    <x v="167"/>
    <n v="37.44"/>
    <x v="1252"/>
    <d v="2026-07-29T00:00:00"/>
  </r>
  <r>
    <n v="2026"/>
    <x v="0"/>
    <x v="0"/>
    <x v="167"/>
    <n v="121.68"/>
    <x v="1252"/>
    <d v="2026-07-29T00:00:00"/>
  </r>
  <r>
    <n v="2026"/>
    <x v="0"/>
    <x v="0"/>
    <x v="167"/>
    <n v="994.59"/>
    <x v="204"/>
    <d v="2026-09-18T00:00:00"/>
  </r>
  <r>
    <n v="2026"/>
    <x v="0"/>
    <x v="0"/>
    <x v="167"/>
    <n v="0.01"/>
    <x v="204"/>
    <d v="2026-09-18T00:00:00"/>
  </r>
  <r>
    <n v="2026"/>
    <x v="0"/>
    <x v="0"/>
    <x v="167"/>
    <n v="1141.92"/>
    <x v="1252"/>
    <d v="2026-07-29T00:00:00"/>
  </r>
  <r>
    <n v="2026"/>
    <x v="0"/>
    <x v="0"/>
    <x v="167"/>
    <n v="35.57"/>
    <x v="1252"/>
    <d v="2026-07-29T00:00:00"/>
  </r>
  <r>
    <n v="2026"/>
    <x v="0"/>
    <x v="0"/>
    <x v="167"/>
    <n v="38.22"/>
    <x v="1252"/>
    <d v="2026-07-29T00:00:00"/>
  </r>
  <r>
    <n v="2026"/>
    <x v="0"/>
    <x v="0"/>
    <x v="167"/>
    <n v="112.32"/>
    <x v="1252"/>
    <d v="2026-07-29T00:00:00"/>
  </r>
  <r>
    <n v="2026"/>
    <x v="5"/>
    <x v="5"/>
    <x v="51"/>
    <n v="221.15"/>
    <x v="1305"/>
    <d v="2026-07-30T00:00:00"/>
  </r>
  <r>
    <n v="2026"/>
    <x v="0"/>
    <x v="0"/>
    <x v="245"/>
    <n v="1098"/>
    <x v="1327"/>
    <d v="2026-07-29T00:00:00"/>
  </r>
  <r>
    <n v="2026"/>
    <x v="0"/>
    <x v="0"/>
    <x v="245"/>
    <n v="2440"/>
    <x v="1327"/>
    <d v="2026-07-29T00:00:00"/>
  </r>
  <r>
    <n v="2026"/>
    <x v="0"/>
    <x v="0"/>
    <x v="245"/>
    <n v="1464"/>
    <x v="1327"/>
    <d v="2026-07-29T00:00:00"/>
  </r>
  <r>
    <n v="2026"/>
    <x v="0"/>
    <x v="0"/>
    <x v="6"/>
    <n v="2758.37"/>
    <x v="1328"/>
    <d v="2026-07-29T00:00:00"/>
  </r>
  <r>
    <n v="2026"/>
    <x v="0"/>
    <x v="0"/>
    <x v="6"/>
    <n v="655.67"/>
    <x v="1328"/>
    <d v="2026-07-29T00:00:00"/>
  </r>
  <r>
    <n v="2026"/>
    <x v="0"/>
    <x v="0"/>
    <x v="6"/>
    <n v="655.67"/>
    <x v="1328"/>
    <d v="2026-07-29T00:00:00"/>
  </r>
  <r>
    <n v="2026"/>
    <x v="0"/>
    <x v="0"/>
    <x v="211"/>
    <n v="145.6"/>
    <x v="1251"/>
    <d v="2026-07-30T00:00:00"/>
  </r>
  <r>
    <n v="2026"/>
    <x v="0"/>
    <x v="0"/>
    <x v="211"/>
    <n v="146.4"/>
    <x v="1251"/>
    <d v="2026-07-30T00:00:00"/>
  </r>
  <r>
    <n v="2026"/>
    <x v="0"/>
    <x v="0"/>
    <x v="211"/>
    <n v="396.5"/>
    <x v="1251"/>
    <d v="2026-07-30T00:00:00"/>
  </r>
  <r>
    <n v="2026"/>
    <x v="0"/>
    <x v="0"/>
    <x v="211"/>
    <n v="499.2"/>
    <x v="1251"/>
    <d v="2026-07-30T00:00:00"/>
  </r>
  <r>
    <n v="2026"/>
    <x v="0"/>
    <x v="0"/>
    <x v="6"/>
    <n v="1720"/>
    <x v="1328"/>
    <d v="2026-07-29T00:00:00"/>
  </r>
  <r>
    <n v="2026"/>
    <x v="0"/>
    <x v="0"/>
    <x v="166"/>
    <n v="583.44000000000005"/>
    <x v="1326"/>
    <d v="2026-07-29T00:00:00"/>
  </r>
  <r>
    <n v="2026"/>
    <x v="0"/>
    <x v="0"/>
    <x v="166"/>
    <n v="698.88"/>
    <x v="1326"/>
    <d v="2026-07-29T00:00:00"/>
  </r>
  <r>
    <n v="2026"/>
    <x v="0"/>
    <x v="0"/>
    <x v="166"/>
    <n v="524.16"/>
    <x v="1326"/>
    <d v="2026-07-29T00:00:00"/>
  </r>
  <r>
    <n v="2026"/>
    <x v="0"/>
    <x v="0"/>
    <x v="204"/>
    <n v="144.91"/>
    <x v="1250"/>
    <d v="2026-07-29T00:00:00"/>
  </r>
  <r>
    <n v="2026"/>
    <x v="0"/>
    <x v="0"/>
    <x v="160"/>
    <n v="405.6"/>
    <x v="1255"/>
    <d v="2026-07-29T00:00:00"/>
  </r>
  <r>
    <n v="2026"/>
    <x v="0"/>
    <x v="0"/>
    <x v="193"/>
    <n v="1390.8"/>
    <x v="1329"/>
    <d v="2026-07-29T00:00:00"/>
  </r>
  <r>
    <n v="2026"/>
    <x v="0"/>
    <x v="0"/>
    <x v="1"/>
    <n v="3020.52"/>
    <x v="1214"/>
    <d v="2026-07-31T00:00:00"/>
  </r>
  <r>
    <n v="2026"/>
    <x v="4"/>
    <x v="4"/>
    <x v="624"/>
    <n v="2465.1"/>
    <x v="1330"/>
    <d v="2026-07-30T00:00:00"/>
  </r>
  <r>
    <n v="2026"/>
    <x v="0"/>
    <x v="0"/>
    <x v="45"/>
    <n v="1487.2"/>
    <x v="1331"/>
    <d v="2026-08-20T00:00:00"/>
  </r>
  <r>
    <n v="2026"/>
    <x v="0"/>
    <x v="0"/>
    <x v="249"/>
    <n v="25435.49"/>
    <x v="1332"/>
    <d v="2026-07-29T00:00:00"/>
  </r>
  <r>
    <n v="2026"/>
    <x v="14"/>
    <x v="14"/>
    <x v="387"/>
    <n v="1475.6"/>
    <x v="1333"/>
    <d v="2026-07-29T00:00:00"/>
  </r>
  <r>
    <n v="2026"/>
    <x v="0"/>
    <x v="0"/>
    <x v="42"/>
    <n v="153.72"/>
    <x v="1334"/>
    <d v="2026-07-29T00:00:00"/>
  </r>
  <r>
    <n v="2026"/>
    <x v="14"/>
    <x v="14"/>
    <x v="387"/>
    <n v="1428"/>
    <x v="1333"/>
    <d v="2026-07-29T00:00:00"/>
  </r>
  <r>
    <n v="2026"/>
    <x v="5"/>
    <x v="5"/>
    <x v="625"/>
    <n v="845.68"/>
    <x v="1335"/>
    <d v="2026-07-30T00:00:00"/>
  </r>
  <r>
    <n v="2026"/>
    <x v="0"/>
    <x v="0"/>
    <x v="378"/>
    <n v="1324.92"/>
    <x v="1336"/>
    <d v="2026-07-29T00:00:00"/>
  </r>
  <r>
    <n v="2026"/>
    <x v="0"/>
    <x v="0"/>
    <x v="369"/>
    <n v="105.41"/>
    <x v="1337"/>
    <d v="2026-07-30T00:00:00"/>
  </r>
  <r>
    <n v="2026"/>
    <x v="0"/>
    <x v="0"/>
    <x v="369"/>
    <n v="772.72"/>
    <x v="1337"/>
    <d v="2026-07-30T00:00:00"/>
  </r>
  <r>
    <n v="2026"/>
    <x v="30"/>
    <x v="30"/>
    <x v="578"/>
    <n v="82.58"/>
    <x v="1284"/>
    <d v="2026-07-29T00:00:00"/>
  </r>
  <r>
    <n v="2026"/>
    <x v="0"/>
    <x v="0"/>
    <x v="369"/>
    <n v="396.24"/>
    <x v="1337"/>
    <d v="2026-07-30T00:00:00"/>
  </r>
  <r>
    <n v="2026"/>
    <x v="30"/>
    <x v="30"/>
    <x v="578"/>
    <n v="2996.53"/>
    <x v="1284"/>
    <d v="2026-07-29T00:00:00"/>
  </r>
  <r>
    <n v="2026"/>
    <x v="14"/>
    <x v="14"/>
    <x v="207"/>
    <n v="1642.2"/>
    <x v="1338"/>
    <d v="2026-07-29T00:00:00"/>
  </r>
  <r>
    <n v="2026"/>
    <x v="14"/>
    <x v="14"/>
    <x v="207"/>
    <n v="1785"/>
    <x v="1338"/>
    <d v="2026-07-29T00:00:00"/>
  </r>
  <r>
    <n v="2026"/>
    <x v="19"/>
    <x v="19"/>
    <x v="501"/>
    <n v="503.98"/>
    <x v="1339"/>
    <d v="2026-07-29T00:00:00"/>
  </r>
  <r>
    <n v="2026"/>
    <x v="0"/>
    <x v="0"/>
    <x v="10"/>
    <n v="2923.18"/>
    <x v="1340"/>
    <d v="2026-07-22T00:00:00"/>
  </r>
  <r>
    <n v="2026"/>
    <x v="0"/>
    <x v="0"/>
    <x v="10"/>
    <n v="580.42999999999995"/>
    <x v="1340"/>
    <d v="2026-07-22T00:00:00"/>
  </r>
  <r>
    <n v="2026"/>
    <x v="0"/>
    <x v="0"/>
    <x v="10"/>
    <n v="478.81"/>
    <x v="1340"/>
    <d v="2026-07-22T00:00:00"/>
  </r>
  <r>
    <n v="2026"/>
    <x v="7"/>
    <x v="7"/>
    <x v="5"/>
    <n v="196.34"/>
    <x v="1304"/>
    <d v="2026-07-29T00:00:00"/>
  </r>
  <r>
    <n v="2026"/>
    <x v="0"/>
    <x v="0"/>
    <x v="216"/>
    <n v="1944.8"/>
    <x v="1245"/>
    <d v="2026-07-29T00:00:00"/>
  </r>
  <r>
    <n v="2026"/>
    <x v="17"/>
    <x v="17"/>
    <x v="35"/>
    <n v="1276"/>
    <x v="1185"/>
    <d v="2026-08-03T00:00:00"/>
  </r>
  <r>
    <n v="2026"/>
    <x v="14"/>
    <x v="14"/>
    <x v="455"/>
    <n v="357"/>
    <x v="1341"/>
    <d v="2026-07-24T00:00:00"/>
  </r>
  <r>
    <n v="2026"/>
    <x v="17"/>
    <x v="17"/>
    <x v="35"/>
    <n v="319"/>
    <x v="1185"/>
    <d v="2026-08-03T00:00:00"/>
  </r>
  <r>
    <n v="2026"/>
    <x v="0"/>
    <x v="0"/>
    <x v="626"/>
    <n v="20632.64"/>
    <x v="1342"/>
    <d v="2026-08-27T00:00:00"/>
  </r>
  <r>
    <n v="2026"/>
    <x v="17"/>
    <x v="17"/>
    <x v="35"/>
    <n v="638"/>
    <x v="1185"/>
    <d v="2026-08-03T00:00:00"/>
  </r>
  <r>
    <n v="2026"/>
    <x v="17"/>
    <x v="17"/>
    <x v="35"/>
    <n v="159.5"/>
    <x v="1185"/>
    <d v="2026-08-03T00:00:00"/>
  </r>
  <r>
    <n v="2026"/>
    <x v="53"/>
    <x v="53"/>
    <x v="447"/>
    <n v="5244.1"/>
    <x v="632"/>
    <d v="2026-09-16T00:00:00"/>
  </r>
  <r>
    <n v="2026"/>
    <x v="53"/>
    <x v="53"/>
    <x v="586"/>
    <n v="6739.67"/>
    <x v="632"/>
    <d v="2026-09-16T00:00:00"/>
  </r>
  <r>
    <n v="2026"/>
    <x v="53"/>
    <x v="53"/>
    <x v="586"/>
    <n v="18471.82"/>
    <x v="632"/>
    <d v="2026-09-16T00:00:00"/>
  </r>
  <r>
    <n v="2026"/>
    <x v="53"/>
    <x v="53"/>
    <x v="586"/>
    <n v="1392.09"/>
    <x v="632"/>
    <d v="2026-09-16T00:00:00"/>
  </r>
  <r>
    <n v="2026"/>
    <x v="53"/>
    <x v="53"/>
    <x v="586"/>
    <n v="487.05"/>
    <x v="632"/>
    <d v="2026-09-16T00:00:00"/>
  </r>
  <r>
    <n v="2026"/>
    <x v="53"/>
    <x v="53"/>
    <x v="447"/>
    <n v="1292.8900000000001"/>
    <x v="632"/>
    <d v="2026-09-16T00:00:00"/>
  </r>
  <r>
    <n v="2026"/>
    <x v="1"/>
    <x v="1"/>
    <x v="2"/>
    <n v="52971.1"/>
    <x v="1343"/>
    <d v="2026-07-23T00:00:00"/>
  </r>
  <r>
    <n v="2026"/>
    <x v="1"/>
    <x v="1"/>
    <x v="2"/>
    <n v="323.56"/>
    <x v="1344"/>
    <d v="2026-07-23T00:00:00"/>
  </r>
  <r>
    <n v="2026"/>
    <x v="2"/>
    <x v="2"/>
    <x v="144"/>
    <n v="60"/>
    <x v="1345"/>
    <d v="2026-07-23T00:00:00"/>
  </r>
  <r>
    <n v="2026"/>
    <x v="0"/>
    <x v="0"/>
    <x v="167"/>
    <n v="3986.84"/>
    <x v="1252"/>
    <d v="2026-07-29T00:00:00"/>
  </r>
  <r>
    <n v="2026"/>
    <x v="0"/>
    <x v="0"/>
    <x v="168"/>
    <n v="63.34"/>
    <x v="1295"/>
    <d v="2026-07-24T00:00:00"/>
  </r>
  <r>
    <n v="2026"/>
    <x v="1"/>
    <x v="1"/>
    <x v="2"/>
    <n v="35172.82"/>
    <x v="1343"/>
    <d v="2026-07-23T00:00:00"/>
  </r>
  <r>
    <n v="2026"/>
    <x v="1"/>
    <x v="1"/>
    <x v="2"/>
    <n v="2338.7399999999998"/>
    <x v="1346"/>
    <d v="2026-07-23T00:00:00"/>
  </r>
  <r>
    <n v="2026"/>
    <x v="27"/>
    <x v="27"/>
    <x v="270"/>
    <n v="5759.48"/>
    <x v="632"/>
    <d v="2026-09-16T00:00:00"/>
  </r>
  <r>
    <n v="2026"/>
    <x v="0"/>
    <x v="0"/>
    <x v="168"/>
    <n v="381.26"/>
    <x v="1295"/>
    <d v="2026-07-24T00:00:00"/>
  </r>
  <r>
    <n v="2026"/>
    <x v="0"/>
    <x v="0"/>
    <x v="168"/>
    <n v="78"/>
    <x v="1295"/>
    <d v="2026-07-24T00:00:00"/>
  </r>
  <r>
    <n v="2026"/>
    <x v="0"/>
    <x v="0"/>
    <x v="168"/>
    <n v="62.4"/>
    <x v="1295"/>
    <d v="2026-07-24T00:00:00"/>
  </r>
  <r>
    <n v="2026"/>
    <x v="0"/>
    <x v="0"/>
    <x v="0"/>
    <n v="52"/>
    <x v="1274"/>
    <d v="2026-07-29T00:00:00"/>
  </r>
  <r>
    <n v="2026"/>
    <x v="4"/>
    <x v="4"/>
    <x v="5"/>
    <n v="2236"/>
    <x v="1304"/>
    <d v="2026-07-29T00:00:00"/>
  </r>
  <r>
    <n v="2026"/>
    <x v="0"/>
    <x v="0"/>
    <x v="432"/>
    <n v="1092"/>
    <x v="1347"/>
    <d v="2026-07-29T00:00:00"/>
  </r>
  <r>
    <n v="2026"/>
    <x v="21"/>
    <x v="21"/>
    <x v="45"/>
    <n v="93592.54"/>
    <x v="1331"/>
    <d v="2026-08-20T00:00:00"/>
  </r>
  <r>
    <n v="2026"/>
    <x v="0"/>
    <x v="0"/>
    <x v="11"/>
    <n v="1248"/>
    <x v="1348"/>
    <d v="2026-07-29T00:00:00"/>
  </r>
  <r>
    <n v="2026"/>
    <x v="7"/>
    <x v="7"/>
    <x v="5"/>
    <n v="6554.18"/>
    <x v="1304"/>
    <d v="2026-07-29T00:00:00"/>
  </r>
  <r>
    <n v="2026"/>
    <x v="0"/>
    <x v="0"/>
    <x v="211"/>
    <n v="1438.32"/>
    <x v="1349"/>
    <d v="2026-07-22T00:00:00"/>
  </r>
  <r>
    <n v="2026"/>
    <x v="0"/>
    <x v="0"/>
    <x v="211"/>
    <n v="8788"/>
    <x v="1349"/>
    <d v="2026-07-22T00:00:00"/>
  </r>
  <r>
    <n v="2026"/>
    <x v="0"/>
    <x v="0"/>
    <x v="96"/>
    <n v="5599.8"/>
    <x v="1350"/>
    <d v="2026-07-31T00:00:00"/>
  </r>
  <r>
    <n v="2026"/>
    <x v="15"/>
    <x v="15"/>
    <x v="53"/>
    <n v="235557.85"/>
    <x v="1351"/>
    <d v="2026-07-23T00:00:00"/>
  </r>
  <r>
    <n v="2026"/>
    <x v="7"/>
    <x v="7"/>
    <x v="5"/>
    <n v="3073.2"/>
    <x v="1304"/>
    <d v="2026-07-29T00:00:00"/>
  </r>
  <r>
    <n v="2026"/>
    <x v="0"/>
    <x v="0"/>
    <x v="160"/>
    <n v="5200"/>
    <x v="1255"/>
    <d v="2026-07-29T00:00:00"/>
  </r>
  <r>
    <n v="2026"/>
    <x v="33"/>
    <x v="33"/>
    <x v="252"/>
    <n v="434.95"/>
    <x v="1267"/>
    <d v="2026-07-29T00:00:00"/>
  </r>
  <r>
    <n v="2026"/>
    <x v="29"/>
    <x v="29"/>
    <x v="529"/>
    <n v="247.46"/>
    <x v="917"/>
    <d v="2026-09-16T00:00:00"/>
  </r>
  <r>
    <n v="2026"/>
    <x v="29"/>
    <x v="29"/>
    <x v="529"/>
    <n v="608.62"/>
    <x v="917"/>
    <d v="2026-09-16T00:00:00"/>
  </r>
  <r>
    <n v="2026"/>
    <x v="29"/>
    <x v="29"/>
    <x v="529"/>
    <n v="314.02999999999997"/>
    <x v="917"/>
    <d v="2026-09-16T00:00:00"/>
  </r>
  <r>
    <n v="2026"/>
    <x v="29"/>
    <x v="29"/>
    <x v="529"/>
    <n v="730.8"/>
    <x v="917"/>
    <d v="2026-09-16T00:00:00"/>
  </r>
  <r>
    <n v="2026"/>
    <x v="29"/>
    <x v="29"/>
    <x v="529"/>
    <n v="55.74"/>
    <x v="917"/>
    <d v="2026-09-16T00:00:00"/>
  </r>
  <r>
    <n v="2026"/>
    <x v="29"/>
    <x v="29"/>
    <x v="529"/>
    <n v="374.11"/>
    <x v="917"/>
    <d v="2026-09-16T00:00:00"/>
  </r>
  <r>
    <n v="2026"/>
    <x v="29"/>
    <x v="29"/>
    <x v="529"/>
    <n v="284.75"/>
    <x v="917"/>
    <d v="2026-09-16T00:00:00"/>
  </r>
  <r>
    <n v="2026"/>
    <x v="29"/>
    <x v="29"/>
    <x v="529"/>
    <n v="25.29"/>
    <x v="917"/>
    <d v="2026-09-16T00:00:00"/>
  </r>
  <r>
    <n v="2026"/>
    <x v="29"/>
    <x v="29"/>
    <x v="529"/>
    <n v="34.81"/>
    <x v="917"/>
    <d v="2026-09-16T00:00:00"/>
  </r>
  <r>
    <n v="2026"/>
    <x v="29"/>
    <x v="29"/>
    <x v="529"/>
    <n v="363.62"/>
    <x v="917"/>
    <d v="2026-09-16T00:00:00"/>
  </r>
  <r>
    <n v="2026"/>
    <x v="29"/>
    <x v="29"/>
    <x v="529"/>
    <n v="30.7"/>
    <x v="917"/>
    <d v="2026-09-16T00:00:00"/>
  </r>
  <r>
    <n v="2026"/>
    <x v="29"/>
    <x v="29"/>
    <x v="529"/>
    <n v="83.02"/>
    <x v="917"/>
    <d v="2026-09-16T00:00:00"/>
  </r>
  <r>
    <n v="2026"/>
    <x v="29"/>
    <x v="29"/>
    <x v="529"/>
    <n v="835.24"/>
    <x v="917"/>
    <d v="2026-09-16T00:00:00"/>
  </r>
  <r>
    <n v="2026"/>
    <x v="29"/>
    <x v="29"/>
    <x v="529"/>
    <n v="4447.08"/>
    <x v="917"/>
    <d v="2026-09-16T00:00:00"/>
  </r>
  <r>
    <n v="2026"/>
    <x v="29"/>
    <x v="29"/>
    <x v="529"/>
    <n v="88.44"/>
    <x v="917"/>
    <d v="2026-09-16T00:00:00"/>
  </r>
  <r>
    <n v="2026"/>
    <x v="29"/>
    <x v="29"/>
    <x v="529"/>
    <n v="2255.88"/>
    <x v="917"/>
    <d v="2026-09-16T00:00:00"/>
  </r>
  <r>
    <n v="2026"/>
    <x v="29"/>
    <x v="29"/>
    <x v="529"/>
    <n v="2275"/>
    <x v="917"/>
    <d v="2026-09-16T00:00:00"/>
  </r>
  <r>
    <n v="2026"/>
    <x v="29"/>
    <x v="29"/>
    <x v="529"/>
    <n v="11440"/>
    <x v="917"/>
    <d v="2026-09-16T00:00:00"/>
  </r>
  <r>
    <n v="2026"/>
    <x v="29"/>
    <x v="29"/>
    <x v="529"/>
    <n v="180"/>
    <x v="917"/>
    <d v="2026-09-16T00:00:00"/>
  </r>
  <r>
    <n v="2026"/>
    <x v="29"/>
    <x v="29"/>
    <x v="529"/>
    <n v="238.77"/>
    <x v="917"/>
    <d v="2026-09-16T00:00:00"/>
  </r>
  <r>
    <n v="2026"/>
    <x v="29"/>
    <x v="29"/>
    <x v="529"/>
    <n v="311.64999999999998"/>
    <x v="917"/>
    <d v="2026-09-16T00:00:00"/>
  </r>
  <r>
    <n v="2026"/>
    <x v="29"/>
    <x v="29"/>
    <x v="529"/>
    <n v="639"/>
    <x v="917"/>
    <d v="2026-09-16T00:00:00"/>
  </r>
  <r>
    <n v="2026"/>
    <x v="29"/>
    <x v="29"/>
    <x v="529"/>
    <n v="35.82"/>
    <x v="917"/>
    <d v="2026-09-16T00:00:00"/>
  </r>
  <r>
    <n v="2026"/>
    <x v="29"/>
    <x v="29"/>
    <x v="529"/>
    <n v="8964"/>
    <x v="917"/>
    <d v="2026-09-16T00:00:00"/>
  </r>
  <r>
    <n v="2026"/>
    <x v="29"/>
    <x v="29"/>
    <x v="529"/>
    <n v="1460.8"/>
    <x v="917"/>
    <d v="2026-09-16T00:00:00"/>
  </r>
  <r>
    <n v="2026"/>
    <x v="29"/>
    <x v="29"/>
    <x v="529"/>
    <n v="469.6"/>
    <x v="917"/>
    <d v="2026-09-16T00:00:00"/>
  </r>
  <r>
    <n v="2026"/>
    <x v="29"/>
    <x v="29"/>
    <x v="529"/>
    <n v="9700.99"/>
    <x v="917"/>
    <d v="2026-09-16T00:00:00"/>
  </r>
  <r>
    <n v="2026"/>
    <x v="29"/>
    <x v="29"/>
    <x v="529"/>
    <n v="1060.4000000000001"/>
    <x v="917"/>
    <d v="2026-09-16T00:00:00"/>
  </r>
  <r>
    <n v="2026"/>
    <x v="29"/>
    <x v="29"/>
    <x v="529"/>
    <n v="746.71"/>
    <x v="917"/>
    <d v="2026-09-16T00:00:00"/>
  </r>
  <r>
    <n v="2026"/>
    <x v="29"/>
    <x v="29"/>
    <x v="529"/>
    <n v="536.16"/>
    <x v="917"/>
    <d v="2026-09-16T00:00:00"/>
  </r>
  <r>
    <n v="2026"/>
    <x v="29"/>
    <x v="29"/>
    <x v="529"/>
    <n v="43.06"/>
    <x v="917"/>
    <d v="2026-09-16T00:00:00"/>
  </r>
  <r>
    <n v="2026"/>
    <x v="59"/>
    <x v="59"/>
    <x v="627"/>
    <n v="17562.84"/>
    <x v="1352"/>
    <d v="2026-07-29T00:00:00"/>
  </r>
  <r>
    <n v="2026"/>
    <x v="10"/>
    <x v="10"/>
    <x v="621"/>
    <n v="120000"/>
    <x v="1312"/>
    <d v="2026-07-24T00:00:00"/>
  </r>
  <r>
    <n v="2026"/>
    <x v="4"/>
    <x v="4"/>
    <x v="628"/>
    <n v="13860"/>
    <x v="1353"/>
    <d v="2026-07-31T00:00:00"/>
  </r>
  <r>
    <n v="2026"/>
    <x v="11"/>
    <x v="11"/>
    <x v="444"/>
    <n v="59.43"/>
    <x v="1354"/>
    <d v="2026-07-30T00:00:00"/>
  </r>
  <r>
    <n v="2026"/>
    <x v="11"/>
    <x v="11"/>
    <x v="444"/>
    <n v="120.57"/>
    <x v="1354"/>
    <d v="2026-07-30T00:00:00"/>
  </r>
  <r>
    <n v="2026"/>
    <x v="10"/>
    <x v="10"/>
    <x v="393"/>
    <n v="2"/>
    <x v="1355"/>
    <d v="2026-07-30T00:00:00"/>
  </r>
  <r>
    <n v="2026"/>
    <x v="10"/>
    <x v="10"/>
    <x v="393"/>
    <n v="1057.8"/>
    <x v="1355"/>
    <d v="2026-07-30T00:00:00"/>
  </r>
  <r>
    <n v="2026"/>
    <x v="11"/>
    <x v="11"/>
    <x v="477"/>
    <n v="124.94"/>
    <x v="1356"/>
    <d v="2026-07-29T00:00:00"/>
  </r>
  <r>
    <n v="2026"/>
    <x v="11"/>
    <x v="11"/>
    <x v="477"/>
    <n v="568.27"/>
    <x v="1356"/>
    <d v="2026-07-29T00:00:00"/>
  </r>
  <r>
    <n v="2026"/>
    <x v="11"/>
    <x v="11"/>
    <x v="206"/>
    <n v="863.62"/>
    <x v="1357"/>
    <d v="2026-07-24T00:00:00"/>
  </r>
  <r>
    <n v="2026"/>
    <x v="7"/>
    <x v="7"/>
    <x v="5"/>
    <n v="4716.82"/>
    <x v="1304"/>
    <d v="2026-07-29T00:00:00"/>
  </r>
  <r>
    <n v="2026"/>
    <x v="11"/>
    <x v="11"/>
    <x v="109"/>
    <n v="512.86"/>
    <x v="1358"/>
    <d v="2026-07-30T00:00:00"/>
  </r>
  <r>
    <n v="2026"/>
    <x v="11"/>
    <x v="11"/>
    <x v="109"/>
    <n v="1562.13"/>
    <x v="1358"/>
    <d v="2026-07-30T00:00:00"/>
  </r>
  <r>
    <n v="2026"/>
    <x v="11"/>
    <x v="11"/>
    <x v="423"/>
    <n v="16.05"/>
    <x v="1359"/>
    <d v="2026-07-29T00:00:00"/>
  </r>
  <r>
    <n v="2026"/>
    <x v="11"/>
    <x v="11"/>
    <x v="423"/>
    <n v="77.16"/>
    <x v="1359"/>
    <d v="2026-07-29T00:00:00"/>
  </r>
  <r>
    <n v="2026"/>
    <x v="11"/>
    <x v="11"/>
    <x v="206"/>
    <n v="573.55999999999995"/>
    <x v="1357"/>
    <d v="2026-07-24T00:00:00"/>
  </r>
  <r>
    <n v="2026"/>
    <x v="7"/>
    <x v="7"/>
    <x v="202"/>
    <n v="211.85"/>
    <x v="1225"/>
    <d v="2026-07-29T00:00:00"/>
  </r>
  <r>
    <n v="2026"/>
    <x v="11"/>
    <x v="11"/>
    <x v="512"/>
    <n v="769.14"/>
    <x v="1360"/>
    <d v="2026-07-31T00:00:00"/>
  </r>
  <r>
    <n v="2026"/>
    <x v="11"/>
    <x v="11"/>
    <x v="512"/>
    <n v="3861.22"/>
    <x v="1360"/>
    <d v="2026-07-31T00:00:00"/>
  </r>
  <r>
    <n v="2026"/>
    <x v="11"/>
    <x v="11"/>
    <x v="206"/>
    <n v="6360.22"/>
    <x v="1361"/>
    <d v="2026-08-07T00:00:00"/>
  </r>
  <r>
    <n v="2026"/>
    <x v="11"/>
    <x v="11"/>
    <x v="514"/>
    <n v="82.17"/>
    <x v="1362"/>
    <d v="2026-07-29T00:00:00"/>
  </r>
  <r>
    <n v="2026"/>
    <x v="11"/>
    <x v="11"/>
    <x v="514"/>
    <n v="430.39"/>
    <x v="1362"/>
    <d v="2026-07-29T00:00:00"/>
  </r>
  <r>
    <n v="2026"/>
    <x v="0"/>
    <x v="0"/>
    <x v="0"/>
    <n v="530.71"/>
    <x v="1274"/>
    <d v="2026-07-29T00:00:00"/>
  </r>
  <r>
    <n v="2026"/>
    <x v="11"/>
    <x v="11"/>
    <x v="111"/>
    <n v="1306.8699999999999"/>
    <x v="1363"/>
    <d v="2026-07-29T00:00:00"/>
  </r>
  <r>
    <n v="2026"/>
    <x v="0"/>
    <x v="0"/>
    <x v="0"/>
    <n v="164.74"/>
    <x v="1274"/>
    <d v="2026-07-29T00:00:00"/>
  </r>
  <r>
    <n v="2026"/>
    <x v="11"/>
    <x v="11"/>
    <x v="407"/>
    <n v="193.09"/>
    <x v="1364"/>
    <d v="2026-08-11T00:00:00"/>
  </r>
  <r>
    <n v="2026"/>
    <x v="11"/>
    <x v="11"/>
    <x v="407"/>
    <n v="569.12"/>
    <x v="1364"/>
    <d v="2026-08-11T00:00:00"/>
  </r>
  <r>
    <n v="2026"/>
    <x v="11"/>
    <x v="11"/>
    <x v="446"/>
    <n v="12.12"/>
    <x v="1291"/>
    <d v="2026-07-30T00:00:00"/>
  </r>
  <r>
    <n v="2026"/>
    <x v="11"/>
    <x v="11"/>
    <x v="446"/>
    <n v="89.36"/>
    <x v="1291"/>
    <d v="2026-07-30T00:00:00"/>
  </r>
  <r>
    <n v="2026"/>
    <x v="11"/>
    <x v="11"/>
    <x v="404"/>
    <n v="1103.8599999999999"/>
    <x v="1365"/>
    <d v="2026-07-29T00:00:00"/>
  </r>
  <r>
    <n v="2026"/>
    <x v="11"/>
    <x v="11"/>
    <x v="404"/>
    <n v="4004"/>
    <x v="1365"/>
    <d v="2026-07-29T00:00:00"/>
  </r>
  <r>
    <n v="2026"/>
    <x v="11"/>
    <x v="11"/>
    <x v="404"/>
    <n v="315.95"/>
    <x v="1365"/>
    <d v="2026-07-29T00:00:00"/>
  </r>
  <r>
    <n v="2026"/>
    <x v="7"/>
    <x v="7"/>
    <x v="202"/>
    <n v="8133.22"/>
    <x v="1225"/>
    <d v="2026-07-29T00:00:00"/>
  </r>
  <r>
    <n v="2026"/>
    <x v="7"/>
    <x v="7"/>
    <x v="202"/>
    <n v="118.56"/>
    <x v="1225"/>
    <d v="2026-07-29T00:00:00"/>
  </r>
  <r>
    <n v="2026"/>
    <x v="4"/>
    <x v="4"/>
    <x v="5"/>
    <n v="1808.56"/>
    <x v="1304"/>
    <d v="2026-07-29T00:00:00"/>
  </r>
  <r>
    <n v="2026"/>
    <x v="5"/>
    <x v="5"/>
    <x v="5"/>
    <n v="73.2"/>
    <x v="1304"/>
    <d v="2026-07-29T00:00:00"/>
  </r>
  <r>
    <n v="2026"/>
    <x v="4"/>
    <x v="4"/>
    <x v="5"/>
    <n v="299.52"/>
    <x v="1304"/>
    <d v="2026-07-29T00:00:00"/>
  </r>
  <r>
    <n v="2026"/>
    <x v="4"/>
    <x v="4"/>
    <x v="5"/>
    <n v="478.04"/>
    <x v="1304"/>
    <d v="2026-07-29T00:00:00"/>
  </r>
  <r>
    <n v="2026"/>
    <x v="4"/>
    <x v="4"/>
    <x v="5"/>
    <n v="8070.4"/>
    <x v="1304"/>
    <d v="2026-07-29T00:00:00"/>
  </r>
  <r>
    <n v="2026"/>
    <x v="4"/>
    <x v="4"/>
    <x v="5"/>
    <n v="1493.17"/>
    <x v="1304"/>
    <d v="2026-07-29T00:00:00"/>
  </r>
  <r>
    <n v="2026"/>
    <x v="4"/>
    <x v="4"/>
    <x v="5"/>
    <n v="260"/>
    <x v="1304"/>
    <d v="2026-07-29T00:00:00"/>
  </r>
  <r>
    <n v="2026"/>
    <x v="4"/>
    <x v="4"/>
    <x v="5"/>
    <n v="5876"/>
    <x v="1304"/>
    <d v="2026-07-29T00:00:00"/>
  </r>
  <r>
    <n v="2026"/>
    <x v="7"/>
    <x v="7"/>
    <x v="202"/>
    <n v="3341.73"/>
    <x v="1225"/>
    <d v="2026-07-29T00:00:00"/>
  </r>
  <r>
    <n v="2026"/>
    <x v="14"/>
    <x v="14"/>
    <x v="629"/>
    <n v="1171.27"/>
    <x v="1366"/>
    <d v="2026-08-28T00:00:00"/>
  </r>
  <r>
    <n v="2026"/>
    <x v="14"/>
    <x v="14"/>
    <x v="629"/>
    <n v="18592.73"/>
    <x v="1366"/>
    <d v="2026-08-28T00:00:00"/>
  </r>
  <r>
    <n v="2026"/>
    <x v="11"/>
    <x v="11"/>
    <x v="114"/>
    <n v="54.04"/>
    <x v="1367"/>
    <d v="2026-07-29T00:00:00"/>
  </r>
  <r>
    <n v="2026"/>
    <x v="11"/>
    <x v="11"/>
    <x v="114"/>
    <n v="145.96"/>
    <x v="1367"/>
    <d v="2026-07-29T00:00:00"/>
  </r>
  <r>
    <n v="2026"/>
    <x v="0"/>
    <x v="0"/>
    <x v="202"/>
    <n v="133.12"/>
    <x v="1225"/>
    <d v="2026-07-29T00:00:00"/>
  </r>
  <r>
    <n v="2026"/>
    <x v="11"/>
    <x v="11"/>
    <x v="71"/>
    <n v="5648.14"/>
    <x v="1368"/>
    <d v="2026-07-31T00:00:00"/>
  </r>
  <r>
    <n v="2026"/>
    <x v="11"/>
    <x v="11"/>
    <x v="71"/>
    <n v="15506.83"/>
    <x v="1368"/>
    <d v="2026-07-31T00:00:00"/>
  </r>
  <r>
    <n v="2026"/>
    <x v="14"/>
    <x v="14"/>
    <x v="202"/>
    <n v="6113.27"/>
    <x v="1225"/>
    <d v="2026-07-29T00:00:00"/>
  </r>
  <r>
    <n v="2026"/>
    <x v="7"/>
    <x v="7"/>
    <x v="202"/>
    <n v="1844.54"/>
    <x v="1225"/>
    <d v="2026-07-29T00:00:00"/>
  </r>
  <r>
    <n v="2026"/>
    <x v="11"/>
    <x v="11"/>
    <x v="185"/>
    <n v="198.83"/>
    <x v="1369"/>
    <d v="2026-07-31T00:00:00"/>
  </r>
  <r>
    <n v="2026"/>
    <x v="11"/>
    <x v="11"/>
    <x v="185"/>
    <n v="649.80999999999995"/>
    <x v="1369"/>
    <d v="2026-07-31T00:00:00"/>
  </r>
  <r>
    <n v="2026"/>
    <x v="14"/>
    <x v="14"/>
    <x v="202"/>
    <n v="3068.64"/>
    <x v="1225"/>
    <d v="2026-07-29T00:00:00"/>
  </r>
  <r>
    <n v="2026"/>
    <x v="14"/>
    <x v="14"/>
    <x v="202"/>
    <n v="5372.15"/>
    <x v="1225"/>
    <d v="2026-07-29T00:00:00"/>
  </r>
  <r>
    <n v="2026"/>
    <x v="4"/>
    <x v="4"/>
    <x v="202"/>
    <n v="13634.42"/>
    <x v="1225"/>
    <d v="2026-07-29T00:00:00"/>
  </r>
  <r>
    <n v="2026"/>
    <x v="4"/>
    <x v="4"/>
    <x v="202"/>
    <n v="76.5"/>
    <x v="1225"/>
    <d v="2026-07-29T00:00:00"/>
  </r>
  <r>
    <n v="2026"/>
    <x v="7"/>
    <x v="7"/>
    <x v="202"/>
    <n v="699.82"/>
    <x v="1225"/>
    <d v="2026-07-29T00:00:00"/>
  </r>
  <r>
    <n v="2026"/>
    <x v="7"/>
    <x v="7"/>
    <x v="202"/>
    <n v="1283.26"/>
    <x v="1225"/>
    <d v="2026-07-29T00:00:00"/>
  </r>
  <r>
    <n v="2026"/>
    <x v="11"/>
    <x v="11"/>
    <x v="206"/>
    <n v="2787.2"/>
    <x v="1357"/>
    <d v="2026-07-24T00:00:00"/>
  </r>
  <r>
    <n v="2026"/>
    <x v="0"/>
    <x v="0"/>
    <x v="160"/>
    <n v="3727.36"/>
    <x v="1370"/>
    <d v="2026-07-22T00:00:00"/>
  </r>
  <r>
    <n v="2026"/>
    <x v="4"/>
    <x v="4"/>
    <x v="202"/>
    <n v="4875.8500000000004"/>
    <x v="1225"/>
    <d v="2026-07-29T00:00:00"/>
  </r>
  <r>
    <n v="2026"/>
    <x v="11"/>
    <x v="11"/>
    <x v="206"/>
    <n v="1986.4"/>
    <x v="1357"/>
    <d v="2026-07-24T00:00:00"/>
  </r>
  <r>
    <n v="2026"/>
    <x v="4"/>
    <x v="4"/>
    <x v="202"/>
    <n v="10158.209999999999"/>
    <x v="1225"/>
    <d v="2026-07-29T00:00:00"/>
  </r>
  <r>
    <n v="2026"/>
    <x v="11"/>
    <x v="11"/>
    <x v="206"/>
    <n v="2599.17"/>
    <x v="1357"/>
    <d v="2026-07-24T00:00:00"/>
  </r>
  <r>
    <n v="2026"/>
    <x v="11"/>
    <x v="11"/>
    <x v="206"/>
    <n v="6141.82"/>
    <x v="1361"/>
    <d v="2026-08-07T00:00:00"/>
  </r>
  <r>
    <n v="2026"/>
    <x v="14"/>
    <x v="14"/>
    <x v="354"/>
    <n v="714"/>
    <x v="1371"/>
    <d v="2026-07-29T00:00:00"/>
  </r>
  <r>
    <n v="2026"/>
    <x v="11"/>
    <x v="11"/>
    <x v="77"/>
    <n v="164.62"/>
    <x v="1372"/>
    <d v="2026-07-30T00:00:00"/>
  </r>
  <r>
    <n v="2026"/>
    <x v="11"/>
    <x v="11"/>
    <x v="77"/>
    <n v="384.16"/>
    <x v="1372"/>
    <d v="2026-07-30T00:00:00"/>
  </r>
  <r>
    <n v="2026"/>
    <x v="14"/>
    <x v="14"/>
    <x v="207"/>
    <n v="8851"/>
    <x v="1338"/>
    <d v="2026-07-29T00:00:00"/>
  </r>
  <r>
    <n v="2026"/>
    <x v="11"/>
    <x v="11"/>
    <x v="445"/>
    <n v="23.88"/>
    <x v="1289"/>
    <d v="2026-07-29T00:00:00"/>
  </r>
  <r>
    <n v="2026"/>
    <x v="11"/>
    <x v="11"/>
    <x v="445"/>
    <n v="10.75"/>
    <x v="1289"/>
    <d v="2026-07-29T00:00:00"/>
  </r>
  <r>
    <n v="2026"/>
    <x v="11"/>
    <x v="11"/>
    <x v="206"/>
    <n v="2641.6"/>
    <x v="1357"/>
    <d v="2026-07-24T00:00:00"/>
  </r>
  <r>
    <n v="2026"/>
    <x v="0"/>
    <x v="0"/>
    <x v="213"/>
    <n v="3120"/>
    <x v="1373"/>
    <d v="2026-07-31T00:00:00"/>
  </r>
  <r>
    <n v="2026"/>
    <x v="11"/>
    <x v="11"/>
    <x v="206"/>
    <n v="260"/>
    <x v="1357"/>
    <d v="2026-07-24T00:00:00"/>
  </r>
  <r>
    <n v="2026"/>
    <x v="0"/>
    <x v="0"/>
    <x v="160"/>
    <n v="11675.4"/>
    <x v="1370"/>
    <d v="2026-07-22T00:00:00"/>
  </r>
  <r>
    <n v="2026"/>
    <x v="0"/>
    <x v="0"/>
    <x v="160"/>
    <n v="19160.96"/>
    <x v="1370"/>
    <d v="2026-07-22T00:00:00"/>
  </r>
  <r>
    <n v="2026"/>
    <x v="0"/>
    <x v="0"/>
    <x v="224"/>
    <n v="739.39"/>
    <x v="1244"/>
    <d v="2026-07-29T00:00:00"/>
  </r>
  <r>
    <n v="2026"/>
    <x v="11"/>
    <x v="11"/>
    <x v="206"/>
    <n v="2255.2399999999998"/>
    <x v="1357"/>
    <d v="2026-07-24T00:00:00"/>
  </r>
  <r>
    <n v="2026"/>
    <x v="0"/>
    <x v="0"/>
    <x v="427"/>
    <n v="585.1"/>
    <x v="1298"/>
    <d v="2026-07-24T00:00:00"/>
  </r>
  <r>
    <n v="2026"/>
    <x v="0"/>
    <x v="0"/>
    <x v="427"/>
    <n v="585.1"/>
    <x v="1298"/>
    <d v="2026-07-24T00:00:00"/>
  </r>
  <r>
    <n v="2026"/>
    <x v="0"/>
    <x v="0"/>
    <x v="427"/>
    <n v="2756"/>
    <x v="1298"/>
    <d v="2026-07-24T00:00:00"/>
  </r>
  <r>
    <n v="2026"/>
    <x v="11"/>
    <x v="11"/>
    <x v="206"/>
    <n v="695.03"/>
    <x v="540"/>
    <d v="2026-08-31T00:00:00"/>
  </r>
  <r>
    <n v="2026"/>
    <x v="0"/>
    <x v="0"/>
    <x v="427"/>
    <n v="2756"/>
    <x v="1298"/>
    <d v="2026-07-24T00:00:00"/>
  </r>
  <r>
    <n v="2026"/>
    <x v="0"/>
    <x v="0"/>
    <x v="427"/>
    <n v="2756"/>
    <x v="1298"/>
    <d v="2026-07-24T00:00:00"/>
  </r>
  <r>
    <n v="2026"/>
    <x v="0"/>
    <x v="0"/>
    <x v="427"/>
    <n v="2756"/>
    <x v="1298"/>
    <d v="2026-07-24T00:00:00"/>
  </r>
  <r>
    <n v="2026"/>
    <x v="0"/>
    <x v="0"/>
    <x v="427"/>
    <n v="2704"/>
    <x v="1298"/>
    <d v="2026-07-24T00:00:00"/>
  </r>
  <r>
    <n v="2026"/>
    <x v="0"/>
    <x v="0"/>
    <x v="427"/>
    <n v="52"/>
    <x v="1298"/>
    <d v="2026-07-24T00:00:00"/>
  </r>
  <r>
    <n v="2026"/>
    <x v="0"/>
    <x v="0"/>
    <x v="427"/>
    <n v="3952"/>
    <x v="1298"/>
    <d v="2026-07-24T00:00:00"/>
  </r>
  <r>
    <n v="2026"/>
    <x v="0"/>
    <x v="0"/>
    <x v="427"/>
    <n v="2756"/>
    <x v="1298"/>
    <d v="2026-07-24T00:00:00"/>
  </r>
  <r>
    <n v="2026"/>
    <x v="14"/>
    <x v="14"/>
    <x v="629"/>
    <n v="2111.7600000000002"/>
    <x v="1366"/>
    <d v="2026-08-28T00:00:00"/>
  </r>
  <r>
    <n v="2026"/>
    <x v="14"/>
    <x v="14"/>
    <x v="629"/>
    <n v="13350"/>
    <x v="1366"/>
    <d v="2026-08-28T00:00:00"/>
  </r>
  <r>
    <n v="2026"/>
    <x v="14"/>
    <x v="14"/>
    <x v="629"/>
    <n v="638"/>
    <x v="1366"/>
    <d v="2026-08-28T00:00:00"/>
  </r>
  <r>
    <n v="2026"/>
    <x v="14"/>
    <x v="14"/>
    <x v="629"/>
    <n v="3884"/>
    <x v="1366"/>
    <d v="2026-08-28T00:00:00"/>
  </r>
  <r>
    <n v="2026"/>
    <x v="14"/>
    <x v="14"/>
    <x v="629"/>
    <n v="49190.239999999998"/>
    <x v="1366"/>
    <d v="2026-08-28T00:00:00"/>
  </r>
  <r>
    <n v="2026"/>
    <x v="7"/>
    <x v="7"/>
    <x v="56"/>
    <n v="124.8"/>
    <x v="1228"/>
    <d v="2026-07-29T00:00:00"/>
  </r>
  <r>
    <n v="2026"/>
    <x v="0"/>
    <x v="0"/>
    <x v="112"/>
    <n v="1237.08"/>
    <x v="1374"/>
    <d v="2026-07-22T00:00:00"/>
  </r>
  <r>
    <n v="2026"/>
    <x v="0"/>
    <x v="0"/>
    <x v="112"/>
    <n v="865.96"/>
    <x v="1374"/>
    <d v="2026-07-22T00:00:00"/>
  </r>
  <r>
    <n v="2026"/>
    <x v="7"/>
    <x v="7"/>
    <x v="56"/>
    <n v="56.16"/>
    <x v="1228"/>
    <d v="2026-07-29T00:00:00"/>
  </r>
  <r>
    <n v="2026"/>
    <x v="29"/>
    <x v="29"/>
    <x v="529"/>
    <n v="7540.62"/>
    <x v="917"/>
    <d v="2026-09-16T00:00:00"/>
  </r>
  <r>
    <n v="2026"/>
    <x v="29"/>
    <x v="29"/>
    <x v="529"/>
    <n v="24036.36"/>
    <x v="917"/>
    <d v="2026-09-16T00:00:00"/>
  </r>
  <r>
    <n v="2026"/>
    <x v="29"/>
    <x v="29"/>
    <x v="529"/>
    <n v="176.39"/>
    <x v="917"/>
    <d v="2026-09-16T00:00:00"/>
  </r>
  <r>
    <n v="2026"/>
    <x v="29"/>
    <x v="29"/>
    <x v="529"/>
    <n v="264"/>
    <x v="917"/>
    <d v="2026-09-16T00:00:00"/>
  </r>
  <r>
    <n v="2026"/>
    <x v="29"/>
    <x v="29"/>
    <x v="529"/>
    <n v="1522.62"/>
    <x v="917"/>
    <d v="2026-09-16T00:00:00"/>
  </r>
  <r>
    <n v="2026"/>
    <x v="29"/>
    <x v="29"/>
    <x v="529"/>
    <n v="368.4"/>
    <x v="917"/>
    <d v="2026-09-16T00:00:00"/>
  </r>
  <r>
    <n v="2026"/>
    <x v="29"/>
    <x v="29"/>
    <x v="529"/>
    <n v="476.49"/>
    <x v="917"/>
    <d v="2026-09-16T00:00:00"/>
  </r>
  <r>
    <n v="2026"/>
    <x v="10"/>
    <x v="10"/>
    <x v="602"/>
    <n v="1856"/>
    <x v="1202"/>
    <d v="2026-09-15T00:00:00"/>
  </r>
  <r>
    <n v="2026"/>
    <x v="10"/>
    <x v="10"/>
    <x v="602"/>
    <n v="2240"/>
    <x v="1202"/>
    <d v="2026-09-15T00:00:00"/>
  </r>
  <r>
    <n v="2026"/>
    <x v="10"/>
    <x v="10"/>
    <x v="602"/>
    <n v="1856"/>
    <x v="1202"/>
    <d v="2026-09-15T00:00:00"/>
  </r>
  <r>
    <n v="2026"/>
    <x v="10"/>
    <x v="10"/>
    <x v="602"/>
    <n v="1632"/>
    <x v="1202"/>
    <d v="2026-09-15T00:00:00"/>
  </r>
  <r>
    <n v="2026"/>
    <x v="10"/>
    <x v="10"/>
    <x v="602"/>
    <n v="2880"/>
    <x v="1202"/>
    <d v="2026-09-15T00:00:00"/>
  </r>
  <r>
    <n v="2026"/>
    <x v="29"/>
    <x v="29"/>
    <x v="529"/>
    <n v="74.44"/>
    <x v="917"/>
    <d v="2026-09-16T00:00:00"/>
  </r>
  <r>
    <n v="2026"/>
    <x v="52"/>
    <x v="52"/>
    <x v="602"/>
    <n v="261.60000000000002"/>
    <x v="1202"/>
    <d v="2026-09-15T00:00:00"/>
  </r>
  <r>
    <n v="2026"/>
    <x v="29"/>
    <x v="29"/>
    <x v="529"/>
    <n v="9.6"/>
    <x v="917"/>
    <d v="2026-09-16T00:00:00"/>
  </r>
  <r>
    <n v="2026"/>
    <x v="29"/>
    <x v="29"/>
    <x v="529"/>
    <n v="944.46"/>
    <x v="917"/>
    <d v="2026-09-16T00:00:00"/>
  </r>
  <r>
    <n v="2026"/>
    <x v="29"/>
    <x v="29"/>
    <x v="529"/>
    <n v="44.4"/>
    <x v="917"/>
    <d v="2026-09-16T00:00:00"/>
  </r>
  <r>
    <n v="2026"/>
    <x v="29"/>
    <x v="29"/>
    <x v="529"/>
    <n v="86.4"/>
    <x v="917"/>
    <d v="2026-09-16T00:00:00"/>
  </r>
  <r>
    <n v="2026"/>
    <x v="29"/>
    <x v="29"/>
    <x v="529"/>
    <n v="27.47"/>
    <x v="917"/>
    <d v="2026-09-16T00:00:00"/>
  </r>
  <r>
    <n v="2026"/>
    <x v="29"/>
    <x v="29"/>
    <x v="529"/>
    <n v="250.74"/>
    <x v="917"/>
    <d v="2026-09-16T00:00:00"/>
  </r>
  <r>
    <n v="2026"/>
    <x v="29"/>
    <x v="29"/>
    <x v="529"/>
    <n v="17.600000000000001"/>
    <x v="917"/>
    <d v="2026-09-16T00:00:00"/>
  </r>
  <r>
    <n v="2026"/>
    <x v="29"/>
    <x v="29"/>
    <x v="529"/>
    <n v="26.5"/>
    <x v="917"/>
    <d v="2026-09-16T00:00:00"/>
  </r>
  <r>
    <n v="2026"/>
    <x v="29"/>
    <x v="29"/>
    <x v="529"/>
    <n v="55.8"/>
    <x v="917"/>
    <d v="2026-09-16T00:00:00"/>
  </r>
  <r>
    <n v="2026"/>
    <x v="29"/>
    <x v="29"/>
    <x v="529"/>
    <n v="236.61"/>
    <x v="917"/>
    <d v="2026-09-16T00:00:00"/>
  </r>
  <r>
    <n v="2026"/>
    <x v="29"/>
    <x v="29"/>
    <x v="529"/>
    <n v="1122"/>
    <x v="917"/>
    <d v="2026-09-16T00:00:00"/>
  </r>
  <r>
    <n v="2026"/>
    <x v="36"/>
    <x v="36"/>
    <x v="479"/>
    <n v="15152.4"/>
    <x v="1375"/>
    <d v="2026-08-03T00:00:00"/>
  </r>
  <r>
    <n v="2026"/>
    <x v="7"/>
    <x v="7"/>
    <x v="630"/>
    <n v="1378.6"/>
    <x v="1376"/>
    <d v="2026-07-29T00:00:00"/>
  </r>
  <r>
    <n v="2026"/>
    <x v="36"/>
    <x v="36"/>
    <x v="5"/>
    <n v="1912.96"/>
    <x v="1304"/>
    <d v="2026-07-29T00:00:00"/>
  </r>
  <r>
    <n v="2026"/>
    <x v="4"/>
    <x v="4"/>
    <x v="5"/>
    <n v="1497.6"/>
    <x v="1304"/>
    <d v="2026-07-29T00:00:00"/>
  </r>
  <r>
    <n v="2026"/>
    <x v="4"/>
    <x v="4"/>
    <x v="5"/>
    <n v="7.09"/>
    <x v="1304"/>
    <d v="2026-07-29T00:00:00"/>
  </r>
  <r>
    <n v="2026"/>
    <x v="4"/>
    <x v="4"/>
    <x v="5"/>
    <n v="9.93"/>
    <x v="1304"/>
    <d v="2026-07-29T00:00:00"/>
  </r>
  <r>
    <n v="2026"/>
    <x v="22"/>
    <x v="22"/>
    <x v="61"/>
    <n v="35121.81"/>
    <x v="1377"/>
    <d v="2026-07-29T00:00:00"/>
  </r>
  <r>
    <n v="2026"/>
    <x v="11"/>
    <x v="11"/>
    <x v="4"/>
    <n v="967.2"/>
    <x v="1378"/>
    <d v="2026-07-29T00:00:00"/>
  </r>
  <r>
    <n v="2026"/>
    <x v="7"/>
    <x v="7"/>
    <x v="202"/>
    <n v="61.26"/>
    <x v="1225"/>
    <d v="2026-07-29T00:00:00"/>
  </r>
  <r>
    <n v="2026"/>
    <x v="11"/>
    <x v="11"/>
    <x v="55"/>
    <n v="5740.59"/>
    <x v="1323"/>
    <d v="2026-07-29T00:00:00"/>
  </r>
  <r>
    <n v="2026"/>
    <x v="11"/>
    <x v="11"/>
    <x v="206"/>
    <n v="985.92"/>
    <x v="1357"/>
    <d v="2026-07-24T00:00:00"/>
  </r>
  <r>
    <n v="2026"/>
    <x v="11"/>
    <x v="11"/>
    <x v="55"/>
    <n v="2704"/>
    <x v="1323"/>
    <d v="2026-07-29T00:00:00"/>
  </r>
  <r>
    <n v="2026"/>
    <x v="11"/>
    <x v="11"/>
    <x v="55"/>
    <n v="4004"/>
    <x v="1323"/>
    <d v="2026-07-29T00:00:00"/>
  </r>
  <r>
    <n v="2026"/>
    <x v="0"/>
    <x v="0"/>
    <x v="368"/>
    <n v="224.18"/>
    <x v="1379"/>
    <d v="2026-07-22T00:00:00"/>
  </r>
  <r>
    <n v="2026"/>
    <x v="0"/>
    <x v="0"/>
    <x v="5"/>
    <n v="42.9"/>
    <x v="1304"/>
    <d v="2026-07-29T00:00:00"/>
  </r>
  <r>
    <n v="2026"/>
    <x v="4"/>
    <x v="4"/>
    <x v="5"/>
    <n v="19.86"/>
    <x v="1304"/>
    <d v="2026-07-29T00:00:00"/>
  </r>
  <r>
    <n v="2026"/>
    <x v="10"/>
    <x v="10"/>
    <x v="102"/>
    <n v="2"/>
    <x v="1380"/>
    <d v="2026-07-27T00:00:00"/>
  </r>
  <r>
    <n v="2026"/>
    <x v="10"/>
    <x v="10"/>
    <x v="102"/>
    <n v="2520"/>
    <x v="1380"/>
    <d v="2026-07-27T00:00:00"/>
  </r>
  <r>
    <n v="2026"/>
    <x v="5"/>
    <x v="5"/>
    <x v="5"/>
    <n v="36.6"/>
    <x v="1304"/>
    <d v="2026-07-29T00:00:00"/>
  </r>
  <r>
    <n v="2026"/>
    <x v="10"/>
    <x v="10"/>
    <x v="261"/>
    <n v="155.88999999999999"/>
    <x v="1381"/>
    <d v="2026-07-27T00:00:00"/>
  </r>
  <r>
    <n v="2026"/>
    <x v="10"/>
    <x v="10"/>
    <x v="261"/>
    <n v="2"/>
    <x v="1381"/>
    <d v="2026-07-27T00:00:00"/>
  </r>
  <r>
    <n v="2026"/>
    <x v="10"/>
    <x v="10"/>
    <x v="261"/>
    <n v="6981.82"/>
    <x v="1381"/>
    <d v="2026-07-27T00:00:00"/>
  </r>
  <r>
    <n v="2026"/>
    <x v="11"/>
    <x v="11"/>
    <x v="24"/>
    <n v="1596.5"/>
    <x v="1382"/>
    <d v="2026-07-24T00:00:00"/>
  </r>
  <r>
    <n v="2026"/>
    <x v="0"/>
    <x v="0"/>
    <x v="631"/>
    <n v="31022.16"/>
    <x v="1383"/>
    <d v="2026-07-29T00:00:00"/>
  </r>
  <r>
    <n v="2026"/>
    <x v="14"/>
    <x v="14"/>
    <x v="352"/>
    <n v="357"/>
    <x v="1268"/>
    <d v="2026-07-30T00:00:00"/>
  </r>
  <r>
    <n v="2026"/>
    <x v="0"/>
    <x v="0"/>
    <x v="213"/>
    <n v="5198.96"/>
    <x v="1373"/>
    <d v="2026-07-31T00:00:00"/>
  </r>
  <r>
    <n v="2026"/>
    <x v="3"/>
    <x v="3"/>
    <x v="354"/>
    <n v="231"/>
    <x v="1371"/>
    <d v="2026-07-29T00:00:00"/>
  </r>
  <r>
    <n v="2026"/>
    <x v="7"/>
    <x v="7"/>
    <x v="200"/>
    <n v="10929.16"/>
    <x v="1246"/>
    <d v="2026-07-29T00:00:00"/>
  </r>
  <r>
    <n v="2026"/>
    <x v="0"/>
    <x v="0"/>
    <x v="224"/>
    <n v="109.43"/>
    <x v="1244"/>
    <d v="2026-07-29T00:00:00"/>
  </r>
  <r>
    <n v="2026"/>
    <x v="7"/>
    <x v="7"/>
    <x v="200"/>
    <n v="1000.4"/>
    <x v="1246"/>
    <d v="2026-07-29T00:00:00"/>
  </r>
  <r>
    <n v="2026"/>
    <x v="0"/>
    <x v="0"/>
    <x v="1"/>
    <n v="1851.3"/>
    <x v="1384"/>
    <d v="2026-07-24T00:00:00"/>
  </r>
  <r>
    <n v="2026"/>
    <x v="0"/>
    <x v="0"/>
    <x v="0"/>
    <n v="530.71"/>
    <x v="1274"/>
    <d v="2026-07-29T00:00:00"/>
  </r>
  <r>
    <n v="2026"/>
    <x v="0"/>
    <x v="0"/>
    <x v="226"/>
    <n v="1664"/>
    <x v="1385"/>
    <d v="2026-07-31T00:00:00"/>
  </r>
  <r>
    <n v="2026"/>
    <x v="0"/>
    <x v="0"/>
    <x v="226"/>
    <n v="1664"/>
    <x v="1385"/>
    <d v="2026-07-31T00:00:00"/>
  </r>
  <r>
    <n v="2026"/>
    <x v="0"/>
    <x v="0"/>
    <x v="619"/>
    <n v="3050"/>
    <x v="1262"/>
    <d v="2026-07-30T00:00:00"/>
  </r>
  <r>
    <n v="2026"/>
    <x v="11"/>
    <x v="11"/>
    <x v="228"/>
    <n v="104"/>
    <x v="1299"/>
    <d v="2026-07-24T00:00:00"/>
  </r>
  <r>
    <n v="2026"/>
    <x v="0"/>
    <x v="0"/>
    <x v="579"/>
    <n v="1134.5999999999999"/>
    <x v="1259"/>
    <d v="2026-07-29T00:00:00"/>
  </r>
  <r>
    <n v="2026"/>
    <x v="3"/>
    <x v="3"/>
    <x v="125"/>
    <n v="154"/>
    <x v="1270"/>
    <d v="2026-07-30T00:00:00"/>
  </r>
  <r>
    <n v="2026"/>
    <x v="0"/>
    <x v="0"/>
    <x v="579"/>
    <n v="2684"/>
    <x v="1259"/>
    <d v="2026-07-29T00:00:00"/>
  </r>
  <r>
    <n v="2026"/>
    <x v="0"/>
    <x v="0"/>
    <x v="160"/>
    <n v="12220"/>
    <x v="1370"/>
    <d v="2026-07-22T00:00:00"/>
  </r>
  <r>
    <n v="2026"/>
    <x v="0"/>
    <x v="0"/>
    <x v="160"/>
    <n v="572"/>
    <x v="1370"/>
    <d v="2026-07-22T00:00:00"/>
  </r>
  <r>
    <n v="2026"/>
    <x v="11"/>
    <x v="11"/>
    <x v="228"/>
    <n v="72.8"/>
    <x v="1299"/>
    <d v="2026-07-24T00:00:00"/>
  </r>
  <r>
    <n v="2026"/>
    <x v="0"/>
    <x v="0"/>
    <x v="254"/>
    <n v="1799.2"/>
    <x v="1386"/>
    <d v="2026-07-31T00:00:00"/>
  </r>
  <r>
    <n v="2026"/>
    <x v="5"/>
    <x v="5"/>
    <x v="356"/>
    <n v="3660"/>
    <x v="1387"/>
    <d v="2026-07-29T00:00:00"/>
  </r>
  <r>
    <n v="2026"/>
    <x v="11"/>
    <x v="11"/>
    <x v="228"/>
    <n v="322.39999999999998"/>
    <x v="1299"/>
    <d v="2026-07-24T00:00:00"/>
  </r>
  <r>
    <n v="2026"/>
    <x v="0"/>
    <x v="0"/>
    <x v="168"/>
    <n v="78"/>
    <x v="1295"/>
    <d v="2026-07-24T00:00:00"/>
  </r>
  <r>
    <n v="2026"/>
    <x v="11"/>
    <x v="11"/>
    <x v="474"/>
    <n v="3454.78"/>
    <x v="1388"/>
    <d v="2026-07-24T00:00:00"/>
  </r>
  <r>
    <n v="2026"/>
    <x v="0"/>
    <x v="0"/>
    <x v="631"/>
    <n v="24360.959999999999"/>
    <x v="1383"/>
    <d v="2026-07-29T00:00:00"/>
  </r>
  <r>
    <n v="2026"/>
    <x v="11"/>
    <x v="11"/>
    <x v="228"/>
    <n v="322.39999999999998"/>
    <x v="1299"/>
    <d v="2026-07-24T00:00:00"/>
  </r>
  <r>
    <n v="2026"/>
    <x v="0"/>
    <x v="0"/>
    <x v="200"/>
    <n v="2895.06"/>
    <x v="1246"/>
    <d v="2026-07-29T00:00:00"/>
  </r>
  <r>
    <n v="2026"/>
    <x v="0"/>
    <x v="0"/>
    <x v="200"/>
    <n v="220.5"/>
    <x v="1246"/>
    <d v="2026-07-29T00:00:00"/>
  </r>
  <r>
    <n v="2026"/>
    <x v="14"/>
    <x v="14"/>
    <x v="220"/>
    <n v="368.9"/>
    <x v="1389"/>
    <d v="2026-07-30T00:00:00"/>
  </r>
  <r>
    <n v="2026"/>
    <x v="0"/>
    <x v="0"/>
    <x v="167"/>
    <n v="71.14"/>
    <x v="1390"/>
    <d v="2026-07-21T00:00:00"/>
  </r>
  <r>
    <n v="2026"/>
    <x v="0"/>
    <x v="0"/>
    <x v="167"/>
    <n v="718.85"/>
    <x v="1390"/>
    <d v="2026-07-21T00:00:00"/>
  </r>
  <r>
    <n v="2026"/>
    <x v="0"/>
    <x v="0"/>
    <x v="167"/>
    <n v="149.75"/>
    <x v="1390"/>
    <d v="2026-07-21T00:00:00"/>
  </r>
  <r>
    <n v="2026"/>
    <x v="8"/>
    <x v="8"/>
    <x v="12"/>
    <n v="122.38"/>
    <x v="1391"/>
    <d v="2026-07-24T00:00:00"/>
  </r>
  <r>
    <n v="2026"/>
    <x v="0"/>
    <x v="0"/>
    <x v="200"/>
    <n v="17519.2"/>
    <x v="1246"/>
    <d v="2026-07-29T00:00:00"/>
  </r>
  <r>
    <n v="2026"/>
    <x v="8"/>
    <x v="8"/>
    <x v="12"/>
    <n v="1675.63"/>
    <x v="1391"/>
    <d v="2026-07-24T00:00:00"/>
  </r>
  <r>
    <n v="2026"/>
    <x v="8"/>
    <x v="8"/>
    <x v="12"/>
    <n v="2323.61"/>
    <x v="1391"/>
    <d v="2026-07-24T00:00:00"/>
  </r>
  <r>
    <n v="2026"/>
    <x v="11"/>
    <x v="11"/>
    <x v="474"/>
    <n v="1047.07"/>
    <x v="1388"/>
    <d v="2026-07-24T00:00:00"/>
  </r>
  <r>
    <n v="2026"/>
    <x v="0"/>
    <x v="0"/>
    <x v="168"/>
    <n v="1143.79"/>
    <x v="1295"/>
    <d v="2026-07-24T00:00:00"/>
  </r>
  <r>
    <n v="2026"/>
    <x v="0"/>
    <x v="0"/>
    <x v="168"/>
    <n v="78"/>
    <x v="1295"/>
    <d v="2026-07-24T00:00:00"/>
  </r>
  <r>
    <n v="2026"/>
    <x v="0"/>
    <x v="0"/>
    <x v="168"/>
    <n v="93.6"/>
    <x v="1295"/>
    <d v="2026-07-24T00:00:00"/>
  </r>
  <r>
    <n v="2026"/>
    <x v="8"/>
    <x v="8"/>
    <x v="12"/>
    <n v="111.79"/>
    <x v="1391"/>
    <d v="2026-07-24T00:00:00"/>
  </r>
  <r>
    <n v="2026"/>
    <x v="63"/>
    <x v="63"/>
    <x v="632"/>
    <n v="2021.82"/>
    <x v="1392"/>
    <d v="2026-07-30T00:00:00"/>
  </r>
  <r>
    <n v="2026"/>
    <x v="8"/>
    <x v="8"/>
    <x v="12"/>
    <n v="4537"/>
    <x v="1391"/>
    <d v="2026-07-24T00:00:00"/>
  </r>
  <r>
    <n v="2026"/>
    <x v="8"/>
    <x v="8"/>
    <x v="12"/>
    <n v="5318.91"/>
    <x v="1393"/>
    <d v="2026-07-29T00:00:00"/>
  </r>
  <r>
    <n v="2026"/>
    <x v="0"/>
    <x v="0"/>
    <x v="168"/>
    <n v="93.6"/>
    <x v="1295"/>
    <d v="2026-07-24T00:00:00"/>
  </r>
  <r>
    <n v="2026"/>
    <x v="11"/>
    <x v="11"/>
    <x v="464"/>
    <n v="738.82"/>
    <x v="1394"/>
    <d v="2026-07-30T00:00:00"/>
  </r>
  <r>
    <n v="2026"/>
    <x v="8"/>
    <x v="8"/>
    <x v="12"/>
    <n v="2484.1799999999998"/>
    <x v="1391"/>
    <d v="2026-07-24T00:00:00"/>
  </r>
  <r>
    <n v="2026"/>
    <x v="8"/>
    <x v="8"/>
    <x v="12"/>
    <n v="55535.35"/>
    <x v="1393"/>
    <d v="2026-07-29T00:00:00"/>
  </r>
  <r>
    <n v="2026"/>
    <x v="0"/>
    <x v="0"/>
    <x v="200"/>
    <n v="3600.22"/>
    <x v="1246"/>
    <d v="2026-07-29T00:00:00"/>
  </r>
  <r>
    <n v="2026"/>
    <x v="0"/>
    <x v="0"/>
    <x v="200"/>
    <n v="5266.01"/>
    <x v="1246"/>
    <d v="2026-07-29T00:00:00"/>
  </r>
  <r>
    <n v="2026"/>
    <x v="5"/>
    <x v="5"/>
    <x v="200"/>
    <n v="2543.6999999999998"/>
    <x v="1246"/>
    <d v="2026-07-29T00:00:00"/>
  </r>
  <r>
    <n v="2026"/>
    <x v="0"/>
    <x v="0"/>
    <x v="200"/>
    <n v="194.71"/>
    <x v="1246"/>
    <d v="2026-07-29T00:00:00"/>
  </r>
  <r>
    <n v="2026"/>
    <x v="7"/>
    <x v="7"/>
    <x v="202"/>
    <n v="798.26"/>
    <x v="1395"/>
    <d v="2026-07-21T00:00:00"/>
  </r>
  <r>
    <n v="2026"/>
    <x v="0"/>
    <x v="0"/>
    <x v="166"/>
    <n v="529.20000000000005"/>
    <x v="1326"/>
    <d v="2026-07-29T00:00:00"/>
  </r>
  <r>
    <n v="2026"/>
    <x v="4"/>
    <x v="4"/>
    <x v="5"/>
    <n v="10982.4"/>
    <x v="1304"/>
    <d v="2026-07-29T00:00:00"/>
  </r>
  <r>
    <n v="2026"/>
    <x v="0"/>
    <x v="0"/>
    <x v="340"/>
    <n v="5717.92"/>
    <x v="1396"/>
    <d v="2026-07-31T00:00:00"/>
  </r>
  <r>
    <n v="2026"/>
    <x v="0"/>
    <x v="0"/>
    <x v="340"/>
    <n v="742.56"/>
    <x v="1396"/>
    <d v="2026-07-31T00:00:00"/>
  </r>
  <r>
    <n v="2026"/>
    <x v="22"/>
    <x v="22"/>
    <x v="633"/>
    <n v="10349.66"/>
    <x v="1397"/>
    <d v="2026-08-03T00:00:00"/>
  </r>
  <r>
    <n v="2026"/>
    <x v="31"/>
    <x v="31"/>
    <x v="250"/>
    <n v="44942.239999999998"/>
    <x v="1398"/>
    <d v="2026-07-31T00:00:00"/>
  </r>
  <r>
    <n v="2026"/>
    <x v="31"/>
    <x v="31"/>
    <x v="250"/>
    <n v="46170.17"/>
    <x v="1398"/>
    <d v="2026-07-31T00:00:00"/>
  </r>
  <r>
    <n v="2026"/>
    <x v="0"/>
    <x v="0"/>
    <x v="43"/>
    <n v="1309.05"/>
    <x v="1399"/>
    <d v="2026-07-22T00:00:00"/>
  </r>
  <r>
    <n v="2026"/>
    <x v="31"/>
    <x v="31"/>
    <x v="250"/>
    <n v="42598.01"/>
    <x v="1398"/>
    <d v="2026-07-31T00:00:00"/>
  </r>
  <r>
    <n v="2026"/>
    <x v="11"/>
    <x v="11"/>
    <x v="55"/>
    <n v="322.39999999999998"/>
    <x v="1400"/>
    <d v="2026-07-22T00:00:00"/>
  </r>
  <r>
    <n v="2026"/>
    <x v="17"/>
    <x v="17"/>
    <x v="442"/>
    <n v="660"/>
    <x v="1324"/>
    <d v="2026-07-29T00:00:00"/>
  </r>
  <r>
    <n v="2026"/>
    <x v="0"/>
    <x v="0"/>
    <x v="492"/>
    <n v="2641.6"/>
    <x v="1401"/>
    <d v="2026-07-30T00:00:00"/>
  </r>
  <r>
    <n v="2026"/>
    <x v="0"/>
    <x v="0"/>
    <x v="340"/>
    <n v="6751.93"/>
    <x v="1396"/>
    <d v="2026-07-31T00:00:00"/>
  </r>
  <r>
    <n v="2026"/>
    <x v="0"/>
    <x v="0"/>
    <x v="492"/>
    <n v="2641.6"/>
    <x v="1401"/>
    <d v="2026-07-30T00:00:00"/>
  </r>
  <r>
    <n v="2026"/>
    <x v="10"/>
    <x v="10"/>
    <x v="548"/>
    <n v="12002"/>
    <x v="1402"/>
    <d v="2026-07-27T00:00:00"/>
  </r>
  <r>
    <n v="2026"/>
    <x v="11"/>
    <x v="11"/>
    <x v="105"/>
    <n v="1596.5"/>
    <x v="1403"/>
    <d v="2026-07-30T00:00:00"/>
  </r>
  <r>
    <n v="2026"/>
    <x v="11"/>
    <x v="11"/>
    <x v="105"/>
    <n v="1596.5"/>
    <x v="1403"/>
    <d v="2026-07-30T00:00:00"/>
  </r>
  <r>
    <n v="2026"/>
    <x v="0"/>
    <x v="0"/>
    <x v="168"/>
    <n v="184.08"/>
    <x v="1295"/>
    <d v="2026-07-24T00:00:00"/>
  </r>
  <r>
    <n v="2026"/>
    <x v="0"/>
    <x v="0"/>
    <x v="168"/>
    <n v="18.72"/>
    <x v="1295"/>
    <d v="2026-07-24T00:00:00"/>
  </r>
  <r>
    <n v="2026"/>
    <x v="0"/>
    <x v="0"/>
    <x v="168"/>
    <n v="190.01"/>
    <x v="1295"/>
    <d v="2026-07-24T00:00:00"/>
  </r>
  <r>
    <n v="2026"/>
    <x v="0"/>
    <x v="0"/>
    <x v="168"/>
    <n v="39"/>
    <x v="1295"/>
    <d v="2026-07-24T00:00:00"/>
  </r>
  <r>
    <n v="2026"/>
    <x v="0"/>
    <x v="0"/>
    <x v="168"/>
    <n v="78"/>
    <x v="1295"/>
    <d v="2026-07-24T00:00:00"/>
  </r>
  <r>
    <n v="2026"/>
    <x v="0"/>
    <x v="0"/>
    <x v="168"/>
    <n v="361.3"/>
    <x v="1295"/>
    <d v="2026-07-24T00:00:00"/>
  </r>
  <r>
    <n v="2026"/>
    <x v="0"/>
    <x v="0"/>
    <x v="168"/>
    <n v="1143.79"/>
    <x v="1295"/>
    <d v="2026-07-24T00:00:00"/>
  </r>
  <r>
    <n v="2026"/>
    <x v="7"/>
    <x v="7"/>
    <x v="201"/>
    <n v="1154.4000000000001"/>
    <x v="1404"/>
    <d v="2026-07-20T00:00:00"/>
  </r>
  <r>
    <n v="2026"/>
    <x v="0"/>
    <x v="0"/>
    <x v="168"/>
    <n v="184.08"/>
    <x v="1295"/>
    <d v="2026-07-24T00:00:00"/>
  </r>
  <r>
    <n v="2026"/>
    <x v="0"/>
    <x v="0"/>
    <x v="168"/>
    <n v="190.01"/>
    <x v="1295"/>
    <d v="2026-07-24T00:00:00"/>
  </r>
  <r>
    <n v="2026"/>
    <x v="0"/>
    <x v="0"/>
    <x v="168"/>
    <n v="296.08999999999997"/>
    <x v="1295"/>
    <d v="2026-07-24T00:00:00"/>
  </r>
  <r>
    <n v="2026"/>
    <x v="0"/>
    <x v="0"/>
    <x v="168"/>
    <n v="88.61"/>
    <x v="1295"/>
    <d v="2026-07-24T00:00:00"/>
  </r>
  <r>
    <n v="2026"/>
    <x v="0"/>
    <x v="0"/>
    <x v="168"/>
    <n v="59.9"/>
    <x v="1295"/>
    <d v="2026-07-24T00:00:00"/>
  </r>
  <r>
    <n v="2026"/>
    <x v="0"/>
    <x v="0"/>
    <x v="168"/>
    <n v="44.3"/>
    <x v="1295"/>
    <d v="2026-07-24T00:00:00"/>
  </r>
  <r>
    <n v="2026"/>
    <x v="0"/>
    <x v="0"/>
    <x v="168"/>
    <n v="40.299999999999997"/>
    <x v="1295"/>
    <d v="2026-07-24T00:00:00"/>
  </r>
  <r>
    <n v="2026"/>
    <x v="11"/>
    <x v="11"/>
    <x v="206"/>
    <n v="2995.2"/>
    <x v="1357"/>
    <d v="2026-07-24T00:00:00"/>
  </r>
  <r>
    <n v="2026"/>
    <x v="0"/>
    <x v="0"/>
    <x v="168"/>
    <n v="296.08999999999997"/>
    <x v="1295"/>
    <d v="2026-07-24T00:00:00"/>
  </r>
  <r>
    <n v="2026"/>
    <x v="11"/>
    <x v="11"/>
    <x v="206"/>
    <n v="3060.2"/>
    <x v="1357"/>
    <d v="2026-07-24T00:00:00"/>
  </r>
  <r>
    <n v="2026"/>
    <x v="7"/>
    <x v="7"/>
    <x v="96"/>
    <n v="732"/>
    <x v="1405"/>
    <d v="2026-07-20T00:00:00"/>
  </r>
  <r>
    <n v="2026"/>
    <x v="22"/>
    <x v="22"/>
    <x v="382"/>
    <n v="91.05"/>
    <x v="1406"/>
    <d v="2026-07-24T00:00:00"/>
  </r>
  <r>
    <n v="2026"/>
    <x v="20"/>
    <x v="20"/>
    <x v="121"/>
    <n v="820.69"/>
    <x v="1407"/>
    <d v="2026-07-29T00:00:00"/>
  </r>
  <r>
    <n v="2026"/>
    <x v="22"/>
    <x v="22"/>
    <x v="382"/>
    <n v="38281.550000000003"/>
    <x v="1406"/>
    <d v="2026-07-24T00:00:00"/>
  </r>
  <r>
    <n v="2026"/>
    <x v="0"/>
    <x v="0"/>
    <x v="168"/>
    <n v="44.3"/>
    <x v="1295"/>
    <d v="2026-07-24T00:00:00"/>
  </r>
  <r>
    <n v="2026"/>
    <x v="0"/>
    <x v="0"/>
    <x v="168"/>
    <n v="1143.8"/>
    <x v="1295"/>
    <d v="2026-07-24T00:00:00"/>
  </r>
  <r>
    <n v="2026"/>
    <x v="0"/>
    <x v="0"/>
    <x v="168"/>
    <n v="37.44"/>
    <x v="1295"/>
    <d v="2026-07-24T00:00:00"/>
  </r>
  <r>
    <n v="2026"/>
    <x v="0"/>
    <x v="0"/>
    <x v="168"/>
    <n v="78"/>
    <x v="1295"/>
    <d v="2026-07-24T00:00:00"/>
  </r>
  <r>
    <n v="2026"/>
    <x v="11"/>
    <x v="11"/>
    <x v="206"/>
    <n v="145.6"/>
    <x v="1357"/>
    <d v="2026-07-24T00:00:00"/>
  </r>
  <r>
    <n v="2026"/>
    <x v="11"/>
    <x v="11"/>
    <x v="206"/>
    <n v="478.4"/>
    <x v="1357"/>
    <d v="2026-07-24T00:00:00"/>
  </r>
  <r>
    <n v="2026"/>
    <x v="0"/>
    <x v="0"/>
    <x v="168"/>
    <n v="480.17"/>
    <x v="1295"/>
    <d v="2026-07-24T00:00:00"/>
  </r>
  <r>
    <n v="2026"/>
    <x v="0"/>
    <x v="0"/>
    <x v="168"/>
    <n v="1143.79"/>
    <x v="1295"/>
    <d v="2026-07-24T00:00:00"/>
  </r>
  <r>
    <n v="2026"/>
    <x v="0"/>
    <x v="0"/>
    <x v="168"/>
    <n v="18.72"/>
    <x v="1295"/>
    <d v="2026-07-24T00:00:00"/>
  </r>
  <r>
    <n v="2026"/>
    <x v="0"/>
    <x v="0"/>
    <x v="168"/>
    <n v="39"/>
    <x v="1295"/>
    <d v="2026-07-24T00:00:00"/>
  </r>
  <r>
    <n v="2026"/>
    <x v="11"/>
    <x v="11"/>
    <x v="206"/>
    <n v="280.8"/>
    <x v="1357"/>
    <d v="2026-07-24T00:00:00"/>
  </r>
  <r>
    <n v="2026"/>
    <x v="0"/>
    <x v="0"/>
    <x v="168"/>
    <n v="1143.79"/>
    <x v="1295"/>
    <d v="2026-07-24T00:00:00"/>
  </r>
  <r>
    <n v="2026"/>
    <x v="0"/>
    <x v="0"/>
    <x v="168"/>
    <n v="78"/>
    <x v="1295"/>
    <d v="2026-07-24T00:00:00"/>
  </r>
  <r>
    <n v="2026"/>
    <x v="0"/>
    <x v="0"/>
    <x v="168"/>
    <n v="541.94000000000005"/>
    <x v="1295"/>
    <d v="2026-07-24T00:00:00"/>
  </r>
  <r>
    <n v="2026"/>
    <x v="0"/>
    <x v="0"/>
    <x v="168"/>
    <n v="78"/>
    <x v="1295"/>
    <d v="2026-07-24T00:00:00"/>
  </r>
  <r>
    <n v="2026"/>
    <x v="0"/>
    <x v="0"/>
    <x v="168"/>
    <n v="138.06"/>
    <x v="1295"/>
    <d v="2026-07-24T00:00:00"/>
  </r>
  <r>
    <n v="2026"/>
    <x v="0"/>
    <x v="0"/>
    <x v="168"/>
    <n v="59.9"/>
    <x v="1295"/>
    <d v="2026-07-24T00:00:00"/>
  </r>
  <r>
    <n v="2026"/>
    <x v="0"/>
    <x v="0"/>
    <x v="168"/>
    <n v="311.69"/>
    <x v="1295"/>
    <d v="2026-07-24T00:00:00"/>
  </r>
  <r>
    <n v="2026"/>
    <x v="0"/>
    <x v="0"/>
    <x v="168"/>
    <n v="1715.69"/>
    <x v="1295"/>
    <d v="2026-07-24T00:00:00"/>
  </r>
  <r>
    <n v="2026"/>
    <x v="0"/>
    <x v="0"/>
    <x v="168"/>
    <n v="78"/>
    <x v="1295"/>
    <d v="2026-07-24T00:00:00"/>
  </r>
  <r>
    <n v="2026"/>
    <x v="0"/>
    <x v="0"/>
    <x v="168"/>
    <n v="93.6"/>
    <x v="1295"/>
    <d v="2026-07-24T00:00:00"/>
  </r>
  <r>
    <n v="2026"/>
    <x v="0"/>
    <x v="0"/>
    <x v="168"/>
    <n v="388.13"/>
    <x v="1295"/>
    <d v="2026-07-24T00:00:00"/>
  </r>
  <r>
    <n v="2026"/>
    <x v="0"/>
    <x v="0"/>
    <x v="168"/>
    <n v="93.6"/>
    <x v="1295"/>
    <d v="2026-07-24T00:00:00"/>
  </r>
  <r>
    <n v="2026"/>
    <x v="11"/>
    <x v="11"/>
    <x v="406"/>
    <n v="1538.89"/>
    <x v="1408"/>
    <d v="2026-07-20T00:00:00"/>
  </r>
  <r>
    <n v="2026"/>
    <x v="0"/>
    <x v="0"/>
    <x v="168"/>
    <n v="571.9"/>
    <x v="1295"/>
    <d v="2026-07-24T00:00:00"/>
  </r>
  <r>
    <n v="2026"/>
    <x v="0"/>
    <x v="0"/>
    <x v="168"/>
    <n v="111.7"/>
    <x v="1295"/>
    <d v="2026-07-24T00:00:00"/>
  </r>
  <r>
    <n v="2026"/>
    <x v="0"/>
    <x v="0"/>
    <x v="168"/>
    <n v="79.55"/>
    <x v="1295"/>
    <d v="2026-07-24T00:00:00"/>
  </r>
  <r>
    <n v="2026"/>
    <x v="7"/>
    <x v="7"/>
    <x v="634"/>
    <n v="646.6"/>
    <x v="1409"/>
    <d v="2026-07-22T00:00:00"/>
  </r>
  <r>
    <n v="2026"/>
    <x v="7"/>
    <x v="7"/>
    <x v="634"/>
    <n v="945.5"/>
    <x v="1409"/>
    <d v="2026-07-22T00:00:00"/>
  </r>
  <r>
    <n v="2026"/>
    <x v="45"/>
    <x v="45"/>
    <x v="634"/>
    <n v="549"/>
    <x v="1409"/>
    <d v="2026-07-22T00:00:00"/>
  </r>
  <r>
    <n v="2026"/>
    <x v="20"/>
    <x v="20"/>
    <x v="115"/>
    <n v="3472.41"/>
    <x v="1410"/>
    <d v="2026-07-29T00:00:00"/>
  </r>
  <r>
    <n v="2026"/>
    <x v="20"/>
    <x v="20"/>
    <x v="115"/>
    <n v="3254.39"/>
    <x v="1410"/>
    <d v="2026-07-29T00:00:00"/>
  </r>
  <r>
    <n v="2026"/>
    <x v="0"/>
    <x v="0"/>
    <x v="168"/>
    <n v="184.08"/>
    <x v="1295"/>
    <d v="2026-07-24T00:00:00"/>
  </r>
  <r>
    <n v="2026"/>
    <x v="0"/>
    <x v="0"/>
    <x v="168"/>
    <n v="59.9"/>
    <x v="1295"/>
    <d v="2026-07-24T00:00:00"/>
  </r>
  <r>
    <n v="2026"/>
    <x v="0"/>
    <x v="0"/>
    <x v="168"/>
    <n v="190.01"/>
    <x v="1295"/>
    <d v="2026-07-24T00:00:00"/>
  </r>
  <r>
    <n v="2026"/>
    <x v="11"/>
    <x v="11"/>
    <x v="635"/>
    <n v="5331.14"/>
    <x v="1411"/>
    <d v="2026-07-31T00:00:00"/>
  </r>
  <r>
    <n v="2026"/>
    <x v="11"/>
    <x v="11"/>
    <x v="206"/>
    <n v="945.98"/>
    <x v="1357"/>
    <d v="2026-07-24T00:00:00"/>
  </r>
  <r>
    <n v="2026"/>
    <x v="0"/>
    <x v="0"/>
    <x v="636"/>
    <n v="2459.52"/>
    <x v="1412"/>
    <d v="2026-07-22T00:00:00"/>
  </r>
  <r>
    <n v="2026"/>
    <x v="0"/>
    <x v="0"/>
    <x v="6"/>
    <n v="505.08"/>
    <x v="1413"/>
    <d v="2026-07-21T00:00:00"/>
  </r>
  <r>
    <n v="2026"/>
    <x v="0"/>
    <x v="0"/>
    <x v="168"/>
    <n v="37.44"/>
    <x v="1295"/>
    <d v="2026-07-24T00:00:00"/>
  </r>
  <r>
    <n v="2026"/>
    <x v="0"/>
    <x v="0"/>
    <x v="432"/>
    <n v="197.98"/>
    <x v="1414"/>
    <d v="2026-07-22T00:00:00"/>
  </r>
  <r>
    <n v="2026"/>
    <x v="7"/>
    <x v="7"/>
    <x v="56"/>
    <n v="74.88"/>
    <x v="1415"/>
    <d v="2026-07-22T00:00:00"/>
  </r>
  <r>
    <n v="2026"/>
    <x v="23"/>
    <x v="23"/>
    <x v="333"/>
    <n v="4830"/>
    <x v="1416"/>
    <d v="2026-07-22T00:00:00"/>
  </r>
  <r>
    <n v="2026"/>
    <x v="23"/>
    <x v="23"/>
    <x v="333"/>
    <n v="2898"/>
    <x v="1416"/>
    <d v="2026-07-22T00:00:00"/>
  </r>
  <r>
    <n v="2026"/>
    <x v="0"/>
    <x v="0"/>
    <x v="168"/>
    <n v="311.69"/>
    <x v="1295"/>
    <d v="2026-07-24T00:00:00"/>
  </r>
  <r>
    <n v="2026"/>
    <x v="0"/>
    <x v="0"/>
    <x v="168"/>
    <n v="285.79000000000002"/>
    <x v="1295"/>
    <d v="2026-07-24T00:00:00"/>
  </r>
  <r>
    <n v="2026"/>
    <x v="0"/>
    <x v="0"/>
    <x v="168"/>
    <n v="78"/>
    <x v="1295"/>
    <d v="2026-07-24T00:00:00"/>
  </r>
  <r>
    <n v="2026"/>
    <x v="0"/>
    <x v="0"/>
    <x v="168"/>
    <n v="93.6"/>
    <x v="1295"/>
    <d v="2026-07-24T00:00:00"/>
  </r>
  <r>
    <n v="2026"/>
    <x v="11"/>
    <x v="11"/>
    <x v="504"/>
    <n v="156"/>
    <x v="1417"/>
    <d v="2026-07-24T00:00:00"/>
  </r>
  <r>
    <n v="2026"/>
    <x v="4"/>
    <x v="4"/>
    <x v="637"/>
    <n v="300.3"/>
    <x v="1418"/>
    <d v="2026-07-22T00:00:00"/>
  </r>
  <r>
    <n v="2026"/>
    <x v="11"/>
    <x v="11"/>
    <x v="406"/>
    <n v="5042.54"/>
    <x v="1419"/>
    <d v="2026-07-22T00:00:00"/>
  </r>
  <r>
    <n v="2026"/>
    <x v="0"/>
    <x v="0"/>
    <x v="43"/>
    <n v="6222"/>
    <x v="1399"/>
    <d v="2026-07-22T00:00:00"/>
  </r>
  <r>
    <n v="2026"/>
    <x v="0"/>
    <x v="0"/>
    <x v="168"/>
    <n v="361.3"/>
    <x v="1295"/>
    <d v="2026-07-24T00:00:00"/>
  </r>
  <r>
    <n v="2026"/>
    <x v="0"/>
    <x v="0"/>
    <x v="168"/>
    <n v="180.65"/>
    <x v="1295"/>
    <d v="2026-07-24T00:00:00"/>
  </r>
  <r>
    <n v="2026"/>
    <x v="0"/>
    <x v="0"/>
    <x v="168"/>
    <n v="26"/>
    <x v="1295"/>
    <d v="2026-07-24T00:00:00"/>
  </r>
  <r>
    <n v="2026"/>
    <x v="0"/>
    <x v="0"/>
    <x v="168"/>
    <n v="31.2"/>
    <x v="1295"/>
    <d v="2026-07-24T00:00:00"/>
  </r>
  <r>
    <n v="2026"/>
    <x v="11"/>
    <x v="11"/>
    <x v="206"/>
    <n v="448.76"/>
    <x v="1357"/>
    <d v="2026-07-24T00:00:00"/>
  </r>
  <r>
    <n v="2026"/>
    <x v="0"/>
    <x v="0"/>
    <x v="167"/>
    <n v="326.56"/>
    <x v="1390"/>
    <d v="2026-07-21T00:00:00"/>
  </r>
  <r>
    <n v="2026"/>
    <x v="0"/>
    <x v="0"/>
    <x v="168"/>
    <n v="44.3"/>
    <x v="1295"/>
    <d v="2026-07-24T00:00:00"/>
  </r>
  <r>
    <n v="2026"/>
    <x v="0"/>
    <x v="0"/>
    <x v="168"/>
    <n v="876.93"/>
    <x v="1295"/>
    <d v="2026-07-24T00:00:00"/>
  </r>
  <r>
    <n v="2026"/>
    <x v="0"/>
    <x v="0"/>
    <x v="167"/>
    <n v="293.89999999999998"/>
    <x v="1252"/>
    <d v="2026-07-29T00:00:00"/>
  </r>
  <r>
    <n v="2026"/>
    <x v="7"/>
    <x v="7"/>
    <x v="575"/>
    <n v="2345.15"/>
    <x v="1420"/>
    <d v="2026-07-30T00:00:00"/>
  </r>
  <r>
    <n v="2026"/>
    <x v="7"/>
    <x v="7"/>
    <x v="56"/>
    <n v="93.6"/>
    <x v="1415"/>
    <d v="2026-07-22T00:00:00"/>
  </r>
  <r>
    <n v="2026"/>
    <x v="0"/>
    <x v="0"/>
    <x v="167"/>
    <n v="42.41"/>
    <x v="1252"/>
    <d v="2026-07-29T00:00:00"/>
  </r>
  <r>
    <n v="2026"/>
    <x v="0"/>
    <x v="0"/>
    <x v="167"/>
    <n v="27.14"/>
    <x v="1252"/>
    <d v="2026-07-29T00:00:00"/>
  </r>
  <r>
    <n v="2026"/>
    <x v="0"/>
    <x v="0"/>
    <x v="167"/>
    <n v="17.78"/>
    <x v="1252"/>
    <d v="2026-07-29T00:00:00"/>
  </r>
  <r>
    <n v="2026"/>
    <x v="0"/>
    <x v="0"/>
    <x v="167"/>
    <n v="359.44"/>
    <x v="1252"/>
    <d v="2026-07-29T00:00:00"/>
  </r>
  <r>
    <n v="2026"/>
    <x v="0"/>
    <x v="0"/>
    <x v="167"/>
    <n v="359.42"/>
    <x v="1252"/>
    <d v="2026-07-29T00:00:00"/>
  </r>
  <r>
    <n v="2026"/>
    <x v="11"/>
    <x v="11"/>
    <x v="228"/>
    <n v="302.85000000000002"/>
    <x v="1299"/>
    <d v="2026-07-24T00:00:00"/>
  </r>
  <r>
    <n v="2026"/>
    <x v="7"/>
    <x v="7"/>
    <x v="56"/>
    <n v="39.31"/>
    <x v="1415"/>
    <d v="2026-07-22T00:00:00"/>
  </r>
  <r>
    <n v="2026"/>
    <x v="11"/>
    <x v="11"/>
    <x v="404"/>
    <n v="1071.2"/>
    <x v="1421"/>
    <d v="2026-07-22T00:00:00"/>
  </r>
  <r>
    <n v="2026"/>
    <x v="7"/>
    <x v="7"/>
    <x v="56"/>
    <n v="74.88"/>
    <x v="1415"/>
    <d v="2026-07-22T00:00:00"/>
  </r>
  <r>
    <n v="2026"/>
    <x v="7"/>
    <x v="7"/>
    <x v="56"/>
    <n v="74.88"/>
    <x v="1415"/>
    <d v="2026-07-22T00:00:00"/>
  </r>
  <r>
    <n v="2026"/>
    <x v="7"/>
    <x v="7"/>
    <x v="56"/>
    <n v="74.88"/>
    <x v="1415"/>
    <d v="2026-07-22T00:00:00"/>
  </r>
  <r>
    <n v="2026"/>
    <x v="7"/>
    <x v="7"/>
    <x v="56"/>
    <n v="74.88"/>
    <x v="1415"/>
    <d v="2026-07-22T00:00:00"/>
  </r>
  <r>
    <n v="2026"/>
    <x v="22"/>
    <x v="22"/>
    <x v="60"/>
    <n v="178367.9"/>
    <x v="1422"/>
    <d v="2026-07-31T00:00:00"/>
  </r>
  <r>
    <n v="2026"/>
    <x v="7"/>
    <x v="7"/>
    <x v="56"/>
    <n v="74.88"/>
    <x v="1415"/>
    <d v="2026-07-22T00:00:00"/>
  </r>
  <r>
    <n v="2026"/>
    <x v="33"/>
    <x v="33"/>
    <x v="194"/>
    <n v="752.91"/>
    <x v="1423"/>
    <d v="2026-07-23T00:00:00"/>
  </r>
  <r>
    <n v="2026"/>
    <x v="22"/>
    <x v="22"/>
    <x v="60"/>
    <n v="184313.53"/>
    <x v="1422"/>
    <d v="2026-07-31T00:00:00"/>
  </r>
  <r>
    <n v="2026"/>
    <x v="0"/>
    <x v="0"/>
    <x v="167"/>
    <n v="1141.92"/>
    <x v="1252"/>
    <d v="2026-07-29T00:00:00"/>
  </r>
  <r>
    <n v="2026"/>
    <x v="0"/>
    <x v="0"/>
    <x v="167"/>
    <n v="74.88"/>
    <x v="1252"/>
    <d v="2026-07-29T00:00:00"/>
  </r>
  <r>
    <n v="2026"/>
    <x v="0"/>
    <x v="0"/>
    <x v="167"/>
    <n v="121.68"/>
    <x v="1252"/>
    <d v="2026-07-29T00:00:00"/>
  </r>
  <r>
    <n v="2026"/>
    <x v="0"/>
    <x v="0"/>
    <x v="160"/>
    <n v="317.2"/>
    <x v="1370"/>
    <d v="2026-07-22T00:00:00"/>
  </r>
  <r>
    <n v="2026"/>
    <x v="0"/>
    <x v="0"/>
    <x v="167"/>
    <n v="1141.92"/>
    <x v="1252"/>
    <d v="2026-07-29T00:00:00"/>
  </r>
  <r>
    <n v="2026"/>
    <x v="0"/>
    <x v="0"/>
    <x v="167"/>
    <n v="35.57"/>
    <x v="1252"/>
    <d v="2026-07-29T00:00:00"/>
  </r>
  <r>
    <n v="2026"/>
    <x v="0"/>
    <x v="0"/>
    <x v="167"/>
    <n v="74.88"/>
    <x v="1252"/>
    <d v="2026-07-29T00:00:00"/>
  </r>
  <r>
    <n v="2026"/>
    <x v="64"/>
    <x v="64"/>
    <x v="638"/>
    <n v="2376.56"/>
    <x v="1424"/>
    <d v="2026-07-31T00:00:00"/>
  </r>
  <r>
    <n v="2026"/>
    <x v="0"/>
    <x v="0"/>
    <x v="167"/>
    <n v="202.18"/>
    <x v="1252"/>
    <d v="2026-07-29T00:00:00"/>
  </r>
  <r>
    <n v="2026"/>
    <x v="0"/>
    <x v="0"/>
    <x v="167"/>
    <n v="285.16000000000003"/>
    <x v="1252"/>
    <d v="2026-07-29T00:00:00"/>
  </r>
  <r>
    <n v="2026"/>
    <x v="0"/>
    <x v="0"/>
    <x v="6"/>
    <n v="988"/>
    <x v="1413"/>
    <d v="2026-07-21T00:00:00"/>
  </r>
  <r>
    <n v="2026"/>
    <x v="0"/>
    <x v="0"/>
    <x v="6"/>
    <n v="655.67"/>
    <x v="1217"/>
    <d v="2026-07-31T00:00:00"/>
  </r>
  <r>
    <n v="2026"/>
    <x v="0"/>
    <x v="0"/>
    <x v="6"/>
    <n v="817.34"/>
    <x v="1217"/>
    <d v="2026-07-31T00:00:00"/>
  </r>
  <r>
    <n v="2026"/>
    <x v="15"/>
    <x v="15"/>
    <x v="53"/>
    <n v="284843.2"/>
    <x v="1425"/>
    <d v="2026-07-21T00:00:00"/>
  </r>
  <r>
    <n v="2026"/>
    <x v="0"/>
    <x v="0"/>
    <x v="6"/>
    <n v="1311.34"/>
    <x v="1217"/>
    <d v="2026-07-31T00:00:00"/>
  </r>
  <r>
    <n v="2026"/>
    <x v="0"/>
    <x v="0"/>
    <x v="6"/>
    <n v="12004.8"/>
    <x v="1413"/>
    <d v="2026-07-21T00:00:00"/>
  </r>
  <r>
    <n v="2026"/>
    <x v="7"/>
    <x v="7"/>
    <x v="56"/>
    <n v="77.38"/>
    <x v="1415"/>
    <d v="2026-07-22T00:00:00"/>
  </r>
  <r>
    <n v="2026"/>
    <x v="7"/>
    <x v="7"/>
    <x v="56"/>
    <n v="74.88"/>
    <x v="1415"/>
    <d v="2026-07-22T00:00:00"/>
  </r>
  <r>
    <n v="2026"/>
    <x v="7"/>
    <x v="7"/>
    <x v="56"/>
    <n v="16.850000000000001"/>
    <x v="1415"/>
    <d v="2026-07-22T00:00:00"/>
  </r>
  <r>
    <n v="2026"/>
    <x v="11"/>
    <x v="11"/>
    <x v="206"/>
    <n v="287.87"/>
    <x v="1357"/>
    <d v="2026-07-24T00:00:00"/>
  </r>
  <r>
    <n v="2026"/>
    <x v="7"/>
    <x v="7"/>
    <x v="56"/>
    <n v="74.88"/>
    <x v="1415"/>
    <d v="2026-07-22T00:00:00"/>
  </r>
  <r>
    <n v="2026"/>
    <x v="11"/>
    <x v="11"/>
    <x v="55"/>
    <n v="2045.99"/>
    <x v="1323"/>
    <d v="2026-07-29T00:00:00"/>
  </r>
  <r>
    <n v="2026"/>
    <x v="11"/>
    <x v="11"/>
    <x v="55"/>
    <n v="1151.7"/>
    <x v="779"/>
    <d v="2026-08-20T00:00:00"/>
  </r>
  <r>
    <n v="2026"/>
    <x v="11"/>
    <x v="11"/>
    <x v="55"/>
    <n v="1290.8499999999999"/>
    <x v="1400"/>
    <d v="2026-07-22T00:00:00"/>
  </r>
  <r>
    <n v="2026"/>
    <x v="0"/>
    <x v="0"/>
    <x v="441"/>
    <n v="2756"/>
    <x v="1426"/>
    <d v="2026-07-22T00:00:00"/>
  </r>
  <r>
    <n v="2026"/>
    <x v="0"/>
    <x v="0"/>
    <x v="0"/>
    <n v="222.04"/>
    <x v="1274"/>
    <d v="2026-07-29T00:00:00"/>
  </r>
  <r>
    <n v="2026"/>
    <x v="0"/>
    <x v="0"/>
    <x v="441"/>
    <n v="2446.08"/>
    <x v="1426"/>
    <d v="2026-07-22T00:00:00"/>
  </r>
  <r>
    <n v="2026"/>
    <x v="11"/>
    <x v="11"/>
    <x v="4"/>
    <n v="1225.33"/>
    <x v="1378"/>
    <d v="2026-07-29T00:00:00"/>
  </r>
  <r>
    <n v="2026"/>
    <x v="0"/>
    <x v="0"/>
    <x v="441"/>
    <n v="1592.1"/>
    <x v="1426"/>
    <d v="2026-07-22T00:00:00"/>
  </r>
  <r>
    <n v="2026"/>
    <x v="0"/>
    <x v="0"/>
    <x v="167"/>
    <n v="892.32"/>
    <x v="1390"/>
    <d v="2026-07-21T00:00:00"/>
  </r>
  <r>
    <n v="2026"/>
    <x v="0"/>
    <x v="0"/>
    <x v="168"/>
    <n v="1284.71"/>
    <x v="1295"/>
    <d v="2026-07-24T00:00:00"/>
  </r>
  <r>
    <n v="2026"/>
    <x v="0"/>
    <x v="0"/>
    <x v="202"/>
    <n v="399.36"/>
    <x v="1225"/>
    <d v="2026-07-29T00:00:00"/>
  </r>
  <r>
    <n v="2026"/>
    <x v="0"/>
    <x v="0"/>
    <x v="168"/>
    <n v="1313.73"/>
    <x v="1295"/>
    <d v="2026-07-24T00:00:00"/>
  </r>
  <r>
    <n v="2026"/>
    <x v="11"/>
    <x v="11"/>
    <x v="471"/>
    <n v="41.9"/>
    <x v="1427"/>
    <d v="2026-08-13T00:00:00"/>
  </r>
  <r>
    <n v="2026"/>
    <x v="0"/>
    <x v="0"/>
    <x v="492"/>
    <n v="1040"/>
    <x v="1401"/>
    <d v="2026-07-30T00:00:00"/>
  </r>
  <r>
    <n v="2026"/>
    <x v="0"/>
    <x v="0"/>
    <x v="492"/>
    <n v="2641.6"/>
    <x v="1401"/>
    <d v="2026-07-30T00:00:00"/>
  </r>
  <r>
    <n v="2026"/>
    <x v="4"/>
    <x v="4"/>
    <x v="176"/>
    <n v="10.23"/>
    <x v="1231"/>
    <d v="2026-07-29T00:00:00"/>
  </r>
  <r>
    <n v="2026"/>
    <x v="7"/>
    <x v="7"/>
    <x v="56"/>
    <n v="74.88"/>
    <x v="1415"/>
    <d v="2026-07-22T00:00:00"/>
  </r>
  <r>
    <n v="2026"/>
    <x v="0"/>
    <x v="0"/>
    <x v="160"/>
    <n v="5046.6000000000004"/>
    <x v="1370"/>
    <d v="2026-07-22T00:00:00"/>
  </r>
  <r>
    <n v="2026"/>
    <x v="17"/>
    <x v="17"/>
    <x v="35"/>
    <n v="1771.22"/>
    <x v="1185"/>
    <d v="2026-08-03T00:00:00"/>
  </r>
  <r>
    <n v="2026"/>
    <x v="17"/>
    <x v="17"/>
    <x v="172"/>
    <n v="3133.35"/>
    <x v="1428"/>
    <d v="2026-07-24T00:00:00"/>
  </r>
  <r>
    <n v="2026"/>
    <x v="20"/>
    <x v="20"/>
    <x v="425"/>
    <n v="1752.41"/>
    <x v="1429"/>
    <d v="2026-07-31T00:00:00"/>
  </r>
  <r>
    <n v="2026"/>
    <x v="0"/>
    <x v="0"/>
    <x v="160"/>
    <n v="4258.8"/>
    <x v="1370"/>
    <d v="2026-07-22T00:00:00"/>
  </r>
  <r>
    <n v="2026"/>
    <x v="20"/>
    <x v="20"/>
    <x v="86"/>
    <n v="1155.72"/>
    <x v="1287"/>
    <d v="2026-07-29T00:00:00"/>
  </r>
  <r>
    <n v="2026"/>
    <x v="20"/>
    <x v="20"/>
    <x v="132"/>
    <n v="632.69000000000005"/>
    <x v="1430"/>
    <d v="2026-07-29T00:00:00"/>
  </r>
  <r>
    <n v="2026"/>
    <x v="20"/>
    <x v="20"/>
    <x v="408"/>
    <n v="1277.69"/>
    <x v="1431"/>
    <d v="2026-07-29T00:00:00"/>
  </r>
  <r>
    <n v="2026"/>
    <x v="17"/>
    <x v="17"/>
    <x v="35"/>
    <n v="883.96"/>
    <x v="1185"/>
    <d v="2026-08-03T00:00:00"/>
  </r>
  <r>
    <n v="2026"/>
    <x v="10"/>
    <x v="10"/>
    <x v="639"/>
    <n v="2882"/>
    <x v="1432"/>
    <d v="2026-07-22T00:00:00"/>
  </r>
  <r>
    <n v="2026"/>
    <x v="10"/>
    <x v="10"/>
    <x v="551"/>
    <n v="5920"/>
    <x v="1433"/>
    <d v="2026-07-22T00:00:00"/>
  </r>
  <r>
    <n v="2026"/>
    <x v="10"/>
    <x v="10"/>
    <x v="20"/>
    <n v="3500"/>
    <x v="1434"/>
    <d v="2026-07-22T00:00:00"/>
  </r>
  <r>
    <n v="2026"/>
    <x v="25"/>
    <x v="25"/>
    <x v="197"/>
    <n v="630"/>
    <x v="1435"/>
    <d v="2026-07-23T00:00:00"/>
  </r>
  <r>
    <n v="2026"/>
    <x v="25"/>
    <x v="25"/>
    <x v="640"/>
    <n v="1387.51"/>
    <x v="1436"/>
    <d v="2026-07-23T00:00:00"/>
  </r>
  <r>
    <n v="2026"/>
    <x v="10"/>
    <x v="10"/>
    <x v="80"/>
    <n v="14400"/>
    <x v="1437"/>
    <d v="2026-07-17T00:00:00"/>
  </r>
  <r>
    <n v="2026"/>
    <x v="10"/>
    <x v="10"/>
    <x v="360"/>
    <n v="4520"/>
    <x v="1438"/>
    <d v="2026-07-20T00:00:00"/>
  </r>
  <r>
    <n v="2026"/>
    <x v="10"/>
    <x v="10"/>
    <x v="361"/>
    <n v="5880"/>
    <x v="1439"/>
    <d v="2026-07-20T00:00:00"/>
  </r>
  <r>
    <n v="2026"/>
    <x v="10"/>
    <x v="10"/>
    <x v="641"/>
    <n v="1440"/>
    <x v="1440"/>
    <d v="2026-07-20T00:00:00"/>
  </r>
  <r>
    <n v="2026"/>
    <x v="10"/>
    <x v="10"/>
    <x v="363"/>
    <n v="6860"/>
    <x v="1441"/>
    <d v="2026-07-20T00:00:00"/>
  </r>
  <r>
    <n v="2026"/>
    <x v="10"/>
    <x v="10"/>
    <x v="341"/>
    <n v="6480"/>
    <x v="1442"/>
    <d v="2026-07-22T00:00:00"/>
  </r>
  <r>
    <n v="2026"/>
    <x v="10"/>
    <x v="10"/>
    <x v="642"/>
    <n v="8160"/>
    <x v="1443"/>
    <d v="2026-07-17T00:00:00"/>
  </r>
  <r>
    <n v="2026"/>
    <x v="10"/>
    <x v="10"/>
    <x v="643"/>
    <n v="2640"/>
    <x v="1444"/>
    <d v="2026-07-22T00:00:00"/>
  </r>
  <r>
    <n v="2026"/>
    <x v="10"/>
    <x v="10"/>
    <x v="357"/>
    <n v="3480"/>
    <x v="1445"/>
    <d v="2026-07-24T00:00:00"/>
  </r>
  <r>
    <n v="2026"/>
    <x v="10"/>
    <x v="10"/>
    <x v="370"/>
    <n v="1282"/>
    <x v="1446"/>
    <d v="2026-07-20T00:00:00"/>
  </r>
  <r>
    <n v="2026"/>
    <x v="10"/>
    <x v="10"/>
    <x v="553"/>
    <n v="2700"/>
    <x v="1447"/>
    <d v="2026-07-20T00:00:00"/>
  </r>
  <r>
    <n v="2026"/>
    <x v="10"/>
    <x v="10"/>
    <x v="349"/>
    <n v="9280"/>
    <x v="1448"/>
    <d v="2026-07-17T00:00:00"/>
  </r>
  <r>
    <n v="2026"/>
    <x v="10"/>
    <x v="10"/>
    <x v="83"/>
    <n v="9653.2000000000007"/>
    <x v="1449"/>
    <d v="2026-07-17T00:00:00"/>
  </r>
  <r>
    <n v="2026"/>
    <x v="10"/>
    <x v="10"/>
    <x v="495"/>
    <n v="11200"/>
    <x v="1450"/>
    <d v="2026-07-17T00:00:00"/>
  </r>
  <r>
    <n v="2026"/>
    <x v="11"/>
    <x v="11"/>
    <x v="644"/>
    <n v="712.77"/>
    <x v="1451"/>
    <d v="2026-07-29T00:00:00"/>
  </r>
  <r>
    <n v="2026"/>
    <x v="11"/>
    <x v="11"/>
    <x v="644"/>
    <n v="374.19"/>
    <x v="1451"/>
    <d v="2026-07-29T00:00:00"/>
  </r>
  <r>
    <n v="2026"/>
    <x v="11"/>
    <x v="11"/>
    <x v="644"/>
    <n v="1021.8"/>
    <x v="1451"/>
    <d v="2026-07-29T00:00:00"/>
  </r>
  <r>
    <n v="2026"/>
    <x v="29"/>
    <x v="29"/>
    <x v="529"/>
    <n v="2.98"/>
    <x v="917"/>
    <d v="2026-09-16T00:00:00"/>
  </r>
  <r>
    <n v="2026"/>
    <x v="29"/>
    <x v="29"/>
    <x v="529"/>
    <n v="162.56"/>
    <x v="917"/>
    <d v="2026-09-16T00:00:00"/>
  </r>
  <r>
    <n v="2026"/>
    <x v="29"/>
    <x v="29"/>
    <x v="529"/>
    <n v="146.31"/>
    <x v="917"/>
    <d v="2026-09-16T00:00:00"/>
  </r>
  <r>
    <n v="2026"/>
    <x v="29"/>
    <x v="29"/>
    <x v="529"/>
    <n v="470.98"/>
    <x v="917"/>
    <d v="2026-09-16T00:00:00"/>
  </r>
  <r>
    <n v="2026"/>
    <x v="29"/>
    <x v="29"/>
    <x v="529"/>
    <n v="8"/>
    <x v="917"/>
    <d v="2026-09-16T00:00:00"/>
  </r>
  <r>
    <n v="2026"/>
    <x v="29"/>
    <x v="29"/>
    <x v="529"/>
    <n v="2763.2"/>
    <x v="917"/>
    <d v="2026-09-16T00:00:00"/>
  </r>
  <r>
    <n v="2026"/>
    <x v="29"/>
    <x v="29"/>
    <x v="529"/>
    <n v="76.349999999999994"/>
    <x v="917"/>
    <d v="2026-09-16T00:00:00"/>
  </r>
  <r>
    <n v="2026"/>
    <x v="29"/>
    <x v="29"/>
    <x v="529"/>
    <n v="29.48"/>
    <x v="917"/>
    <d v="2026-09-16T00:00:00"/>
  </r>
  <r>
    <n v="2026"/>
    <x v="29"/>
    <x v="29"/>
    <x v="529"/>
    <n v="1222.25"/>
    <x v="917"/>
    <d v="2026-09-16T00:00:00"/>
  </r>
  <r>
    <n v="2026"/>
    <x v="29"/>
    <x v="29"/>
    <x v="529"/>
    <n v="61.4"/>
    <x v="917"/>
    <d v="2026-09-16T00:00:00"/>
  </r>
  <r>
    <n v="2026"/>
    <x v="10"/>
    <x v="10"/>
    <x v="602"/>
    <n v="10176"/>
    <x v="1202"/>
    <d v="2026-09-15T00:00:00"/>
  </r>
  <r>
    <n v="2026"/>
    <x v="29"/>
    <x v="29"/>
    <x v="529"/>
    <n v="165"/>
    <x v="917"/>
    <d v="2026-09-16T00:00:00"/>
  </r>
  <r>
    <n v="2026"/>
    <x v="29"/>
    <x v="29"/>
    <x v="529"/>
    <n v="72.430000000000007"/>
    <x v="917"/>
    <d v="2026-09-16T00:00:00"/>
  </r>
  <r>
    <n v="2026"/>
    <x v="29"/>
    <x v="29"/>
    <x v="529"/>
    <n v="284.99"/>
    <x v="917"/>
    <d v="2026-09-16T00:00:00"/>
  </r>
  <r>
    <n v="2026"/>
    <x v="29"/>
    <x v="29"/>
    <x v="529"/>
    <n v="16.600000000000001"/>
    <x v="917"/>
    <d v="2026-09-16T00:00:00"/>
  </r>
  <r>
    <n v="2026"/>
    <x v="29"/>
    <x v="29"/>
    <x v="529"/>
    <n v="123.84"/>
    <x v="917"/>
    <d v="2026-09-16T00:00:00"/>
  </r>
  <r>
    <n v="2026"/>
    <x v="29"/>
    <x v="29"/>
    <x v="529"/>
    <n v="673.98"/>
    <x v="917"/>
    <d v="2026-09-16T00:00:00"/>
  </r>
  <r>
    <n v="2026"/>
    <x v="29"/>
    <x v="29"/>
    <x v="529"/>
    <n v="3184.54"/>
    <x v="917"/>
    <d v="2026-09-16T00:00:00"/>
  </r>
  <r>
    <n v="2026"/>
    <x v="29"/>
    <x v="29"/>
    <x v="529"/>
    <n v="6"/>
    <x v="917"/>
    <d v="2026-09-16T00:00:00"/>
  </r>
  <r>
    <n v="2026"/>
    <x v="29"/>
    <x v="29"/>
    <x v="529"/>
    <n v="184.2"/>
    <x v="917"/>
    <d v="2026-09-16T00:00:00"/>
  </r>
  <r>
    <n v="2026"/>
    <x v="29"/>
    <x v="29"/>
    <x v="529"/>
    <n v="46.66"/>
    <x v="917"/>
    <d v="2026-09-16T00:00:00"/>
  </r>
  <r>
    <n v="2026"/>
    <x v="29"/>
    <x v="29"/>
    <x v="529"/>
    <n v="44"/>
    <x v="917"/>
    <d v="2026-09-16T00:00:00"/>
  </r>
  <r>
    <n v="2026"/>
    <x v="29"/>
    <x v="29"/>
    <x v="529"/>
    <n v="33326.51"/>
    <x v="917"/>
    <d v="2026-09-16T00:00:00"/>
  </r>
  <r>
    <n v="2026"/>
    <x v="29"/>
    <x v="29"/>
    <x v="529"/>
    <n v="419.4"/>
    <x v="917"/>
    <d v="2026-09-16T00:00:00"/>
  </r>
  <r>
    <n v="2026"/>
    <x v="29"/>
    <x v="29"/>
    <x v="529"/>
    <n v="189.1"/>
    <x v="917"/>
    <d v="2026-09-16T00:00:00"/>
  </r>
  <r>
    <n v="2026"/>
    <x v="29"/>
    <x v="29"/>
    <x v="529"/>
    <n v="42.31"/>
    <x v="917"/>
    <d v="2026-09-16T00:00:00"/>
  </r>
  <r>
    <n v="2026"/>
    <x v="29"/>
    <x v="29"/>
    <x v="529"/>
    <n v="237.6"/>
    <x v="917"/>
    <d v="2026-09-16T00:00:00"/>
  </r>
  <r>
    <n v="2026"/>
    <x v="29"/>
    <x v="29"/>
    <x v="529"/>
    <n v="61.4"/>
    <x v="917"/>
    <d v="2026-09-16T00:00:00"/>
  </r>
  <r>
    <n v="2026"/>
    <x v="29"/>
    <x v="29"/>
    <x v="529"/>
    <n v="61.4"/>
    <x v="917"/>
    <d v="2026-09-16T00:00:00"/>
  </r>
  <r>
    <n v="2026"/>
    <x v="29"/>
    <x v="29"/>
    <x v="529"/>
    <n v="86.52"/>
    <x v="917"/>
    <d v="2026-09-16T00:00:00"/>
  </r>
  <r>
    <n v="2026"/>
    <x v="29"/>
    <x v="29"/>
    <x v="529"/>
    <n v="35.130000000000003"/>
    <x v="917"/>
    <d v="2026-09-16T00:00:00"/>
  </r>
  <r>
    <n v="2026"/>
    <x v="29"/>
    <x v="29"/>
    <x v="529"/>
    <n v="605"/>
    <x v="917"/>
    <d v="2026-09-16T00:00:00"/>
  </r>
  <r>
    <n v="2026"/>
    <x v="29"/>
    <x v="29"/>
    <x v="529"/>
    <n v="3563.56"/>
    <x v="917"/>
    <d v="2026-09-16T00:00:00"/>
  </r>
  <r>
    <n v="2026"/>
    <x v="29"/>
    <x v="29"/>
    <x v="529"/>
    <n v="74.13"/>
    <x v="917"/>
    <d v="2026-09-16T00:00:00"/>
  </r>
  <r>
    <n v="2026"/>
    <x v="29"/>
    <x v="29"/>
    <x v="529"/>
    <n v="38"/>
    <x v="917"/>
    <d v="2026-09-16T00:00:00"/>
  </r>
  <r>
    <n v="2026"/>
    <x v="29"/>
    <x v="29"/>
    <x v="529"/>
    <n v="85.72"/>
    <x v="917"/>
    <d v="2026-09-16T00:00:00"/>
  </r>
  <r>
    <n v="2026"/>
    <x v="29"/>
    <x v="29"/>
    <x v="529"/>
    <n v="1245.3699999999999"/>
    <x v="917"/>
    <d v="2026-09-16T00:00:00"/>
  </r>
  <r>
    <n v="2026"/>
    <x v="29"/>
    <x v="29"/>
    <x v="529"/>
    <n v="916.15"/>
    <x v="917"/>
    <d v="2026-09-16T00:00:00"/>
  </r>
  <r>
    <n v="2026"/>
    <x v="29"/>
    <x v="29"/>
    <x v="529"/>
    <n v="1320"/>
    <x v="917"/>
    <d v="2026-09-16T00:00:00"/>
  </r>
  <r>
    <n v="2026"/>
    <x v="29"/>
    <x v="29"/>
    <x v="529"/>
    <n v="273.95999999999998"/>
    <x v="917"/>
    <d v="2026-09-16T00:00:00"/>
  </r>
  <r>
    <n v="2026"/>
    <x v="29"/>
    <x v="29"/>
    <x v="529"/>
    <n v="7.24"/>
    <x v="917"/>
    <d v="2026-09-16T00:00:00"/>
  </r>
  <r>
    <n v="2026"/>
    <x v="29"/>
    <x v="29"/>
    <x v="529"/>
    <n v="18.68"/>
    <x v="917"/>
    <d v="2026-09-16T00:00:00"/>
  </r>
  <r>
    <n v="2026"/>
    <x v="29"/>
    <x v="29"/>
    <x v="529"/>
    <n v="36"/>
    <x v="917"/>
    <d v="2026-09-16T00:00:00"/>
  </r>
  <r>
    <n v="2026"/>
    <x v="29"/>
    <x v="29"/>
    <x v="529"/>
    <n v="544.67999999999995"/>
    <x v="917"/>
    <d v="2026-09-16T00:00:00"/>
  </r>
  <r>
    <n v="2026"/>
    <x v="29"/>
    <x v="29"/>
    <x v="529"/>
    <n v="29.64"/>
    <x v="917"/>
    <d v="2026-09-16T00:00:00"/>
  </r>
  <r>
    <n v="2026"/>
    <x v="29"/>
    <x v="29"/>
    <x v="529"/>
    <n v="78.19"/>
    <x v="917"/>
    <d v="2026-09-16T00:00:00"/>
  </r>
  <r>
    <n v="2026"/>
    <x v="29"/>
    <x v="29"/>
    <x v="529"/>
    <n v="59.61"/>
    <x v="917"/>
    <d v="2026-09-16T00:00:00"/>
  </r>
  <r>
    <n v="2026"/>
    <x v="29"/>
    <x v="29"/>
    <x v="529"/>
    <n v="15.4"/>
    <x v="917"/>
    <d v="2026-09-16T00:00:00"/>
  </r>
  <r>
    <n v="2026"/>
    <x v="29"/>
    <x v="29"/>
    <x v="529"/>
    <n v="139.36000000000001"/>
    <x v="917"/>
    <d v="2026-09-16T00:00:00"/>
  </r>
  <r>
    <n v="2026"/>
    <x v="29"/>
    <x v="29"/>
    <x v="529"/>
    <n v="34.799999999999997"/>
    <x v="917"/>
    <d v="2026-09-16T00:00:00"/>
  </r>
  <r>
    <n v="2026"/>
    <x v="29"/>
    <x v="29"/>
    <x v="529"/>
    <n v="154"/>
    <x v="917"/>
    <d v="2026-09-16T00:00:00"/>
  </r>
  <r>
    <n v="2026"/>
    <x v="29"/>
    <x v="29"/>
    <x v="529"/>
    <n v="324"/>
    <x v="917"/>
    <d v="2026-09-16T00:00:00"/>
  </r>
  <r>
    <n v="2026"/>
    <x v="29"/>
    <x v="29"/>
    <x v="529"/>
    <n v="460.8"/>
    <x v="917"/>
    <d v="2026-09-16T00:00:00"/>
  </r>
  <r>
    <n v="2026"/>
    <x v="29"/>
    <x v="29"/>
    <x v="529"/>
    <n v="1140"/>
    <x v="917"/>
    <d v="2026-09-16T00:00:00"/>
  </r>
  <r>
    <n v="2026"/>
    <x v="15"/>
    <x v="15"/>
    <x v="645"/>
    <n v="172930.43"/>
    <x v="1452"/>
    <d v="2026-07-22T00:00:00"/>
  </r>
  <r>
    <n v="2026"/>
    <x v="7"/>
    <x v="7"/>
    <x v="56"/>
    <n v="56.16"/>
    <x v="1415"/>
    <d v="2026-07-22T00:00:00"/>
  </r>
  <r>
    <n v="2026"/>
    <x v="10"/>
    <x v="10"/>
    <x v="377"/>
    <n v="6200"/>
    <x v="1453"/>
    <d v="2026-07-20T00:00:00"/>
  </r>
  <r>
    <n v="2026"/>
    <x v="10"/>
    <x v="10"/>
    <x v="84"/>
    <n v="5700"/>
    <x v="1454"/>
    <d v="2026-07-22T00:00:00"/>
  </r>
  <r>
    <n v="2026"/>
    <x v="10"/>
    <x v="10"/>
    <x v="85"/>
    <n v="5120"/>
    <x v="1455"/>
    <d v="2026-07-22T00:00:00"/>
  </r>
  <r>
    <n v="2026"/>
    <x v="10"/>
    <x v="10"/>
    <x v="417"/>
    <n v="2880"/>
    <x v="1456"/>
    <d v="2026-07-22T00:00:00"/>
  </r>
  <r>
    <n v="2026"/>
    <x v="22"/>
    <x v="22"/>
    <x v="431"/>
    <n v="24661.08"/>
    <x v="1457"/>
    <d v="2026-07-21T00:00:00"/>
  </r>
  <r>
    <n v="2026"/>
    <x v="0"/>
    <x v="0"/>
    <x v="160"/>
    <n v="2704"/>
    <x v="1370"/>
    <d v="2026-07-22T00:00:00"/>
  </r>
  <r>
    <n v="2026"/>
    <x v="0"/>
    <x v="0"/>
    <x v="37"/>
    <n v="19983.599999999999"/>
    <x v="1458"/>
    <d v="2026-07-21T00:00:00"/>
  </r>
  <r>
    <n v="2026"/>
    <x v="0"/>
    <x v="0"/>
    <x v="427"/>
    <n v="2245.04"/>
    <x v="1298"/>
    <d v="2026-07-24T00:00:00"/>
  </r>
  <r>
    <n v="2026"/>
    <x v="0"/>
    <x v="0"/>
    <x v="579"/>
    <n v="10608"/>
    <x v="1459"/>
    <d v="2026-09-07T00:00:00"/>
  </r>
  <r>
    <n v="2026"/>
    <x v="0"/>
    <x v="0"/>
    <x v="579"/>
    <n v="1684.8"/>
    <x v="1460"/>
    <d v="2026-07-22T00:00:00"/>
  </r>
  <r>
    <n v="2026"/>
    <x v="4"/>
    <x v="4"/>
    <x v="528"/>
    <n v="117.48"/>
    <x v="1461"/>
    <d v="2026-07-24T00:00:00"/>
  </r>
  <r>
    <n v="2026"/>
    <x v="0"/>
    <x v="0"/>
    <x v="184"/>
    <n v="821.18"/>
    <x v="1462"/>
    <d v="2026-07-22T00:00:00"/>
  </r>
  <r>
    <n v="2026"/>
    <x v="0"/>
    <x v="0"/>
    <x v="184"/>
    <n v="594.04999999999995"/>
    <x v="1462"/>
    <d v="2026-07-22T00:00:00"/>
  </r>
  <r>
    <n v="2026"/>
    <x v="0"/>
    <x v="0"/>
    <x v="160"/>
    <n v="5720"/>
    <x v="1370"/>
    <d v="2026-07-22T00:00:00"/>
  </r>
  <r>
    <n v="2026"/>
    <x v="0"/>
    <x v="0"/>
    <x v="37"/>
    <n v="12209.6"/>
    <x v="1458"/>
    <d v="2026-07-21T00:00:00"/>
  </r>
  <r>
    <n v="2026"/>
    <x v="0"/>
    <x v="0"/>
    <x v="384"/>
    <n v="541.67999999999995"/>
    <x v="1463"/>
    <d v="2026-07-24T00:00:00"/>
  </r>
  <r>
    <n v="2026"/>
    <x v="4"/>
    <x v="4"/>
    <x v="646"/>
    <n v="1624.39"/>
    <x v="1464"/>
    <d v="2026-08-07T00:00:00"/>
  </r>
  <r>
    <n v="2026"/>
    <x v="10"/>
    <x v="10"/>
    <x v="647"/>
    <n v="33920"/>
    <x v="1465"/>
    <d v="2026-07-16T00:00:00"/>
  </r>
  <r>
    <n v="2026"/>
    <x v="0"/>
    <x v="0"/>
    <x v="204"/>
    <n v="282.92"/>
    <x v="1250"/>
    <d v="2026-07-29T00:00:00"/>
  </r>
  <r>
    <n v="2026"/>
    <x v="22"/>
    <x v="22"/>
    <x v="505"/>
    <n v="234"/>
    <x v="1466"/>
    <d v="2026-08-20T00:00:00"/>
  </r>
  <r>
    <n v="2026"/>
    <x v="7"/>
    <x v="7"/>
    <x v="56"/>
    <n v="28.08"/>
    <x v="1415"/>
    <d v="2026-07-22T00:00:00"/>
  </r>
  <r>
    <n v="2026"/>
    <x v="20"/>
    <x v="20"/>
    <x v="117"/>
    <n v="2350.1799999999998"/>
    <x v="1467"/>
    <d v="2026-07-29T00:00:00"/>
  </r>
  <r>
    <n v="2026"/>
    <x v="0"/>
    <x v="0"/>
    <x v="254"/>
    <n v="4056"/>
    <x v="1386"/>
    <d v="2026-07-31T00:00:00"/>
  </r>
  <r>
    <n v="2026"/>
    <x v="20"/>
    <x v="20"/>
    <x v="89"/>
    <n v="1223.32"/>
    <x v="1468"/>
    <d v="2026-07-31T00:00:00"/>
  </r>
  <r>
    <n v="2026"/>
    <x v="20"/>
    <x v="20"/>
    <x v="505"/>
    <n v="1713.03"/>
    <x v="1469"/>
    <d v="2026-07-31T00:00:00"/>
  </r>
  <r>
    <n v="2026"/>
    <x v="0"/>
    <x v="0"/>
    <x v="254"/>
    <n v="13728"/>
    <x v="1386"/>
    <d v="2026-07-31T00:00:00"/>
  </r>
  <r>
    <n v="2026"/>
    <x v="11"/>
    <x v="11"/>
    <x v="191"/>
    <n v="657.42"/>
    <x v="1470"/>
    <d v="2026-07-21T00:00:00"/>
  </r>
  <r>
    <n v="2026"/>
    <x v="11"/>
    <x v="11"/>
    <x v="121"/>
    <n v="422.61"/>
    <x v="1407"/>
    <d v="2026-07-29T00:00:00"/>
  </r>
  <r>
    <n v="2026"/>
    <x v="10"/>
    <x v="10"/>
    <x v="550"/>
    <n v="2360"/>
    <x v="1471"/>
    <d v="2026-08-03T00:00:00"/>
  </r>
  <r>
    <n v="2026"/>
    <x v="22"/>
    <x v="22"/>
    <x v="329"/>
    <n v="666.12"/>
    <x v="1301"/>
    <d v="2026-07-29T00:00:00"/>
  </r>
  <r>
    <n v="2026"/>
    <x v="45"/>
    <x v="45"/>
    <x v="329"/>
    <n v="359.9"/>
    <x v="1301"/>
    <d v="2026-07-29T00:00:00"/>
  </r>
  <r>
    <n v="2026"/>
    <x v="22"/>
    <x v="22"/>
    <x v="329"/>
    <n v="878.4"/>
    <x v="1301"/>
    <d v="2026-07-29T00:00:00"/>
  </r>
  <r>
    <n v="2026"/>
    <x v="0"/>
    <x v="0"/>
    <x v="204"/>
    <n v="10492"/>
    <x v="1472"/>
    <d v="2026-07-22T00:00:00"/>
  </r>
  <r>
    <n v="2026"/>
    <x v="0"/>
    <x v="0"/>
    <x v="146"/>
    <n v="11852.88"/>
    <x v="1473"/>
    <d v="2026-07-22T00:00:00"/>
  </r>
  <r>
    <n v="2026"/>
    <x v="0"/>
    <x v="0"/>
    <x v="146"/>
    <n v="17883.84"/>
    <x v="1473"/>
    <d v="2026-07-22T00:00:00"/>
  </r>
  <r>
    <n v="2026"/>
    <x v="10"/>
    <x v="10"/>
    <x v="550"/>
    <n v="13800"/>
    <x v="1471"/>
    <d v="2026-08-03T00:00:00"/>
  </r>
  <r>
    <n v="2026"/>
    <x v="20"/>
    <x v="20"/>
    <x v="51"/>
    <n v="2141.09"/>
    <x v="1474"/>
    <d v="2026-07-22T00:00:00"/>
  </r>
  <r>
    <n v="2026"/>
    <x v="20"/>
    <x v="20"/>
    <x v="17"/>
    <n v="1350.67"/>
    <x v="1475"/>
    <d v="2026-07-30T00:00:00"/>
  </r>
  <r>
    <n v="2026"/>
    <x v="7"/>
    <x v="7"/>
    <x v="56"/>
    <n v="93.6"/>
    <x v="1415"/>
    <d v="2026-07-22T00:00:00"/>
  </r>
  <r>
    <n v="2026"/>
    <x v="11"/>
    <x v="11"/>
    <x v="69"/>
    <n v="1596.5"/>
    <x v="1476"/>
    <d v="2026-07-20T00:00:00"/>
  </r>
  <r>
    <n v="2026"/>
    <x v="7"/>
    <x v="7"/>
    <x v="56"/>
    <n v="74.88"/>
    <x v="1415"/>
    <d v="2026-07-22T00:00:00"/>
  </r>
  <r>
    <n v="2026"/>
    <x v="7"/>
    <x v="7"/>
    <x v="56"/>
    <n v="74.88"/>
    <x v="1415"/>
    <d v="2026-07-22T00:00:00"/>
  </r>
  <r>
    <n v="2026"/>
    <x v="7"/>
    <x v="7"/>
    <x v="56"/>
    <n v="74.88"/>
    <x v="1415"/>
    <d v="2026-07-22T00:00:00"/>
  </r>
  <r>
    <n v="2026"/>
    <x v="7"/>
    <x v="7"/>
    <x v="56"/>
    <n v="405.6"/>
    <x v="1415"/>
    <d v="2026-07-22T00:00:00"/>
  </r>
  <r>
    <n v="2026"/>
    <x v="15"/>
    <x v="15"/>
    <x v="453"/>
    <n v="6273.15"/>
    <x v="1477"/>
    <d v="2026-07-21T00:00:00"/>
  </r>
  <r>
    <n v="2026"/>
    <x v="7"/>
    <x v="7"/>
    <x v="56"/>
    <n v="93.6"/>
    <x v="1415"/>
    <d v="2026-07-22T00:00:00"/>
  </r>
  <r>
    <n v="2026"/>
    <x v="7"/>
    <x v="7"/>
    <x v="56"/>
    <n v="74.88"/>
    <x v="1415"/>
    <d v="2026-07-22T00:00:00"/>
  </r>
  <r>
    <n v="2026"/>
    <x v="7"/>
    <x v="7"/>
    <x v="56"/>
    <n v="74.88"/>
    <x v="1415"/>
    <d v="2026-07-22T00:00:00"/>
  </r>
  <r>
    <n v="2026"/>
    <x v="0"/>
    <x v="0"/>
    <x v="37"/>
    <n v="1404"/>
    <x v="1458"/>
    <d v="2026-07-21T00:00:00"/>
  </r>
  <r>
    <n v="2026"/>
    <x v="7"/>
    <x v="7"/>
    <x v="56"/>
    <n v="74.88"/>
    <x v="1415"/>
    <d v="2026-07-22T00:00:00"/>
  </r>
  <r>
    <n v="2026"/>
    <x v="7"/>
    <x v="7"/>
    <x v="56"/>
    <n v="74.88"/>
    <x v="1415"/>
    <d v="2026-07-22T00:00:00"/>
  </r>
  <r>
    <n v="2026"/>
    <x v="7"/>
    <x v="7"/>
    <x v="175"/>
    <n v="3171.98"/>
    <x v="1478"/>
    <d v="2026-07-22T00:00:00"/>
  </r>
  <r>
    <n v="2026"/>
    <x v="19"/>
    <x v="19"/>
    <x v="36"/>
    <n v="50"/>
    <x v="1479"/>
    <d v="2026-07-24T00:00:00"/>
  </r>
  <r>
    <n v="2026"/>
    <x v="22"/>
    <x v="22"/>
    <x v="420"/>
    <n v="5374.53"/>
    <x v="1480"/>
    <d v="2026-07-22T00:00:00"/>
  </r>
  <r>
    <n v="2026"/>
    <x v="10"/>
    <x v="10"/>
    <x v="14"/>
    <n v="6266.8"/>
    <x v="1481"/>
    <d v="2026-07-22T00:00:00"/>
  </r>
  <r>
    <n v="2026"/>
    <x v="10"/>
    <x v="10"/>
    <x v="14"/>
    <n v="2"/>
    <x v="1481"/>
    <d v="2026-07-22T00:00:00"/>
  </r>
  <r>
    <n v="2026"/>
    <x v="4"/>
    <x v="4"/>
    <x v="36"/>
    <n v="12.85"/>
    <x v="1479"/>
    <d v="2026-07-24T00:00:00"/>
  </r>
  <r>
    <n v="2026"/>
    <x v="23"/>
    <x v="23"/>
    <x v="414"/>
    <n v="5433.6"/>
    <x v="1482"/>
    <d v="2026-07-22T00:00:00"/>
  </r>
  <r>
    <n v="2026"/>
    <x v="7"/>
    <x v="7"/>
    <x v="56"/>
    <n v="124.8"/>
    <x v="1415"/>
    <d v="2026-07-22T00:00:00"/>
  </r>
  <r>
    <n v="2026"/>
    <x v="0"/>
    <x v="0"/>
    <x v="204"/>
    <n v="1326.75"/>
    <x v="1472"/>
    <d v="2026-07-22T00:00:00"/>
  </r>
  <r>
    <n v="2026"/>
    <x v="4"/>
    <x v="4"/>
    <x v="36"/>
    <n v="24"/>
    <x v="1479"/>
    <d v="2026-07-24T00:00:00"/>
  </r>
  <r>
    <n v="2026"/>
    <x v="7"/>
    <x v="7"/>
    <x v="56"/>
    <n v="56.16"/>
    <x v="1415"/>
    <d v="2026-07-22T00:00:00"/>
  </r>
  <r>
    <n v="2026"/>
    <x v="0"/>
    <x v="0"/>
    <x v="1"/>
    <n v="4475.59"/>
    <x v="1384"/>
    <d v="2026-07-24T00:00:00"/>
  </r>
  <r>
    <n v="2026"/>
    <x v="0"/>
    <x v="0"/>
    <x v="1"/>
    <n v="2776.95"/>
    <x v="1384"/>
    <d v="2026-07-24T00:00:00"/>
  </r>
  <r>
    <n v="2026"/>
    <x v="0"/>
    <x v="0"/>
    <x v="469"/>
    <n v="988.2"/>
    <x v="1483"/>
    <d v="2026-07-24T00:00:00"/>
  </r>
  <r>
    <n v="2026"/>
    <x v="5"/>
    <x v="5"/>
    <x v="648"/>
    <n v="497.15"/>
    <x v="1484"/>
    <d v="2026-07-22T00:00:00"/>
  </r>
  <r>
    <n v="2026"/>
    <x v="0"/>
    <x v="0"/>
    <x v="649"/>
    <n v="3282.24"/>
    <x v="1485"/>
    <d v="2026-07-22T00:00:00"/>
  </r>
  <r>
    <n v="2026"/>
    <x v="7"/>
    <x v="7"/>
    <x v="96"/>
    <n v="732"/>
    <x v="1405"/>
    <d v="2026-07-20T00:00:00"/>
  </r>
  <r>
    <n v="2026"/>
    <x v="0"/>
    <x v="0"/>
    <x v="565"/>
    <n v="1372.5"/>
    <x v="1486"/>
    <d v="2026-07-24T00:00:00"/>
  </r>
  <r>
    <n v="2026"/>
    <x v="0"/>
    <x v="0"/>
    <x v="11"/>
    <n v="1400.88"/>
    <x v="1487"/>
    <d v="2026-07-22T00:00:00"/>
  </r>
  <r>
    <n v="2026"/>
    <x v="0"/>
    <x v="0"/>
    <x v="146"/>
    <n v="902.8"/>
    <x v="1473"/>
    <d v="2026-07-22T00:00:00"/>
  </r>
  <r>
    <n v="2026"/>
    <x v="0"/>
    <x v="0"/>
    <x v="146"/>
    <n v="124.44"/>
    <x v="1473"/>
    <d v="2026-07-22T00:00:00"/>
  </r>
  <r>
    <n v="2026"/>
    <x v="0"/>
    <x v="0"/>
    <x v="146"/>
    <n v="1807.53"/>
    <x v="1473"/>
    <d v="2026-07-22T00:00:00"/>
  </r>
  <r>
    <n v="2026"/>
    <x v="0"/>
    <x v="0"/>
    <x v="146"/>
    <n v="2461.94"/>
    <x v="1473"/>
    <d v="2026-07-22T00:00:00"/>
  </r>
  <r>
    <n v="2026"/>
    <x v="0"/>
    <x v="0"/>
    <x v="146"/>
    <n v="1302.9100000000001"/>
    <x v="1473"/>
    <d v="2026-07-22T00:00:00"/>
  </r>
  <r>
    <n v="2026"/>
    <x v="0"/>
    <x v="0"/>
    <x v="146"/>
    <n v="7862.4"/>
    <x v="1473"/>
    <d v="2026-07-22T00:00:00"/>
  </r>
  <r>
    <n v="2026"/>
    <x v="0"/>
    <x v="0"/>
    <x v="146"/>
    <n v="3931.2"/>
    <x v="1473"/>
    <d v="2026-07-22T00:00:00"/>
  </r>
  <r>
    <n v="2026"/>
    <x v="11"/>
    <x v="11"/>
    <x v="228"/>
    <n v="302.85000000000002"/>
    <x v="1299"/>
    <d v="2026-07-24T00:00:00"/>
  </r>
  <r>
    <n v="2026"/>
    <x v="25"/>
    <x v="25"/>
    <x v="251"/>
    <n v="360.03"/>
    <x v="1488"/>
    <d v="2026-07-22T00:00:00"/>
  </r>
  <r>
    <n v="2026"/>
    <x v="25"/>
    <x v="25"/>
    <x v="251"/>
    <n v="20981.09"/>
    <x v="1488"/>
    <d v="2026-07-22T00:00:00"/>
  </r>
  <r>
    <n v="2026"/>
    <x v="11"/>
    <x v="11"/>
    <x v="474"/>
    <n v="4430.1899999999996"/>
    <x v="1388"/>
    <d v="2026-07-24T00:00:00"/>
  </r>
  <r>
    <n v="2026"/>
    <x v="22"/>
    <x v="22"/>
    <x v="196"/>
    <n v="23887.5"/>
    <x v="1489"/>
    <d v="2026-07-21T00:00:00"/>
  </r>
  <r>
    <n v="2026"/>
    <x v="4"/>
    <x v="4"/>
    <x v="162"/>
    <n v="2420"/>
    <x v="1490"/>
    <d v="2026-07-24T00:00:00"/>
  </r>
  <r>
    <n v="2026"/>
    <x v="4"/>
    <x v="4"/>
    <x v="499"/>
    <n v="57"/>
    <x v="1491"/>
    <d v="2026-07-31T00:00:00"/>
  </r>
  <r>
    <n v="2026"/>
    <x v="22"/>
    <x v="22"/>
    <x v="196"/>
    <n v="23887.5"/>
    <x v="1489"/>
    <d v="2026-07-21T00:00:00"/>
  </r>
  <r>
    <n v="2026"/>
    <x v="0"/>
    <x v="0"/>
    <x v="37"/>
    <n v="53796.41"/>
    <x v="1458"/>
    <d v="2026-07-21T00:00:00"/>
  </r>
  <r>
    <n v="2026"/>
    <x v="10"/>
    <x v="10"/>
    <x v="94"/>
    <n v="5960"/>
    <x v="1492"/>
    <d v="2026-07-22T00:00:00"/>
  </r>
  <r>
    <n v="2026"/>
    <x v="0"/>
    <x v="0"/>
    <x v="146"/>
    <n v="9928.67"/>
    <x v="1473"/>
    <d v="2026-07-22T00:00:00"/>
  </r>
  <r>
    <n v="2026"/>
    <x v="0"/>
    <x v="0"/>
    <x v="146"/>
    <n v="19961.759999999998"/>
    <x v="1473"/>
    <d v="2026-07-22T00:00:00"/>
  </r>
  <r>
    <n v="2026"/>
    <x v="0"/>
    <x v="0"/>
    <x v="146"/>
    <n v="18299.84"/>
    <x v="1473"/>
    <d v="2026-07-22T00:00:00"/>
  </r>
  <r>
    <n v="2026"/>
    <x v="22"/>
    <x v="22"/>
    <x v="506"/>
    <n v="134"/>
    <x v="1493"/>
    <d v="2026-07-23T00:00:00"/>
  </r>
  <r>
    <n v="2026"/>
    <x v="22"/>
    <x v="22"/>
    <x v="131"/>
    <n v="444"/>
    <x v="1494"/>
    <d v="2026-07-23T00:00:00"/>
  </r>
  <r>
    <n v="2026"/>
    <x v="0"/>
    <x v="0"/>
    <x v="1"/>
    <n v="2776.95"/>
    <x v="1384"/>
    <d v="2026-07-24T00:00:00"/>
  </r>
  <r>
    <n v="2026"/>
    <x v="0"/>
    <x v="0"/>
    <x v="146"/>
    <n v="1234.81"/>
    <x v="1473"/>
    <d v="2026-07-22T00:00:00"/>
  </r>
  <r>
    <n v="2026"/>
    <x v="14"/>
    <x v="14"/>
    <x v="388"/>
    <n v="368.9"/>
    <x v="1495"/>
    <d v="2026-07-22T00:00:00"/>
  </r>
  <r>
    <n v="2026"/>
    <x v="0"/>
    <x v="0"/>
    <x v="146"/>
    <n v="3409.66"/>
    <x v="1473"/>
    <d v="2026-07-22T00:00:00"/>
  </r>
  <r>
    <n v="2026"/>
    <x v="11"/>
    <x v="11"/>
    <x v="228"/>
    <n v="260"/>
    <x v="1496"/>
    <d v="2026-07-15T00:00:00"/>
  </r>
  <r>
    <n v="2026"/>
    <x v="14"/>
    <x v="14"/>
    <x v="455"/>
    <n v="368.9"/>
    <x v="1341"/>
    <d v="2026-07-24T00:00:00"/>
  </r>
  <r>
    <n v="2026"/>
    <x v="11"/>
    <x v="11"/>
    <x v="228"/>
    <n v="353.6"/>
    <x v="1299"/>
    <d v="2026-07-24T00:00:00"/>
  </r>
  <r>
    <n v="2026"/>
    <x v="0"/>
    <x v="0"/>
    <x v="167"/>
    <n v="189.07"/>
    <x v="1497"/>
    <d v="2026-07-20T00:00:00"/>
  </r>
  <r>
    <n v="2026"/>
    <x v="0"/>
    <x v="0"/>
    <x v="167"/>
    <n v="74.88"/>
    <x v="1497"/>
    <d v="2026-07-20T00:00:00"/>
  </r>
  <r>
    <n v="2026"/>
    <x v="10"/>
    <x v="10"/>
    <x v="538"/>
    <n v="2"/>
    <x v="1498"/>
    <d v="2026-07-27T00:00:00"/>
  </r>
  <r>
    <n v="2026"/>
    <x v="10"/>
    <x v="10"/>
    <x v="538"/>
    <n v="4800"/>
    <x v="1498"/>
    <d v="2026-07-27T00:00:00"/>
  </r>
  <r>
    <n v="2026"/>
    <x v="10"/>
    <x v="10"/>
    <x v="650"/>
    <n v="3760"/>
    <x v="1499"/>
    <d v="2026-07-17T00:00:00"/>
  </r>
  <r>
    <n v="2026"/>
    <x v="10"/>
    <x v="10"/>
    <x v="651"/>
    <n v="4802"/>
    <x v="1500"/>
    <d v="2026-07-17T00:00:00"/>
  </r>
  <r>
    <n v="2026"/>
    <x v="10"/>
    <x v="10"/>
    <x v="550"/>
    <n v="6140"/>
    <x v="1501"/>
    <d v="2026-07-22T00:00:00"/>
  </r>
  <r>
    <n v="2026"/>
    <x v="25"/>
    <x v="25"/>
    <x v="652"/>
    <n v="752"/>
    <x v="1502"/>
    <d v="2026-07-23T00:00:00"/>
  </r>
  <r>
    <n v="2026"/>
    <x v="0"/>
    <x v="0"/>
    <x v="160"/>
    <n v="468"/>
    <x v="1370"/>
    <d v="2026-07-22T00:00:00"/>
  </r>
  <r>
    <n v="2026"/>
    <x v="25"/>
    <x v="25"/>
    <x v="652"/>
    <n v="1102"/>
    <x v="1502"/>
    <d v="2026-07-23T00:00:00"/>
  </r>
  <r>
    <n v="2026"/>
    <x v="17"/>
    <x v="17"/>
    <x v="35"/>
    <n v="1256.6400000000001"/>
    <x v="1185"/>
    <d v="2026-08-03T00:00:00"/>
  </r>
  <r>
    <n v="2026"/>
    <x v="23"/>
    <x v="23"/>
    <x v="420"/>
    <n v="6118.56"/>
    <x v="1480"/>
    <d v="2026-07-22T00:00:00"/>
  </r>
  <r>
    <n v="2026"/>
    <x v="25"/>
    <x v="25"/>
    <x v="652"/>
    <n v="902"/>
    <x v="1502"/>
    <d v="2026-07-23T00:00:00"/>
  </r>
  <r>
    <n v="2026"/>
    <x v="23"/>
    <x v="23"/>
    <x v="64"/>
    <n v="6960"/>
    <x v="1503"/>
    <d v="2026-07-24T00:00:00"/>
  </r>
  <r>
    <n v="2026"/>
    <x v="23"/>
    <x v="23"/>
    <x v="421"/>
    <n v="2550"/>
    <x v="1504"/>
    <d v="2026-07-22T00:00:00"/>
  </r>
  <r>
    <n v="2026"/>
    <x v="10"/>
    <x v="10"/>
    <x v="653"/>
    <n v="2"/>
    <x v="1505"/>
    <d v="2026-07-29T00:00:00"/>
  </r>
  <r>
    <n v="2026"/>
    <x v="10"/>
    <x v="10"/>
    <x v="653"/>
    <n v="1200"/>
    <x v="1505"/>
    <d v="2026-07-29T00:00:00"/>
  </r>
  <r>
    <n v="2026"/>
    <x v="52"/>
    <x v="52"/>
    <x v="438"/>
    <n v="4274.88"/>
    <x v="1506"/>
    <d v="2026-08-12T00:00:00"/>
  </r>
  <r>
    <n v="2026"/>
    <x v="0"/>
    <x v="0"/>
    <x v="211"/>
    <n v="905.85"/>
    <x v="1349"/>
    <d v="2026-07-22T00:00:00"/>
  </r>
  <r>
    <n v="2026"/>
    <x v="52"/>
    <x v="52"/>
    <x v="436"/>
    <n v="3308.64"/>
    <x v="1507"/>
    <d v="2026-07-27T00:00:00"/>
  </r>
  <r>
    <n v="2026"/>
    <x v="52"/>
    <x v="52"/>
    <x v="434"/>
    <n v="936.96"/>
    <x v="1508"/>
    <d v="2026-08-13T00:00:00"/>
  </r>
  <r>
    <n v="2026"/>
    <x v="11"/>
    <x v="11"/>
    <x v="24"/>
    <n v="1596.5"/>
    <x v="1382"/>
    <d v="2026-07-24T00:00:00"/>
  </r>
  <r>
    <n v="2026"/>
    <x v="6"/>
    <x v="6"/>
    <x v="437"/>
    <n v="2"/>
    <x v="1509"/>
    <d v="2026-07-24T00:00:00"/>
  </r>
  <r>
    <n v="2026"/>
    <x v="52"/>
    <x v="52"/>
    <x v="437"/>
    <n v="2592"/>
    <x v="1509"/>
    <d v="2026-07-24T00:00:00"/>
  </r>
  <r>
    <n v="2026"/>
    <x v="0"/>
    <x v="0"/>
    <x v="218"/>
    <n v="5757.67"/>
    <x v="1510"/>
    <d v="2026-07-21T00:00:00"/>
  </r>
  <r>
    <n v="2026"/>
    <x v="52"/>
    <x v="52"/>
    <x v="435"/>
    <n v="3191.52"/>
    <x v="1511"/>
    <d v="2026-07-27T00:00:00"/>
  </r>
  <r>
    <n v="2026"/>
    <x v="11"/>
    <x v="11"/>
    <x v="24"/>
    <n v="1596.5"/>
    <x v="1382"/>
    <d v="2026-07-24T00:00:00"/>
  </r>
  <r>
    <n v="2026"/>
    <x v="26"/>
    <x v="26"/>
    <x v="95"/>
    <n v="954.45"/>
    <x v="1512"/>
    <d v="2026-07-21T00:00:00"/>
  </r>
  <r>
    <n v="2026"/>
    <x v="11"/>
    <x v="11"/>
    <x v="24"/>
    <n v="1596.5"/>
    <x v="1513"/>
    <d v="2026-07-15T00:00:00"/>
  </r>
  <r>
    <n v="2026"/>
    <x v="0"/>
    <x v="0"/>
    <x v="1"/>
    <n v="2776.95"/>
    <x v="1384"/>
    <d v="2026-07-24T00:00:00"/>
  </r>
  <r>
    <n v="2026"/>
    <x v="20"/>
    <x v="20"/>
    <x v="507"/>
    <n v="663.19"/>
    <x v="1514"/>
    <d v="2026-07-23T00:00:00"/>
  </r>
  <r>
    <n v="2026"/>
    <x v="20"/>
    <x v="20"/>
    <x v="489"/>
    <n v="2656.45"/>
    <x v="1515"/>
    <d v="2026-07-22T00:00:00"/>
  </r>
  <r>
    <n v="2026"/>
    <x v="20"/>
    <x v="20"/>
    <x v="26"/>
    <n v="3410.63"/>
    <x v="1516"/>
    <d v="2026-07-22T00:00:00"/>
  </r>
  <r>
    <n v="2026"/>
    <x v="20"/>
    <x v="20"/>
    <x v="504"/>
    <n v="2969.38"/>
    <x v="1417"/>
    <d v="2026-07-24T00:00:00"/>
  </r>
  <r>
    <n v="2026"/>
    <x v="20"/>
    <x v="20"/>
    <x v="73"/>
    <n v="1624.95"/>
    <x v="1517"/>
    <d v="2026-07-22T00:00:00"/>
  </r>
  <r>
    <n v="2026"/>
    <x v="20"/>
    <x v="20"/>
    <x v="36"/>
    <n v="3244.1"/>
    <x v="1479"/>
    <d v="2026-07-24T00:00:00"/>
  </r>
  <r>
    <n v="2026"/>
    <x v="20"/>
    <x v="20"/>
    <x v="448"/>
    <n v="1248.32"/>
    <x v="1518"/>
    <d v="2026-07-22T00:00:00"/>
  </r>
  <r>
    <n v="2026"/>
    <x v="24"/>
    <x v="24"/>
    <x v="65"/>
    <n v="1034925.01"/>
    <x v="1519"/>
    <d v="2026-07-15T00:00:00"/>
  </r>
  <r>
    <n v="2026"/>
    <x v="11"/>
    <x v="11"/>
    <x v="24"/>
    <n v="1213.1400000000001"/>
    <x v="1513"/>
    <d v="2026-07-15T00:00:00"/>
  </r>
  <r>
    <n v="2026"/>
    <x v="15"/>
    <x v="15"/>
    <x v="53"/>
    <n v="224755.3"/>
    <x v="1520"/>
    <d v="2026-07-15T00:00:00"/>
  </r>
  <r>
    <n v="2026"/>
    <x v="0"/>
    <x v="0"/>
    <x v="54"/>
    <n v="3798.56"/>
    <x v="1521"/>
    <d v="2026-07-21T00:00:00"/>
  </r>
  <r>
    <n v="2026"/>
    <x v="0"/>
    <x v="0"/>
    <x v="54"/>
    <n v="913.54"/>
    <x v="1521"/>
    <d v="2026-07-21T00:00:00"/>
  </r>
  <r>
    <n v="2026"/>
    <x v="4"/>
    <x v="4"/>
    <x v="87"/>
    <n v="4106458.52"/>
    <x v="1522"/>
    <d v="2026-08-10T00:00:00"/>
  </r>
  <r>
    <n v="2026"/>
    <x v="4"/>
    <x v="4"/>
    <x v="87"/>
    <n v="4410.84"/>
    <x v="1522"/>
    <d v="2026-08-10T00:00:00"/>
  </r>
  <r>
    <n v="2026"/>
    <x v="13"/>
    <x v="13"/>
    <x v="87"/>
    <n v="18551.310000000001"/>
    <x v="1522"/>
    <d v="2026-08-10T00:00:00"/>
  </r>
  <r>
    <n v="2026"/>
    <x v="19"/>
    <x v="19"/>
    <x v="87"/>
    <n v="6.01"/>
    <x v="1522"/>
    <d v="2026-08-10T00:00:00"/>
  </r>
  <r>
    <n v="2026"/>
    <x v="0"/>
    <x v="0"/>
    <x v="87"/>
    <n v="62.59"/>
    <x v="1522"/>
    <d v="2026-08-10T00:00:00"/>
  </r>
  <r>
    <n v="2026"/>
    <x v="0"/>
    <x v="0"/>
    <x v="87"/>
    <n v="216376.16"/>
    <x v="1522"/>
    <d v="2026-08-10T00:00:00"/>
  </r>
  <r>
    <n v="2026"/>
    <x v="5"/>
    <x v="5"/>
    <x v="87"/>
    <n v="2713.18"/>
    <x v="1522"/>
    <d v="2026-08-10T00:00:00"/>
  </r>
  <r>
    <n v="2026"/>
    <x v="38"/>
    <x v="38"/>
    <x v="87"/>
    <n v="2"/>
    <x v="1522"/>
    <d v="2026-08-10T00:00:00"/>
  </r>
  <r>
    <n v="2026"/>
    <x v="14"/>
    <x v="14"/>
    <x v="326"/>
    <n v="368.9"/>
    <x v="1523"/>
    <d v="2026-07-22T00:00:00"/>
  </r>
  <r>
    <n v="2026"/>
    <x v="25"/>
    <x v="25"/>
    <x v="66"/>
    <n v="26417.57"/>
    <x v="1524"/>
    <d v="2026-07-14T00:00:00"/>
  </r>
  <r>
    <n v="2026"/>
    <x v="0"/>
    <x v="0"/>
    <x v="167"/>
    <n v="1141.92"/>
    <x v="1497"/>
    <d v="2026-07-20T00:00:00"/>
  </r>
  <r>
    <n v="2026"/>
    <x v="0"/>
    <x v="0"/>
    <x v="167"/>
    <n v="35.57"/>
    <x v="1497"/>
    <d v="2026-07-20T00:00:00"/>
  </r>
  <r>
    <n v="2026"/>
    <x v="0"/>
    <x v="0"/>
    <x v="167"/>
    <n v="74.88"/>
    <x v="1497"/>
    <d v="2026-07-20T00:00:00"/>
  </r>
  <r>
    <n v="2026"/>
    <x v="0"/>
    <x v="0"/>
    <x v="167"/>
    <n v="359.42"/>
    <x v="1497"/>
    <d v="2026-07-20T00:00:00"/>
  </r>
  <r>
    <n v="2026"/>
    <x v="0"/>
    <x v="0"/>
    <x v="167"/>
    <n v="119.81"/>
    <x v="1497"/>
    <d v="2026-07-20T00:00:00"/>
  </r>
  <r>
    <n v="2026"/>
    <x v="0"/>
    <x v="0"/>
    <x v="167"/>
    <n v="74.88"/>
    <x v="1497"/>
    <d v="2026-07-20T00:00:00"/>
  </r>
  <r>
    <n v="2026"/>
    <x v="0"/>
    <x v="0"/>
    <x v="167"/>
    <n v="121.68"/>
    <x v="1497"/>
    <d v="2026-07-20T00:00:00"/>
  </r>
  <r>
    <n v="2026"/>
    <x v="0"/>
    <x v="0"/>
    <x v="167"/>
    <n v="370.66"/>
    <x v="1497"/>
    <d v="2026-07-20T00:00:00"/>
  </r>
  <r>
    <n v="2026"/>
    <x v="0"/>
    <x v="0"/>
    <x v="167"/>
    <n v="74.88"/>
    <x v="1497"/>
    <d v="2026-07-20T00:00:00"/>
  </r>
  <r>
    <n v="2026"/>
    <x v="0"/>
    <x v="0"/>
    <x v="167"/>
    <n v="491.09"/>
    <x v="1497"/>
    <d v="2026-07-20T00:00:00"/>
  </r>
  <r>
    <n v="2026"/>
    <x v="0"/>
    <x v="0"/>
    <x v="167"/>
    <n v="74.88"/>
    <x v="1497"/>
    <d v="2026-07-20T00:00:00"/>
  </r>
  <r>
    <n v="2026"/>
    <x v="17"/>
    <x v="17"/>
    <x v="35"/>
    <n v="1466.7"/>
    <x v="1185"/>
    <d v="2026-08-03T00:00:00"/>
  </r>
  <r>
    <n v="2026"/>
    <x v="17"/>
    <x v="17"/>
    <x v="35"/>
    <n v="103.29"/>
    <x v="1185"/>
    <d v="2026-08-03T00:00:00"/>
  </r>
  <r>
    <n v="2026"/>
    <x v="14"/>
    <x v="14"/>
    <x v="220"/>
    <n v="368.9"/>
    <x v="1525"/>
    <d v="2026-07-22T00:00:00"/>
  </r>
  <r>
    <n v="2026"/>
    <x v="56"/>
    <x v="56"/>
    <x v="654"/>
    <n v="600"/>
    <x v="1526"/>
    <d v="2026-07-22T00:00:00"/>
  </r>
  <r>
    <n v="2026"/>
    <x v="17"/>
    <x v="17"/>
    <x v="172"/>
    <n v="1153.3499999999999"/>
    <x v="1428"/>
    <d v="2026-07-24T00:00:00"/>
  </r>
  <r>
    <n v="2026"/>
    <x v="11"/>
    <x v="11"/>
    <x v="404"/>
    <n v="575.74"/>
    <x v="1365"/>
    <d v="2026-07-29T00:00:00"/>
  </r>
  <r>
    <n v="2026"/>
    <x v="7"/>
    <x v="7"/>
    <x v="401"/>
    <n v="187.2"/>
    <x v="1527"/>
    <d v="2026-07-22T00:00:00"/>
  </r>
  <r>
    <n v="2026"/>
    <x v="0"/>
    <x v="0"/>
    <x v="340"/>
    <n v="14294.8"/>
    <x v="1528"/>
    <d v="2026-07-24T00:00:00"/>
  </r>
  <r>
    <n v="2026"/>
    <x v="4"/>
    <x v="4"/>
    <x v="655"/>
    <n v="1760"/>
    <x v="1529"/>
    <d v="2026-07-22T00:00:00"/>
  </r>
  <r>
    <n v="2026"/>
    <x v="0"/>
    <x v="0"/>
    <x v="223"/>
    <n v="1872"/>
    <x v="1530"/>
    <d v="2026-07-22T00:00:00"/>
  </r>
  <r>
    <n v="2026"/>
    <x v="0"/>
    <x v="0"/>
    <x v="429"/>
    <n v="2808"/>
    <x v="1531"/>
    <d v="2026-07-24T00:00:00"/>
  </r>
  <r>
    <n v="2026"/>
    <x v="0"/>
    <x v="0"/>
    <x v="432"/>
    <n v="6552"/>
    <x v="1414"/>
    <d v="2026-07-22T00:00:00"/>
  </r>
  <r>
    <n v="2026"/>
    <x v="25"/>
    <x v="25"/>
    <x v="251"/>
    <n v="381.7"/>
    <x v="1488"/>
    <d v="2026-07-22T00:00:00"/>
  </r>
  <r>
    <n v="2026"/>
    <x v="25"/>
    <x v="25"/>
    <x v="251"/>
    <n v="23292.37"/>
    <x v="1488"/>
    <d v="2026-07-22T00:00:00"/>
  </r>
  <r>
    <n v="2026"/>
    <x v="11"/>
    <x v="11"/>
    <x v="228"/>
    <n v="344.76"/>
    <x v="1496"/>
    <d v="2026-07-15T00:00:00"/>
  </r>
  <r>
    <n v="2026"/>
    <x v="14"/>
    <x v="14"/>
    <x v="656"/>
    <n v="844.9"/>
    <x v="1532"/>
    <d v="2026-07-30T00:00:00"/>
  </r>
  <r>
    <n v="2026"/>
    <x v="14"/>
    <x v="14"/>
    <x v="656"/>
    <n v="675.88"/>
    <x v="1532"/>
    <d v="2026-07-30T00:00:00"/>
  </r>
  <r>
    <n v="2026"/>
    <x v="14"/>
    <x v="14"/>
    <x v="656"/>
    <n v="2.42"/>
    <x v="1533"/>
    <d v="2026-07-30T00:00:00"/>
  </r>
  <r>
    <n v="2026"/>
    <x v="0"/>
    <x v="0"/>
    <x v="340"/>
    <n v="11435.84"/>
    <x v="1528"/>
    <d v="2026-07-24T00:00:00"/>
  </r>
  <r>
    <n v="2026"/>
    <x v="0"/>
    <x v="0"/>
    <x v="160"/>
    <n v="32032"/>
    <x v="1370"/>
    <d v="2026-07-22T00:00:00"/>
  </r>
  <r>
    <n v="2026"/>
    <x v="0"/>
    <x v="0"/>
    <x v="161"/>
    <n v="4680"/>
    <x v="1534"/>
    <d v="2026-07-21T00:00:00"/>
  </r>
  <r>
    <n v="2026"/>
    <x v="0"/>
    <x v="0"/>
    <x v="608"/>
    <n v="4680"/>
    <x v="1535"/>
    <d v="2026-07-21T00:00:00"/>
  </r>
  <r>
    <n v="2026"/>
    <x v="0"/>
    <x v="0"/>
    <x v="608"/>
    <n v="5782.4"/>
    <x v="1535"/>
    <d v="2026-07-21T00:00:00"/>
  </r>
  <r>
    <n v="2026"/>
    <x v="4"/>
    <x v="4"/>
    <x v="256"/>
    <n v="123.34"/>
    <x v="1536"/>
    <d v="2026-07-22T00:00:00"/>
  </r>
  <r>
    <n v="2026"/>
    <x v="0"/>
    <x v="0"/>
    <x v="54"/>
    <n v="365.41"/>
    <x v="1521"/>
    <d v="2026-07-21T00:00:00"/>
  </r>
  <r>
    <n v="2026"/>
    <x v="0"/>
    <x v="0"/>
    <x v="23"/>
    <n v="1037.46"/>
    <x v="1537"/>
    <d v="2026-07-22T00:00:00"/>
  </r>
  <r>
    <n v="2026"/>
    <x v="0"/>
    <x v="0"/>
    <x v="365"/>
    <n v="2811.12"/>
    <x v="1538"/>
    <d v="2026-07-22T00:00:00"/>
  </r>
  <r>
    <n v="2026"/>
    <x v="0"/>
    <x v="0"/>
    <x v="160"/>
    <n v="732"/>
    <x v="1370"/>
    <d v="2026-07-22T00:00:00"/>
  </r>
  <r>
    <n v="2026"/>
    <x v="0"/>
    <x v="0"/>
    <x v="160"/>
    <n v="10264.799999999999"/>
    <x v="1370"/>
    <d v="2026-07-22T00:00:00"/>
  </r>
  <r>
    <n v="2026"/>
    <x v="5"/>
    <x v="5"/>
    <x v="160"/>
    <n v="8143.2"/>
    <x v="1370"/>
    <d v="2026-07-22T00:00:00"/>
  </r>
  <r>
    <n v="2026"/>
    <x v="0"/>
    <x v="0"/>
    <x v="608"/>
    <n v="7971.6"/>
    <x v="1535"/>
    <d v="2026-07-21T00:00:00"/>
  </r>
  <r>
    <n v="2026"/>
    <x v="0"/>
    <x v="0"/>
    <x v="608"/>
    <n v="566.79999999999995"/>
    <x v="1535"/>
    <d v="2026-07-21T00:00:00"/>
  </r>
  <r>
    <n v="2026"/>
    <x v="0"/>
    <x v="0"/>
    <x v="211"/>
    <n v="11648"/>
    <x v="1349"/>
    <d v="2026-07-22T00:00:00"/>
  </r>
  <r>
    <n v="2026"/>
    <x v="47"/>
    <x v="47"/>
    <x v="385"/>
    <n v="185.58"/>
    <x v="1539"/>
    <d v="2026-07-14T00:00:00"/>
  </r>
  <r>
    <n v="2026"/>
    <x v="47"/>
    <x v="47"/>
    <x v="385"/>
    <n v="38.36"/>
    <x v="1539"/>
    <d v="2026-07-14T00:00:00"/>
  </r>
  <r>
    <n v="2026"/>
    <x v="47"/>
    <x v="47"/>
    <x v="385"/>
    <n v="377.54"/>
    <x v="1539"/>
    <d v="2026-07-14T00:00:00"/>
  </r>
  <r>
    <n v="2026"/>
    <x v="0"/>
    <x v="0"/>
    <x v="1"/>
    <n v="3020.52"/>
    <x v="1384"/>
    <d v="2026-07-24T00:00:00"/>
  </r>
  <r>
    <n v="2026"/>
    <x v="56"/>
    <x v="56"/>
    <x v="657"/>
    <n v="1130"/>
    <x v="1540"/>
    <d v="2026-07-23T00:00:00"/>
  </r>
  <r>
    <n v="2026"/>
    <x v="17"/>
    <x v="17"/>
    <x v="442"/>
    <n v="7029"/>
    <x v="1541"/>
    <d v="2026-07-21T00:00:00"/>
  </r>
  <r>
    <n v="2026"/>
    <x v="0"/>
    <x v="0"/>
    <x v="340"/>
    <n v="6618.48"/>
    <x v="1528"/>
    <d v="2026-07-24T00:00:00"/>
  </r>
  <r>
    <n v="2026"/>
    <x v="0"/>
    <x v="0"/>
    <x v="340"/>
    <n v="3375.92"/>
    <x v="1528"/>
    <d v="2026-07-24T00:00:00"/>
  </r>
  <r>
    <n v="2026"/>
    <x v="53"/>
    <x v="53"/>
    <x v="447"/>
    <n v="2416.2600000000002"/>
    <x v="1542"/>
    <d v="2026-09-08T00:00:00"/>
  </r>
  <r>
    <n v="2026"/>
    <x v="10"/>
    <x v="10"/>
    <x v="251"/>
    <n v="1950.5"/>
    <x v="1488"/>
    <d v="2026-07-22T00:00:00"/>
  </r>
  <r>
    <n v="2026"/>
    <x v="10"/>
    <x v="10"/>
    <x v="251"/>
    <n v="148123.15"/>
    <x v="1488"/>
    <d v="2026-07-22T00:00:00"/>
  </r>
  <r>
    <n v="2026"/>
    <x v="1"/>
    <x v="1"/>
    <x v="2"/>
    <n v="3006.19"/>
    <x v="1543"/>
    <d v="2026-07-21T00:00:00"/>
  </r>
  <r>
    <n v="2026"/>
    <x v="53"/>
    <x v="53"/>
    <x v="447"/>
    <n v="1855.67"/>
    <x v="1542"/>
    <d v="2026-09-08T00:00:00"/>
  </r>
  <r>
    <n v="2026"/>
    <x v="1"/>
    <x v="1"/>
    <x v="2"/>
    <n v="1996.11"/>
    <x v="1543"/>
    <d v="2026-07-21T00:00:00"/>
  </r>
  <r>
    <n v="2026"/>
    <x v="1"/>
    <x v="1"/>
    <x v="2"/>
    <n v="84.7"/>
    <x v="1544"/>
    <d v="2026-07-21T00:00:00"/>
  </r>
  <r>
    <n v="2026"/>
    <x v="0"/>
    <x v="0"/>
    <x v="205"/>
    <n v="1559.25"/>
    <x v="1302"/>
    <d v="2026-07-24T00:00:00"/>
  </r>
  <r>
    <n v="2026"/>
    <x v="0"/>
    <x v="0"/>
    <x v="175"/>
    <n v="10544.71"/>
    <x v="1478"/>
    <d v="2026-07-22T00:00:00"/>
  </r>
  <r>
    <n v="2026"/>
    <x v="5"/>
    <x v="5"/>
    <x v="556"/>
    <n v="585.6"/>
    <x v="1545"/>
    <d v="2026-07-24T00:00:00"/>
  </r>
  <r>
    <n v="2026"/>
    <x v="0"/>
    <x v="0"/>
    <x v="6"/>
    <n v="1311.34"/>
    <x v="1413"/>
    <d v="2026-07-21T00:00:00"/>
  </r>
  <r>
    <n v="2026"/>
    <x v="0"/>
    <x v="0"/>
    <x v="112"/>
    <n v="6588"/>
    <x v="1374"/>
    <d v="2026-07-22T00:00:00"/>
  </r>
  <r>
    <n v="2026"/>
    <x v="0"/>
    <x v="0"/>
    <x v="211"/>
    <n v="3442.23"/>
    <x v="1349"/>
    <d v="2026-07-22T00:00:00"/>
  </r>
  <r>
    <n v="2026"/>
    <x v="0"/>
    <x v="0"/>
    <x v="211"/>
    <n v="3016"/>
    <x v="1349"/>
    <d v="2026-07-22T00:00:00"/>
  </r>
  <r>
    <n v="2026"/>
    <x v="0"/>
    <x v="0"/>
    <x v="211"/>
    <n v="4524"/>
    <x v="1349"/>
    <d v="2026-07-22T00:00:00"/>
  </r>
  <r>
    <n v="2026"/>
    <x v="5"/>
    <x v="5"/>
    <x v="211"/>
    <n v="3016"/>
    <x v="1349"/>
    <d v="2026-07-22T00:00:00"/>
  </r>
  <r>
    <n v="2026"/>
    <x v="0"/>
    <x v="0"/>
    <x v="204"/>
    <n v="427"/>
    <x v="1472"/>
    <d v="2026-07-22T00:00:00"/>
  </r>
  <r>
    <n v="2026"/>
    <x v="1"/>
    <x v="1"/>
    <x v="2"/>
    <n v="19657.060000000001"/>
    <x v="1546"/>
    <d v="2026-07-21T00:00:00"/>
  </r>
  <r>
    <n v="2026"/>
    <x v="53"/>
    <x v="53"/>
    <x v="447"/>
    <n v="18168.650000000001"/>
    <x v="1542"/>
    <d v="2026-09-08T00:00:00"/>
  </r>
  <r>
    <n v="2026"/>
    <x v="2"/>
    <x v="2"/>
    <x v="135"/>
    <n v="780"/>
    <x v="1547"/>
    <d v="2026-07-21T00:00:00"/>
  </r>
  <r>
    <n v="2026"/>
    <x v="2"/>
    <x v="2"/>
    <x v="135"/>
    <n v="863"/>
    <x v="1548"/>
    <d v="2026-07-21T00:00:00"/>
  </r>
  <r>
    <n v="2026"/>
    <x v="2"/>
    <x v="2"/>
    <x v="136"/>
    <n v="91.48"/>
    <x v="1549"/>
    <d v="2026-07-21T00:00:00"/>
  </r>
  <r>
    <n v="2026"/>
    <x v="2"/>
    <x v="2"/>
    <x v="137"/>
    <n v="198.8"/>
    <x v="1550"/>
    <d v="2026-07-21T00:00:00"/>
  </r>
  <r>
    <n v="2026"/>
    <x v="1"/>
    <x v="1"/>
    <x v="2"/>
    <n v="11084.81"/>
    <x v="1546"/>
    <d v="2026-07-21T00:00:00"/>
  </r>
  <r>
    <n v="2026"/>
    <x v="1"/>
    <x v="1"/>
    <x v="2"/>
    <n v="87979.19"/>
    <x v="1551"/>
    <d v="2026-07-21T00:00:00"/>
  </r>
  <r>
    <n v="2026"/>
    <x v="1"/>
    <x v="1"/>
    <x v="2"/>
    <n v="2343.4699999999998"/>
    <x v="1551"/>
    <d v="2026-07-21T00:00:00"/>
  </r>
  <r>
    <n v="2026"/>
    <x v="1"/>
    <x v="1"/>
    <x v="2"/>
    <n v="3116.41"/>
    <x v="1552"/>
    <d v="2026-07-21T00:00:00"/>
  </r>
  <r>
    <n v="2026"/>
    <x v="53"/>
    <x v="53"/>
    <x v="447"/>
    <n v="99408"/>
    <x v="1542"/>
    <d v="2026-09-08T00:00:00"/>
  </r>
  <r>
    <n v="2026"/>
    <x v="2"/>
    <x v="2"/>
    <x v="138"/>
    <n v="230"/>
    <x v="1553"/>
    <d v="2026-07-21T00:00:00"/>
  </r>
  <r>
    <n v="2026"/>
    <x v="2"/>
    <x v="2"/>
    <x v="139"/>
    <n v="644"/>
    <x v="1554"/>
    <d v="2026-07-21T00:00:00"/>
  </r>
  <r>
    <n v="2026"/>
    <x v="2"/>
    <x v="2"/>
    <x v="138"/>
    <n v="400"/>
    <x v="1555"/>
    <d v="2026-07-21T00:00:00"/>
  </r>
  <r>
    <n v="2026"/>
    <x v="2"/>
    <x v="2"/>
    <x v="140"/>
    <n v="550"/>
    <x v="1556"/>
    <d v="2026-07-21T00:00:00"/>
  </r>
  <r>
    <n v="2026"/>
    <x v="2"/>
    <x v="2"/>
    <x v="141"/>
    <n v="150"/>
    <x v="1557"/>
    <d v="2026-07-21T00:00:00"/>
  </r>
  <r>
    <n v="2026"/>
    <x v="2"/>
    <x v="2"/>
    <x v="142"/>
    <n v="963"/>
    <x v="1558"/>
    <d v="2026-07-21T00:00:00"/>
  </r>
  <r>
    <n v="2026"/>
    <x v="2"/>
    <x v="2"/>
    <x v="143"/>
    <n v="373"/>
    <x v="1559"/>
    <d v="2026-07-21T00:00:00"/>
  </r>
  <r>
    <n v="2026"/>
    <x v="2"/>
    <x v="2"/>
    <x v="144"/>
    <n v="75"/>
    <x v="1560"/>
    <d v="2026-07-21T00:00:00"/>
  </r>
  <r>
    <n v="2026"/>
    <x v="2"/>
    <x v="2"/>
    <x v="134"/>
    <n v="25"/>
    <x v="1561"/>
    <d v="2026-07-21T00:00:00"/>
  </r>
  <r>
    <n v="2026"/>
    <x v="2"/>
    <x v="2"/>
    <x v="144"/>
    <n v="204.16"/>
    <x v="1560"/>
    <d v="2026-07-21T00:00:00"/>
  </r>
  <r>
    <n v="2026"/>
    <x v="2"/>
    <x v="2"/>
    <x v="145"/>
    <n v="630.85"/>
    <x v="1562"/>
    <d v="2026-07-21T00:00:00"/>
  </r>
  <r>
    <n v="2026"/>
    <x v="0"/>
    <x v="0"/>
    <x v="383"/>
    <n v="2293.6"/>
    <x v="1563"/>
    <d v="2026-07-28T00:00:00"/>
  </r>
  <r>
    <n v="2026"/>
    <x v="0"/>
    <x v="0"/>
    <x v="54"/>
    <n v="802.94"/>
    <x v="1521"/>
    <d v="2026-07-21T00:00:00"/>
  </r>
  <r>
    <n v="2026"/>
    <x v="17"/>
    <x v="17"/>
    <x v="35"/>
    <n v="624.36"/>
    <x v="1185"/>
    <d v="2026-08-03T00:00:00"/>
  </r>
  <r>
    <n v="2026"/>
    <x v="0"/>
    <x v="0"/>
    <x v="160"/>
    <n v="5408"/>
    <x v="1564"/>
    <d v="2026-07-14T00:00:00"/>
  </r>
  <r>
    <n v="2026"/>
    <x v="17"/>
    <x v="17"/>
    <x v="35"/>
    <n v="222.09"/>
    <x v="1185"/>
    <d v="2026-08-03T00:00:00"/>
  </r>
  <r>
    <n v="2026"/>
    <x v="17"/>
    <x v="17"/>
    <x v="35"/>
    <n v="3666.75"/>
    <x v="1185"/>
    <d v="2026-08-03T00:00:00"/>
  </r>
  <r>
    <n v="2026"/>
    <x v="5"/>
    <x v="5"/>
    <x v="160"/>
    <n v="904.8"/>
    <x v="1564"/>
    <d v="2026-07-14T00:00:00"/>
  </r>
  <r>
    <n v="2026"/>
    <x v="11"/>
    <x v="11"/>
    <x v="24"/>
    <n v="1596.5"/>
    <x v="1513"/>
    <d v="2026-07-15T00:00:00"/>
  </r>
  <r>
    <n v="2026"/>
    <x v="0"/>
    <x v="0"/>
    <x v="23"/>
    <n v="15323.2"/>
    <x v="1565"/>
    <d v="2026-07-14T00:00:00"/>
  </r>
  <r>
    <n v="2026"/>
    <x v="11"/>
    <x v="11"/>
    <x v="658"/>
    <n v="83.2"/>
    <x v="1566"/>
    <d v="2026-07-24T00:00:00"/>
  </r>
  <r>
    <n v="2026"/>
    <x v="4"/>
    <x v="4"/>
    <x v="659"/>
    <n v="354.99"/>
    <x v="1567"/>
    <d v="2026-07-22T00:00:00"/>
  </r>
  <r>
    <n v="2026"/>
    <x v="0"/>
    <x v="0"/>
    <x v="37"/>
    <n v="8100.8"/>
    <x v="1458"/>
    <d v="2026-07-21T00:00:00"/>
  </r>
  <r>
    <n v="2026"/>
    <x v="22"/>
    <x v="22"/>
    <x v="97"/>
    <n v="579.5"/>
    <x v="1568"/>
    <d v="2026-07-22T00:00:00"/>
  </r>
  <r>
    <n v="2026"/>
    <x v="0"/>
    <x v="0"/>
    <x v="660"/>
    <n v="2848.13"/>
    <x v="1569"/>
    <d v="2026-07-22T00:00:00"/>
  </r>
  <r>
    <n v="2026"/>
    <x v="0"/>
    <x v="0"/>
    <x v="661"/>
    <n v="585.6"/>
    <x v="1570"/>
    <d v="2026-07-24T00:00:00"/>
  </r>
  <r>
    <n v="2026"/>
    <x v="22"/>
    <x v="22"/>
    <x v="121"/>
    <n v="144"/>
    <x v="1571"/>
    <d v="2026-07-23T00:00:00"/>
  </r>
  <r>
    <n v="2026"/>
    <x v="11"/>
    <x v="11"/>
    <x v="662"/>
    <n v="1935.44"/>
    <x v="1572"/>
    <d v="2026-07-23T00:00:00"/>
  </r>
  <r>
    <n v="2026"/>
    <x v="2"/>
    <x v="2"/>
    <x v="663"/>
    <n v="55977.74"/>
    <x v="1573"/>
    <d v="2026-07-13T00:00:00"/>
  </r>
  <r>
    <n v="2026"/>
    <x v="22"/>
    <x v="22"/>
    <x v="97"/>
    <n v="1309.55"/>
    <x v="1568"/>
    <d v="2026-07-22T00:00:00"/>
  </r>
  <r>
    <n v="2026"/>
    <x v="0"/>
    <x v="0"/>
    <x v="165"/>
    <n v="561.08000000000004"/>
    <x v="1574"/>
    <d v="2026-07-22T00:00:00"/>
  </r>
  <r>
    <n v="2026"/>
    <x v="0"/>
    <x v="0"/>
    <x v="368"/>
    <n v="2196"/>
    <x v="1379"/>
    <d v="2026-07-22T00:00:00"/>
  </r>
  <r>
    <n v="2026"/>
    <x v="0"/>
    <x v="0"/>
    <x v="625"/>
    <n v="5256.61"/>
    <x v="1575"/>
    <d v="2026-07-22T00:00:00"/>
  </r>
  <r>
    <n v="2026"/>
    <x v="0"/>
    <x v="0"/>
    <x v="634"/>
    <n v="717.56"/>
    <x v="1409"/>
    <d v="2026-07-22T00:00:00"/>
  </r>
  <r>
    <n v="2026"/>
    <x v="0"/>
    <x v="0"/>
    <x v="44"/>
    <n v="96923.53"/>
    <x v="1576"/>
    <d v="2026-07-22T00:00:00"/>
  </r>
  <r>
    <n v="2026"/>
    <x v="1"/>
    <x v="1"/>
    <x v="2"/>
    <n v="58418.17"/>
    <x v="1551"/>
    <d v="2026-07-21T00:00:00"/>
  </r>
  <r>
    <n v="2026"/>
    <x v="1"/>
    <x v="1"/>
    <x v="2"/>
    <n v="2449.16"/>
    <x v="1577"/>
    <d v="2026-07-21T00:00:00"/>
  </r>
  <r>
    <n v="2026"/>
    <x v="1"/>
    <x v="1"/>
    <x v="2"/>
    <n v="75.22"/>
    <x v="1551"/>
    <d v="2026-07-21T00:00:00"/>
  </r>
  <r>
    <n v="2026"/>
    <x v="1"/>
    <x v="1"/>
    <x v="2"/>
    <n v="1484.83"/>
    <x v="1551"/>
    <d v="2026-07-21T00:00:00"/>
  </r>
  <r>
    <n v="2026"/>
    <x v="0"/>
    <x v="0"/>
    <x v="23"/>
    <n v="2611.7800000000002"/>
    <x v="1565"/>
    <d v="2026-07-14T00:00:00"/>
  </r>
  <r>
    <n v="2026"/>
    <x v="22"/>
    <x v="22"/>
    <x v="180"/>
    <n v="2"/>
    <x v="1578"/>
    <d v="2026-07-15T00:00:00"/>
  </r>
  <r>
    <n v="2026"/>
    <x v="32"/>
    <x v="32"/>
    <x v="180"/>
    <n v="2449"/>
    <x v="1578"/>
    <d v="2026-07-15T00:00:00"/>
  </r>
  <r>
    <n v="2026"/>
    <x v="0"/>
    <x v="0"/>
    <x v="23"/>
    <n v="3804.03"/>
    <x v="1565"/>
    <d v="2026-07-14T00:00:00"/>
  </r>
  <r>
    <n v="2026"/>
    <x v="22"/>
    <x v="22"/>
    <x v="180"/>
    <n v="2"/>
    <x v="1578"/>
    <d v="2026-07-15T00:00:00"/>
  </r>
  <r>
    <n v="2026"/>
    <x v="32"/>
    <x v="32"/>
    <x v="180"/>
    <n v="10024"/>
    <x v="1578"/>
    <d v="2026-07-15T00:00:00"/>
  </r>
  <r>
    <n v="2026"/>
    <x v="22"/>
    <x v="22"/>
    <x v="180"/>
    <n v="2"/>
    <x v="1578"/>
    <d v="2026-07-15T00:00:00"/>
  </r>
  <r>
    <n v="2026"/>
    <x v="32"/>
    <x v="32"/>
    <x v="180"/>
    <n v="10024"/>
    <x v="1578"/>
    <d v="2026-07-15T00:00:00"/>
  </r>
  <r>
    <n v="2026"/>
    <x v="10"/>
    <x v="10"/>
    <x v="593"/>
    <n v="2"/>
    <x v="1579"/>
    <d v="2026-08-03T00:00:00"/>
  </r>
  <r>
    <n v="2026"/>
    <x v="10"/>
    <x v="10"/>
    <x v="593"/>
    <n v="7290"/>
    <x v="1579"/>
    <d v="2026-08-03T00:00:00"/>
  </r>
  <r>
    <n v="2026"/>
    <x v="0"/>
    <x v="0"/>
    <x v="565"/>
    <n v="3019.5"/>
    <x v="1486"/>
    <d v="2026-07-24T00:00:00"/>
  </r>
  <r>
    <n v="2026"/>
    <x v="22"/>
    <x v="22"/>
    <x v="664"/>
    <n v="6862.5"/>
    <x v="1580"/>
    <d v="2026-07-22T00:00:00"/>
  </r>
  <r>
    <n v="2026"/>
    <x v="10"/>
    <x v="10"/>
    <x v="592"/>
    <n v="2"/>
    <x v="1581"/>
    <d v="2026-07-29T00:00:00"/>
  </r>
  <r>
    <n v="2026"/>
    <x v="10"/>
    <x v="10"/>
    <x v="592"/>
    <n v="5880"/>
    <x v="1581"/>
    <d v="2026-07-29T00:00:00"/>
  </r>
  <r>
    <n v="2026"/>
    <x v="7"/>
    <x v="7"/>
    <x v="410"/>
    <n v="11865.72"/>
    <x v="1582"/>
    <d v="2026-07-22T00:00:00"/>
  </r>
  <r>
    <n v="2026"/>
    <x v="7"/>
    <x v="7"/>
    <x v="665"/>
    <n v="14278.06"/>
    <x v="1583"/>
    <d v="2026-07-22T00:00:00"/>
  </r>
  <r>
    <n v="2026"/>
    <x v="7"/>
    <x v="7"/>
    <x v="183"/>
    <n v="4011.75"/>
    <x v="1584"/>
    <d v="2026-07-22T00:00:00"/>
  </r>
  <r>
    <n v="2026"/>
    <x v="7"/>
    <x v="7"/>
    <x v="160"/>
    <n v="1375.44"/>
    <x v="1564"/>
    <d v="2026-07-14T00:00:00"/>
  </r>
  <r>
    <n v="2026"/>
    <x v="7"/>
    <x v="7"/>
    <x v="205"/>
    <n v="3969.88"/>
    <x v="1302"/>
    <d v="2026-07-24T00:00:00"/>
  </r>
  <r>
    <n v="2026"/>
    <x v="7"/>
    <x v="7"/>
    <x v="666"/>
    <n v="11176.7"/>
    <x v="1585"/>
    <d v="2026-07-22T00:00:00"/>
  </r>
  <r>
    <n v="2026"/>
    <x v="7"/>
    <x v="7"/>
    <x v="365"/>
    <n v="1579.5"/>
    <x v="1586"/>
    <d v="2026-08-27T00:00:00"/>
  </r>
  <r>
    <n v="2026"/>
    <x v="7"/>
    <x v="7"/>
    <x v="343"/>
    <n v="1530.9"/>
    <x v="1587"/>
    <d v="2026-07-24T00:00:00"/>
  </r>
  <r>
    <n v="2026"/>
    <x v="4"/>
    <x v="4"/>
    <x v="667"/>
    <n v="994.53"/>
    <x v="1588"/>
    <d v="2026-07-21T00:00:00"/>
  </r>
  <r>
    <n v="2026"/>
    <x v="7"/>
    <x v="7"/>
    <x v="668"/>
    <n v="112728"/>
    <x v="1589"/>
    <d v="2026-07-22T00:00:00"/>
  </r>
  <r>
    <n v="2026"/>
    <x v="7"/>
    <x v="7"/>
    <x v="10"/>
    <n v="2138.0500000000002"/>
    <x v="1340"/>
    <d v="2026-07-22T00:00:00"/>
  </r>
  <r>
    <n v="2026"/>
    <x v="4"/>
    <x v="4"/>
    <x v="256"/>
    <n v="253.99"/>
    <x v="1536"/>
    <d v="2026-07-22T00:00:00"/>
  </r>
  <r>
    <n v="2026"/>
    <x v="7"/>
    <x v="7"/>
    <x v="10"/>
    <n v="2138.0500000000002"/>
    <x v="1340"/>
    <d v="2026-07-22T00:00:00"/>
  </r>
  <r>
    <n v="2026"/>
    <x v="7"/>
    <x v="7"/>
    <x v="10"/>
    <n v="2138.0500000000002"/>
    <x v="1340"/>
    <d v="2026-07-22T00:00:00"/>
  </r>
  <r>
    <n v="2026"/>
    <x v="7"/>
    <x v="7"/>
    <x v="10"/>
    <n v="9921.0499999999993"/>
    <x v="1340"/>
    <d v="2026-07-22T00:00:00"/>
  </r>
  <r>
    <n v="2026"/>
    <x v="7"/>
    <x v="7"/>
    <x v="10"/>
    <n v="1220"/>
    <x v="1340"/>
    <d v="2026-07-22T00:00:00"/>
  </r>
  <r>
    <n v="2026"/>
    <x v="7"/>
    <x v="7"/>
    <x v="10"/>
    <n v="2138.0500000000002"/>
    <x v="1340"/>
    <d v="2026-07-22T00:00:00"/>
  </r>
  <r>
    <n v="2026"/>
    <x v="15"/>
    <x v="15"/>
    <x v="669"/>
    <n v="317.2"/>
    <x v="1590"/>
    <d v="2026-07-22T00:00:00"/>
  </r>
  <r>
    <n v="2026"/>
    <x v="10"/>
    <x v="10"/>
    <x v="591"/>
    <n v="2"/>
    <x v="1591"/>
    <d v="2026-07-27T00:00:00"/>
  </r>
  <r>
    <n v="2026"/>
    <x v="10"/>
    <x v="10"/>
    <x v="591"/>
    <n v="6060"/>
    <x v="1591"/>
    <d v="2026-07-27T00:00:00"/>
  </r>
  <r>
    <n v="2026"/>
    <x v="10"/>
    <x v="10"/>
    <x v="98"/>
    <n v="2"/>
    <x v="1592"/>
    <d v="2026-08-06T00:00:00"/>
  </r>
  <r>
    <n v="2026"/>
    <x v="10"/>
    <x v="10"/>
    <x v="98"/>
    <n v="5040"/>
    <x v="1592"/>
    <d v="2026-08-06T00:00:00"/>
  </r>
  <r>
    <n v="2026"/>
    <x v="0"/>
    <x v="0"/>
    <x v="37"/>
    <n v="931.32"/>
    <x v="1458"/>
    <d v="2026-07-21T00:00:00"/>
  </r>
  <r>
    <n v="2026"/>
    <x v="0"/>
    <x v="0"/>
    <x v="37"/>
    <n v="29426.400000000001"/>
    <x v="1458"/>
    <d v="2026-07-21T00:00:00"/>
  </r>
  <r>
    <n v="2026"/>
    <x v="10"/>
    <x v="10"/>
    <x v="595"/>
    <n v="2"/>
    <x v="1593"/>
    <d v="2026-08-06T00:00:00"/>
  </r>
  <r>
    <n v="2026"/>
    <x v="10"/>
    <x v="10"/>
    <x v="595"/>
    <n v="3600"/>
    <x v="1593"/>
    <d v="2026-08-06T00:00:00"/>
  </r>
  <r>
    <n v="2026"/>
    <x v="11"/>
    <x v="11"/>
    <x v="41"/>
    <n v="2090.8200000000002"/>
    <x v="1594"/>
    <d v="2026-07-22T00:00:00"/>
  </r>
  <r>
    <n v="2026"/>
    <x v="7"/>
    <x v="7"/>
    <x v="54"/>
    <n v="6559.88"/>
    <x v="1521"/>
    <d v="2026-07-21T00:00:00"/>
  </r>
  <r>
    <n v="2026"/>
    <x v="7"/>
    <x v="7"/>
    <x v="54"/>
    <n v="2408.54"/>
    <x v="1521"/>
    <d v="2026-07-21T00:00:00"/>
  </r>
  <r>
    <n v="2026"/>
    <x v="7"/>
    <x v="7"/>
    <x v="34"/>
    <n v="45273.59"/>
    <x v="1595"/>
    <d v="2026-07-22T00:00:00"/>
  </r>
  <r>
    <n v="2026"/>
    <x v="7"/>
    <x v="7"/>
    <x v="218"/>
    <n v="3359.62"/>
    <x v="1510"/>
    <d v="2026-07-21T00:00:00"/>
  </r>
  <r>
    <n v="2026"/>
    <x v="65"/>
    <x v="65"/>
    <x v="625"/>
    <n v="1126.98"/>
    <x v="1575"/>
    <d v="2026-07-22T00:00:00"/>
  </r>
  <r>
    <n v="2026"/>
    <x v="7"/>
    <x v="7"/>
    <x v="218"/>
    <n v="3359.62"/>
    <x v="1510"/>
    <d v="2026-07-21T00:00:00"/>
  </r>
  <r>
    <n v="2026"/>
    <x v="7"/>
    <x v="7"/>
    <x v="218"/>
    <n v="5879.33"/>
    <x v="1510"/>
    <d v="2026-07-21T00:00:00"/>
  </r>
  <r>
    <n v="2026"/>
    <x v="7"/>
    <x v="7"/>
    <x v="218"/>
    <n v="3359.62"/>
    <x v="1510"/>
    <d v="2026-07-21T00:00:00"/>
  </r>
  <r>
    <n v="2026"/>
    <x v="21"/>
    <x v="21"/>
    <x v="161"/>
    <n v="63440"/>
    <x v="1534"/>
    <d v="2026-07-21T00:00:00"/>
  </r>
  <r>
    <n v="2026"/>
    <x v="15"/>
    <x v="15"/>
    <x v="670"/>
    <n v="1595"/>
    <x v="1596"/>
    <d v="2026-07-23T00:00:00"/>
  </r>
  <r>
    <n v="2026"/>
    <x v="29"/>
    <x v="29"/>
    <x v="529"/>
    <n v="14.33"/>
    <x v="917"/>
    <d v="2026-09-16T00:00:00"/>
  </r>
  <r>
    <n v="2026"/>
    <x v="29"/>
    <x v="29"/>
    <x v="529"/>
    <n v="226.8"/>
    <x v="917"/>
    <d v="2026-09-16T00:00:00"/>
  </r>
  <r>
    <n v="2026"/>
    <x v="29"/>
    <x v="29"/>
    <x v="529"/>
    <n v="34.450000000000003"/>
    <x v="917"/>
    <d v="2026-09-16T00:00:00"/>
  </r>
  <r>
    <n v="2026"/>
    <x v="29"/>
    <x v="29"/>
    <x v="529"/>
    <n v="55.44"/>
    <x v="917"/>
    <d v="2026-09-16T00:00:00"/>
  </r>
  <r>
    <n v="2026"/>
    <x v="29"/>
    <x v="29"/>
    <x v="529"/>
    <n v="707.52"/>
    <x v="917"/>
    <d v="2026-09-16T00:00:00"/>
  </r>
  <r>
    <n v="2026"/>
    <x v="29"/>
    <x v="29"/>
    <x v="529"/>
    <n v="3432"/>
    <x v="917"/>
    <d v="2026-09-16T00:00:00"/>
  </r>
  <r>
    <n v="2026"/>
    <x v="29"/>
    <x v="29"/>
    <x v="529"/>
    <n v="-0.02"/>
    <x v="917"/>
    <d v="2026-09-16T00:00:00"/>
  </r>
  <r>
    <n v="2026"/>
    <x v="29"/>
    <x v="29"/>
    <x v="529"/>
    <n v="3.92"/>
    <x v="917"/>
    <d v="2026-09-16T00:00:00"/>
  </r>
  <r>
    <n v="2026"/>
    <x v="29"/>
    <x v="29"/>
    <x v="529"/>
    <n v="26.78"/>
    <x v="917"/>
    <d v="2026-09-16T00:00:00"/>
  </r>
  <r>
    <n v="2026"/>
    <x v="29"/>
    <x v="29"/>
    <x v="529"/>
    <n v="418.5"/>
    <x v="917"/>
    <d v="2026-09-16T00:00:00"/>
  </r>
  <r>
    <n v="2026"/>
    <x v="29"/>
    <x v="29"/>
    <x v="529"/>
    <n v="9.24"/>
    <x v="917"/>
    <d v="2026-09-16T00:00:00"/>
  </r>
  <r>
    <n v="2026"/>
    <x v="29"/>
    <x v="29"/>
    <x v="529"/>
    <n v="23.11"/>
    <x v="917"/>
    <d v="2026-09-16T00:00:00"/>
  </r>
  <r>
    <n v="2026"/>
    <x v="29"/>
    <x v="29"/>
    <x v="529"/>
    <n v="477.18"/>
    <x v="917"/>
    <d v="2026-09-16T00:00:00"/>
  </r>
  <r>
    <n v="2026"/>
    <x v="29"/>
    <x v="29"/>
    <x v="529"/>
    <n v="17.940000000000001"/>
    <x v="917"/>
    <d v="2026-09-16T00:00:00"/>
  </r>
  <r>
    <n v="2026"/>
    <x v="29"/>
    <x v="29"/>
    <x v="529"/>
    <n v="7.95"/>
    <x v="917"/>
    <d v="2026-09-16T00:00:00"/>
  </r>
  <r>
    <n v="2026"/>
    <x v="29"/>
    <x v="29"/>
    <x v="529"/>
    <n v="24"/>
    <x v="917"/>
    <d v="2026-09-16T00:00:00"/>
  </r>
  <r>
    <n v="2026"/>
    <x v="29"/>
    <x v="29"/>
    <x v="529"/>
    <n v="160"/>
    <x v="917"/>
    <d v="2026-09-16T00:00:00"/>
  </r>
  <r>
    <n v="2026"/>
    <x v="29"/>
    <x v="29"/>
    <x v="529"/>
    <n v="142.56"/>
    <x v="917"/>
    <d v="2026-09-16T00:00:00"/>
  </r>
  <r>
    <n v="2026"/>
    <x v="29"/>
    <x v="29"/>
    <x v="529"/>
    <n v="178.65"/>
    <x v="917"/>
    <d v="2026-09-16T00:00:00"/>
  </r>
  <r>
    <n v="2026"/>
    <x v="29"/>
    <x v="29"/>
    <x v="529"/>
    <n v="31.96"/>
    <x v="917"/>
    <d v="2026-09-16T00:00:00"/>
  </r>
  <r>
    <n v="2026"/>
    <x v="29"/>
    <x v="29"/>
    <x v="529"/>
    <n v="8316"/>
    <x v="917"/>
    <d v="2026-09-16T00:00:00"/>
  </r>
  <r>
    <n v="2026"/>
    <x v="29"/>
    <x v="29"/>
    <x v="529"/>
    <n v="736.8"/>
    <x v="917"/>
    <d v="2026-09-16T00:00:00"/>
  </r>
  <r>
    <n v="2026"/>
    <x v="29"/>
    <x v="29"/>
    <x v="529"/>
    <n v="26.38"/>
    <x v="917"/>
    <d v="2026-09-16T00:00:00"/>
  </r>
  <r>
    <n v="2026"/>
    <x v="29"/>
    <x v="29"/>
    <x v="529"/>
    <n v="122.8"/>
    <x v="917"/>
    <d v="2026-09-16T00:00:00"/>
  </r>
  <r>
    <n v="2026"/>
    <x v="29"/>
    <x v="29"/>
    <x v="529"/>
    <n v="17.57"/>
    <x v="917"/>
    <d v="2026-09-16T00:00:00"/>
  </r>
  <r>
    <n v="2026"/>
    <x v="29"/>
    <x v="29"/>
    <x v="529"/>
    <n v="65.73"/>
    <x v="917"/>
    <d v="2026-09-16T00:00:00"/>
  </r>
  <r>
    <n v="2026"/>
    <x v="29"/>
    <x v="29"/>
    <x v="529"/>
    <n v="78.36"/>
    <x v="917"/>
    <d v="2026-09-16T00:00:00"/>
  </r>
  <r>
    <n v="2026"/>
    <x v="29"/>
    <x v="29"/>
    <x v="529"/>
    <n v="17793.86"/>
    <x v="917"/>
    <d v="2026-09-16T00:00:00"/>
  </r>
  <r>
    <n v="2026"/>
    <x v="29"/>
    <x v="29"/>
    <x v="529"/>
    <n v="11878.8"/>
    <x v="917"/>
    <d v="2026-09-16T00:00:00"/>
  </r>
  <r>
    <n v="2026"/>
    <x v="29"/>
    <x v="29"/>
    <x v="529"/>
    <n v="3478"/>
    <x v="917"/>
    <d v="2026-09-16T00:00:00"/>
  </r>
  <r>
    <n v="2026"/>
    <x v="29"/>
    <x v="29"/>
    <x v="529"/>
    <n v="39566.31"/>
    <x v="917"/>
    <d v="2026-09-16T00:00:00"/>
  </r>
  <r>
    <n v="2026"/>
    <x v="29"/>
    <x v="29"/>
    <x v="529"/>
    <n v="5038"/>
    <x v="917"/>
    <d v="2026-09-16T00:00:00"/>
  </r>
  <r>
    <n v="2026"/>
    <x v="29"/>
    <x v="29"/>
    <x v="529"/>
    <n v="46.95"/>
    <x v="917"/>
    <d v="2026-09-16T00:00:00"/>
  </r>
  <r>
    <n v="2026"/>
    <x v="29"/>
    <x v="29"/>
    <x v="529"/>
    <n v="1088.76"/>
    <x v="917"/>
    <d v="2026-09-16T00:00:00"/>
  </r>
  <r>
    <n v="2026"/>
    <x v="29"/>
    <x v="29"/>
    <x v="529"/>
    <n v="418.41"/>
    <x v="917"/>
    <d v="2026-09-16T00:00:00"/>
  </r>
  <r>
    <n v="2026"/>
    <x v="29"/>
    <x v="29"/>
    <x v="529"/>
    <n v="45.44"/>
    <x v="917"/>
    <d v="2026-09-16T00:00:00"/>
  </r>
  <r>
    <n v="2026"/>
    <x v="29"/>
    <x v="29"/>
    <x v="529"/>
    <n v="0.08"/>
    <x v="917"/>
    <d v="2026-09-16T00:00:00"/>
  </r>
  <r>
    <n v="2026"/>
    <x v="29"/>
    <x v="29"/>
    <x v="529"/>
    <n v="428.47"/>
    <x v="917"/>
    <d v="2026-09-16T00:00:00"/>
  </r>
  <r>
    <n v="2026"/>
    <x v="29"/>
    <x v="29"/>
    <x v="529"/>
    <n v="101.14"/>
    <x v="917"/>
    <d v="2026-09-16T00:00:00"/>
  </r>
  <r>
    <n v="2026"/>
    <x v="29"/>
    <x v="29"/>
    <x v="529"/>
    <n v="149.6"/>
    <x v="917"/>
    <d v="2026-09-16T00:00:00"/>
  </r>
  <r>
    <n v="2026"/>
    <x v="29"/>
    <x v="29"/>
    <x v="529"/>
    <n v="66.66"/>
    <x v="917"/>
    <d v="2026-09-16T00:00:00"/>
  </r>
  <r>
    <n v="2026"/>
    <x v="29"/>
    <x v="29"/>
    <x v="529"/>
    <n v="9.76"/>
    <x v="917"/>
    <d v="2026-09-16T00:00:00"/>
  </r>
  <r>
    <n v="2026"/>
    <x v="29"/>
    <x v="29"/>
    <x v="529"/>
    <n v="55.09"/>
    <x v="917"/>
    <d v="2026-09-16T00:00:00"/>
  </r>
  <r>
    <n v="2026"/>
    <x v="29"/>
    <x v="29"/>
    <x v="529"/>
    <n v="4840"/>
    <x v="917"/>
    <d v="2026-09-16T00:00:00"/>
  </r>
  <r>
    <n v="2026"/>
    <x v="29"/>
    <x v="29"/>
    <x v="529"/>
    <n v="1778.24"/>
    <x v="917"/>
    <d v="2026-09-16T00:00:00"/>
  </r>
  <r>
    <n v="2026"/>
    <x v="29"/>
    <x v="29"/>
    <x v="529"/>
    <n v="128"/>
    <x v="917"/>
    <d v="2026-09-16T00:00:00"/>
  </r>
  <r>
    <n v="2026"/>
    <x v="29"/>
    <x v="29"/>
    <x v="529"/>
    <n v="225.4"/>
    <x v="917"/>
    <d v="2026-09-16T00:00:00"/>
  </r>
  <r>
    <n v="2026"/>
    <x v="29"/>
    <x v="29"/>
    <x v="529"/>
    <n v="80"/>
    <x v="917"/>
    <d v="2026-09-16T00:00:00"/>
  </r>
  <r>
    <n v="2026"/>
    <x v="29"/>
    <x v="29"/>
    <x v="529"/>
    <n v="879.12"/>
    <x v="917"/>
    <d v="2026-09-16T00:00:00"/>
  </r>
  <r>
    <n v="2026"/>
    <x v="29"/>
    <x v="29"/>
    <x v="529"/>
    <n v="239.74"/>
    <x v="917"/>
    <d v="2026-09-16T00:00:00"/>
  </r>
  <r>
    <n v="2026"/>
    <x v="29"/>
    <x v="29"/>
    <x v="529"/>
    <n v="5.33"/>
    <x v="917"/>
    <d v="2026-09-16T00:00:00"/>
  </r>
  <r>
    <n v="2026"/>
    <x v="29"/>
    <x v="29"/>
    <x v="529"/>
    <n v="54.39"/>
    <x v="917"/>
    <d v="2026-09-16T00:00:00"/>
  </r>
  <r>
    <n v="2026"/>
    <x v="29"/>
    <x v="29"/>
    <x v="529"/>
    <n v="35.130000000000003"/>
    <x v="917"/>
    <d v="2026-09-16T00:00:00"/>
  </r>
  <r>
    <n v="2026"/>
    <x v="29"/>
    <x v="29"/>
    <x v="529"/>
    <n v="5.91"/>
    <x v="917"/>
    <d v="2026-09-16T00:00:00"/>
  </r>
  <r>
    <n v="2026"/>
    <x v="29"/>
    <x v="29"/>
    <x v="529"/>
    <n v="17.78"/>
    <x v="917"/>
    <d v="2026-09-16T00:00:00"/>
  </r>
  <r>
    <n v="2026"/>
    <x v="29"/>
    <x v="29"/>
    <x v="529"/>
    <n v="195"/>
    <x v="917"/>
    <d v="2026-09-16T00:00:00"/>
  </r>
  <r>
    <n v="2026"/>
    <x v="29"/>
    <x v="29"/>
    <x v="529"/>
    <n v="693.08"/>
    <x v="917"/>
    <d v="2026-09-16T00:00:00"/>
  </r>
  <r>
    <n v="2026"/>
    <x v="29"/>
    <x v="29"/>
    <x v="529"/>
    <n v="138.4"/>
    <x v="917"/>
    <d v="2026-09-16T00:00:00"/>
  </r>
  <r>
    <n v="2026"/>
    <x v="29"/>
    <x v="29"/>
    <x v="529"/>
    <n v="79.2"/>
    <x v="917"/>
    <d v="2026-09-16T00:00:00"/>
  </r>
  <r>
    <n v="2026"/>
    <x v="29"/>
    <x v="29"/>
    <x v="529"/>
    <n v="13.5"/>
    <x v="917"/>
    <d v="2026-09-16T00:00:00"/>
  </r>
  <r>
    <n v="2026"/>
    <x v="29"/>
    <x v="29"/>
    <x v="529"/>
    <n v="35.200000000000003"/>
    <x v="917"/>
    <d v="2026-09-16T00:00:00"/>
  </r>
  <r>
    <n v="2026"/>
    <x v="29"/>
    <x v="29"/>
    <x v="529"/>
    <n v="61.4"/>
    <x v="917"/>
    <d v="2026-09-16T00:00:00"/>
  </r>
  <r>
    <n v="2026"/>
    <x v="29"/>
    <x v="29"/>
    <x v="529"/>
    <n v="114"/>
    <x v="917"/>
    <d v="2026-09-16T00:00:00"/>
  </r>
  <r>
    <n v="2026"/>
    <x v="29"/>
    <x v="29"/>
    <x v="529"/>
    <n v="0.6"/>
    <x v="917"/>
    <d v="2026-09-16T00:00:00"/>
  </r>
  <r>
    <n v="2026"/>
    <x v="29"/>
    <x v="29"/>
    <x v="529"/>
    <n v="52.61"/>
    <x v="917"/>
    <d v="2026-09-16T00:00:00"/>
  </r>
  <r>
    <n v="2026"/>
    <x v="29"/>
    <x v="29"/>
    <x v="529"/>
    <n v="7135.66"/>
    <x v="917"/>
    <d v="2026-09-16T00:00:00"/>
  </r>
  <r>
    <n v="2026"/>
    <x v="29"/>
    <x v="29"/>
    <x v="529"/>
    <n v="5.36"/>
    <x v="917"/>
    <d v="2026-09-16T00:00:00"/>
  </r>
  <r>
    <n v="2026"/>
    <x v="29"/>
    <x v="29"/>
    <x v="529"/>
    <n v="850.74"/>
    <x v="917"/>
    <d v="2026-09-16T00:00:00"/>
  </r>
  <r>
    <n v="2026"/>
    <x v="29"/>
    <x v="29"/>
    <x v="529"/>
    <n v="6140.26"/>
    <x v="917"/>
    <d v="2026-09-16T00:00:00"/>
  </r>
  <r>
    <n v="2026"/>
    <x v="29"/>
    <x v="29"/>
    <x v="529"/>
    <n v="1188"/>
    <x v="917"/>
    <d v="2026-09-16T00:00:00"/>
  </r>
  <r>
    <n v="2026"/>
    <x v="29"/>
    <x v="29"/>
    <x v="529"/>
    <n v="3465"/>
    <x v="917"/>
    <d v="2026-09-16T00:00:00"/>
  </r>
  <r>
    <n v="2026"/>
    <x v="29"/>
    <x v="29"/>
    <x v="529"/>
    <n v="50237"/>
    <x v="917"/>
    <d v="2026-09-16T00:00:00"/>
  </r>
  <r>
    <n v="2026"/>
    <x v="29"/>
    <x v="29"/>
    <x v="529"/>
    <n v="139.91999999999999"/>
    <x v="917"/>
    <d v="2026-09-16T00:00:00"/>
  </r>
  <r>
    <n v="2026"/>
    <x v="29"/>
    <x v="29"/>
    <x v="529"/>
    <n v="1797.56"/>
    <x v="917"/>
    <d v="2026-09-16T00:00:00"/>
  </r>
  <r>
    <n v="2026"/>
    <x v="29"/>
    <x v="29"/>
    <x v="529"/>
    <n v="280.17"/>
    <x v="917"/>
    <d v="2026-09-16T00:00:00"/>
  </r>
  <r>
    <n v="2026"/>
    <x v="29"/>
    <x v="29"/>
    <x v="529"/>
    <n v="260.49"/>
    <x v="917"/>
    <d v="2026-09-16T00:00:00"/>
  </r>
  <r>
    <n v="2026"/>
    <x v="29"/>
    <x v="29"/>
    <x v="529"/>
    <n v="320.58"/>
    <x v="917"/>
    <d v="2026-09-16T00:00:00"/>
  </r>
  <r>
    <n v="2026"/>
    <x v="29"/>
    <x v="29"/>
    <x v="529"/>
    <n v="43.48"/>
    <x v="917"/>
    <d v="2026-09-16T00:00:00"/>
  </r>
  <r>
    <n v="2026"/>
    <x v="29"/>
    <x v="29"/>
    <x v="529"/>
    <n v="31.07"/>
    <x v="917"/>
    <d v="2026-09-16T00:00:00"/>
  </r>
  <r>
    <n v="2026"/>
    <x v="29"/>
    <x v="29"/>
    <x v="529"/>
    <n v="61"/>
    <x v="917"/>
    <d v="2026-09-16T00:00:00"/>
  </r>
  <r>
    <n v="2026"/>
    <x v="29"/>
    <x v="29"/>
    <x v="529"/>
    <n v="28.19"/>
    <x v="917"/>
    <d v="2026-09-16T00:00:00"/>
  </r>
  <r>
    <n v="2026"/>
    <x v="29"/>
    <x v="29"/>
    <x v="529"/>
    <n v="73.2"/>
    <x v="917"/>
    <d v="2026-09-16T00:00:00"/>
  </r>
  <r>
    <n v="2026"/>
    <x v="29"/>
    <x v="29"/>
    <x v="529"/>
    <n v="2865.17"/>
    <x v="917"/>
    <d v="2026-09-16T00:00:00"/>
  </r>
  <r>
    <n v="2026"/>
    <x v="29"/>
    <x v="29"/>
    <x v="529"/>
    <n v="27.27"/>
    <x v="917"/>
    <d v="2026-09-16T00:00:00"/>
  </r>
  <r>
    <n v="2026"/>
    <x v="29"/>
    <x v="29"/>
    <x v="529"/>
    <n v="170.94"/>
    <x v="917"/>
    <d v="2026-09-16T00:00:00"/>
  </r>
  <r>
    <n v="2026"/>
    <x v="29"/>
    <x v="29"/>
    <x v="529"/>
    <n v="407"/>
    <x v="917"/>
    <d v="2026-09-16T00:00:00"/>
  </r>
  <r>
    <n v="2026"/>
    <x v="29"/>
    <x v="29"/>
    <x v="529"/>
    <n v="15.57"/>
    <x v="917"/>
    <d v="2026-09-16T00:00:00"/>
  </r>
  <r>
    <n v="2026"/>
    <x v="33"/>
    <x v="33"/>
    <x v="602"/>
    <n v="436.76"/>
    <x v="1202"/>
    <d v="2026-09-15T00:00:00"/>
  </r>
  <r>
    <n v="2026"/>
    <x v="29"/>
    <x v="29"/>
    <x v="529"/>
    <n v="1298"/>
    <x v="917"/>
    <d v="2026-09-16T00:00:00"/>
  </r>
  <r>
    <n v="2026"/>
    <x v="29"/>
    <x v="29"/>
    <x v="529"/>
    <n v="189.32"/>
    <x v="917"/>
    <d v="2026-09-16T00:00:00"/>
  </r>
  <r>
    <n v="2026"/>
    <x v="29"/>
    <x v="29"/>
    <x v="529"/>
    <n v="163.35"/>
    <x v="917"/>
    <d v="2026-09-16T00:00:00"/>
  </r>
  <r>
    <n v="2026"/>
    <x v="29"/>
    <x v="29"/>
    <x v="529"/>
    <n v="715.2"/>
    <x v="917"/>
    <d v="2026-09-16T00:00:00"/>
  </r>
  <r>
    <n v="2026"/>
    <x v="29"/>
    <x v="29"/>
    <x v="529"/>
    <n v="289.52"/>
    <x v="917"/>
    <d v="2026-09-16T00:00:00"/>
  </r>
  <r>
    <n v="2026"/>
    <x v="29"/>
    <x v="29"/>
    <x v="529"/>
    <n v="168.16"/>
    <x v="917"/>
    <d v="2026-09-16T00:00:00"/>
  </r>
  <r>
    <n v="2026"/>
    <x v="29"/>
    <x v="29"/>
    <x v="529"/>
    <n v="237.6"/>
    <x v="917"/>
    <d v="2026-09-16T00:00:00"/>
  </r>
  <r>
    <n v="2026"/>
    <x v="29"/>
    <x v="29"/>
    <x v="529"/>
    <n v="774.88"/>
    <x v="917"/>
    <d v="2026-09-16T00:00:00"/>
  </r>
  <r>
    <n v="2026"/>
    <x v="29"/>
    <x v="29"/>
    <x v="529"/>
    <n v="3.6"/>
    <x v="917"/>
    <d v="2026-09-16T00:00:00"/>
  </r>
  <r>
    <n v="2026"/>
    <x v="29"/>
    <x v="29"/>
    <x v="529"/>
    <n v="9.5299999999999994"/>
    <x v="917"/>
    <d v="2026-09-16T00:00:00"/>
  </r>
  <r>
    <n v="2026"/>
    <x v="29"/>
    <x v="29"/>
    <x v="529"/>
    <n v="133.85"/>
    <x v="917"/>
    <d v="2026-09-16T00:00:00"/>
  </r>
  <r>
    <n v="2026"/>
    <x v="29"/>
    <x v="29"/>
    <x v="529"/>
    <n v="1089"/>
    <x v="917"/>
    <d v="2026-09-16T00:00:00"/>
  </r>
  <r>
    <n v="2026"/>
    <x v="11"/>
    <x v="11"/>
    <x v="404"/>
    <n v="400.4"/>
    <x v="1597"/>
    <d v="2026-07-14T00:00:00"/>
  </r>
  <r>
    <n v="2026"/>
    <x v="11"/>
    <x v="11"/>
    <x v="150"/>
    <n v="156"/>
    <x v="1598"/>
    <d v="2026-07-15T00:00:00"/>
  </r>
  <r>
    <n v="2026"/>
    <x v="18"/>
    <x v="18"/>
    <x v="549"/>
    <n v="865"/>
    <x v="1599"/>
    <d v="2026-07-24T00:00:00"/>
  </r>
  <r>
    <n v="2026"/>
    <x v="54"/>
    <x v="54"/>
    <x v="533"/>
    <n v="4018.12"/>
    <x v="1600"/>
    <d v="2026-07-23T00:00:00"/>
  </r>
  <r>
    <n v="2026"/>
    <x v="5"/>
    <x v="5"/>
    <x v="577"/>
    <n v="6884.16"/>
    <x v="1601"/>
    <d v="2026-07-14T00:00:00"/>
  </r>
  <r>
    <n v="2026"/>
    <x v="22"/>
    <x v="22"/>
    <x v="577"/>
    <n v="21.96"/>
    <x v="1601"/>
    <d v="2026-07-14T00:00:00"/>
  </r>
  <r>
    <n v="2026"/>
    <x v="0"/>
    <x v="0"/>
    <x v="204"/>
    <n v="5080.47"/>
    <x v="1602"/>
    <d v="2026-07-14T00:00:00"/>
  </r>
  <r>
    <n v="2026"/>
    <x v="0"/>
    <x v="0"/>
    <x v="165"/>
    <n v="3573.27"/>
    <x v="1603"/>
    <d v="2026-07-15T00:00:00"/>
  </r>
  <r>
    <n v="2026"/>
    <x v="0"/>
    <x v="0"/>
    <x v="165"/>
    <n v="600.54"/>
    <x v="1603"/>
    <d v="2026-07-15T00:00:00"/>
  </r>
  <r>
    <n v="2026"/>
    <x v="0"/>
    <x v="0"/>
    <x v="165"/>
    <n v="1138.5899999999999"/>
    <x v="1603"/>
    <d v="2026-07-15T00:00:00"/>
  </r>
  <r>
    <n v="2026"/>
    <x v="0"/>
    <x v="0"/>
    <x v="165"/>
    <n v="431.6"/>
    <x v="1603"/>
    <d v="2026-07-15T00:00:00"/>
  </r>
  <r>
    <n v="2026"/>
    <x v="7"/>
    <x v="7"/>
    <x v="4"/>
    <n v="472.86"/>
    <x v="1604"/>
    <d v="2026-07-14T00:00:00"/>
  </r>
  <r>
    <n v="2026"/>
    <x v="10"/>
    <x v="10"/>
    <x v="99"/>
    <n v="2"/>
    <x v="1605"/>
    <d v="2026-07-27T00:00:00"/>
  </r>
  <r>
    <n v="2026"/>
    <x v="10"/>
    <x v="10"/>
    <x v="99"/>
    <n v="6270"/>
    <x v="1605"/>
    <d v="2026-07-27T00:00:00"/>
  </r>
  <r>
    <n v="2026"/>
    <x v="0"/>
    <x v="0"/>
    <x v="193"/>
    <n v="770.64"/>
    <x v="1606"/>
    <d v="2026-07-14T00:00:00"/>
  </r>
  <r>
    <n v="2026"/>
    <x v="10"/>
    <x v="10"/>
    <x v="100"/>
    <n v="2"/>
    <x v="1607"/>
    <d v="2026-07-29T00:00:00"/>
  </r>
  <r>
    <n v="2026"/>
    <x v="10"/>
    <x v="10"/>
    <x v="100"/>
    <n v="6660"/>
    <x v="1607"/>
    <d v="2026-07-29T00:00:00"/>
  </r>
  <r>
    <n v="2026"/>
    <x v="10"/>
    <x v="10"/>
    <x v="328"/>
    <n v="2"/>
    <x v="1608"/>
    <d v="2026-07-27T00:00:00"/>
  </r>
  <r>
    <n v="2026"/>
    <x v="10"/>
    <x v="10"/>
    <x v="328"/>
    <n v="900"/>
    <x v="1609"/>
    <d v="2026-07-29T00:00:00"/>
  </r>
  <r>
    <n v="2026"/>
    <x v="18"/>
    <x v="18"/>
    <x v="488"/>
    <n v="915"/>
    <x v="1610"/>
    <d v="2026-07-15T00:00:00"/>
  </r>
  <r>
    <n v="2026"/>
    <x v="11"/>
    <x v="11"/>
    <x v="464"/>
    <n v="1449.34"/>
    <x v="1611"/>
    <d v="2026-07-21T00:00:00"/>
  </r>
  <r>
    <n v="2026"/>
    <x v="11"/>
    <x v="11"/>
    <x v="206"/>
    <n v="323.95999999999998"/>
    <x v="1612"/>
    <d v="2026-07-14T00:00:00"/>
  </r>
  <r>
    <n v="2026"/>
    <x v="36"/>
    <x v="36"/>
    <x v="208"/>
    <n v="1600"/>
    <x v="1613"/>
    <d v="2026-07-24T00:00:00"/>
  </r>
  <r>
    <n v="2026"/>
    <x v="11"/>
    <x v="11"/>
    <x v="206"/>
    <n v="302.85000000000002"/>
    <x v="1612"/>
    <d v="2026-07-14T00:00:00"/>
  </r>
  <r>
    <n v="2026"/>
    <x v="7"/>
    <x v="7"/>
    <x v="202"/>
    <n v="3259.46"/>
    <x v="1614"/>
    <d v="2026-07-20T00:00:00"/>
  </r>
  <r>
    <n v="2026"/>
    <x v="7"/>
    <x v="7"/>
    <x v="202"/>
    <n v="228.91"/>
    <x v="1614"/>
    <d v="2026-07-20T00:00:00"/>
  </r>
  <r>
    <n v="2026"/>
    <x v="7"/>
    <x v="7"/>
    <x v="202"/>
    <n v="3259.46"/>
    <x v="1614"/>
    <d v="2026-07-20T00:00:00"/>
  </r>
  <r>
    <n v="2026"/>
    <x v="7"/>
    <x v="7"/>
    <x v="202"/>
    <n v="228.91"/>
    <x v="1614"/>
    <d v="2026-07-20T00:00:00"/>
  </r>
  <r>
    <n v="2026"/>
    <x v="11"/>
    <x v="11"/>
    <x v="25"/>
    <n v="18576.12"/>
    <x v="1615"/>
    <d v="2026-07-14T00:00:00"/>
  </r>
  <r>
    <n v="2026"/>
    <x v="4"/>
    <x v="4"/>
    <x v="667"/>
    <n v="3005.31"/>
    <x v="1588"/>
    <d v="2026-07-21T00:00:00"/>
  </r>
  <r>
    <n v="2026"/>
    <x v="0"/>
    <x v="0"/>
    <x v="167"/>
    <n v="298.06"/>
    <x v="1497"/>
    <d v="2026-07-20T00:00:00"/>
  </r>
  <r>
    <n v="2026"/>
    <x v="7"/>
    <x v="7"/>
    <x v="202"/>
    <n v="2944.03"/>
    <x v="1616"/>
    <d v="2026-07-10T00:00:00"/>
  </r>
  <r>
    <n v="2026"/>
    <x v="7"/>
    <x v="7"/>
    <x v="202"/>
    <n v="206.75"/>
    <x v="1616"/>
    <d v="2026-07-10T00:00:00"/>
  </r>
  <r>
    <n v="2026"/>
    <x v="7"/>
    <x v="7"/>
    <x v="401"/>
    <n v="936"/>
    <x v="1617"/>
    <d v="2026-07-14T00:00:00"/>
  </r>
  <r>
    <n v="2026"/>
    <x v="0"/>
    <x v="0"/>
    <x v="167"/>
    <n v="285.17"/>
    <x v="1497"/>
    <d v="2026-07-20T00:00:00"/>
  </r>
  <r>
    <n v="2026"/>
    <x v="0"/>
    <x v="0"/>
    <x v="216"/>
    <n v="5096"/>
    <x v="1618"/>
    <d v="2026-07-22T00:00:00"/>
  </r>
  <r>
    <n v="2026"/>
    <x v="7"/>
    <x v="7"/>
    <x v="401"/>
    <n v="485.78"/>
    <x v="1617"/>
    <d v="2026-07-14T00:00:00"/>
  </r>
  <r>
    <n v="2026"/>
    <x v="11"/>
    <x v="11"/>
    <x v="69"/>
    <n v="1596.5"/>
    <x v="1476"/>
    <d v="2026-07-20T00:00:00"/>
  </r>
  <r>
    <n v="2026"/>
    <x v="33"/>
    <x v="33"/>
    <x v="252"/>
    <n v="24316.17"/>
    <x v="1619"/>
    <d v="2026-07-20T00:00:00"/>
  </r>
  <r>
    <n v="2026"/>
    <x v="0"/>
    <x v="0"/>
    <x v="167"/>
    <n v="761.28"/>
    <x v="1497"/>
    <d v="2026-07-20T00:00:00"/>
  </r>
  <r>
    <n v="2026"/>
    <x v="11"/>
    <x v="11"/>
    <x v="25"/>
    <n v="13202.27"/>
    <x v="1615"/>
    <d v="2026-07-14T00:00:00"/>
  </r>
  <r>
    <n v="2026"/>
    <x v="0"/>
    <x v="0"/>
    <x v="167"/>
    <n v="264.58"/>
    <x v="1497"/>
    <d v="2026-07-20T00:00:00"/>
  </r>
  <r>
    <n v="2026"/>
    <x v="7"/>
    <x v="7"/>
    <x v="201"/>
    <n v="1123.2"/>
    <x v="1404"/>
    <d v="2026-07-20T00:00:00"/>
  </r>
  <r>
    <n v="2026"/>
    <x v="0"/>
    <x v="0"/>
    <x v="167"/>
    <n v="848.68"/>
    <x v="1497"/>
    <d v="2026-07-20T00:00:00"/>
  </r>
  <r>
    <n v="2026"/>
    <x v="0"/>
    <x v="0"/>
    <x v="167"/>
    <n v="73.63"/>
    <x v="1497"/>
    <d v="2026-07-20T00:00:00"/>
  </r>
  <r>
    <n v="2026"/>
    <x v="4"/>
    <x v="4"/>
    <x v="70"/>
    <n v="88.37"/>
    <x v="1620"/>
    <d v="2026-07-24T00:00:00"/>
  </r>
  <r>
    <n v="2026"/>
    <x v="0"/>
    <x v="0"/>
    <x v="167"/>
    <n v="131.04"/>
    <x v="1497"/>
    <d v="2026-07-20T00:00:00"/>
  </r>
  <r>
    <n v="2026"/>
    <x v="2"/>
    <x v="2"/>
    <x v="140"/>
    <n v="-138.5"/>
    <x v="1621"/>
    <d v="2026-07-10T00:00:00"/>
  </r>
  <r>
    <n v="2026"/>
    <x v="2"/>
    <x v="2"/>
    <x v="230"/>
    <n v="-4.0999999999999996"/>
    <x v="1622"/>
    <d v="2026-07-10T00:00:00"/>
  </r>
  <r>
    <n v="2026"/>
    <x v="2"/>
    <x v="2"/>
    <x v="231"/>
    <n v="-113.9"/>
    <x v="1623"/>
    <d v="2026-07-10T00:00:00"/>
  </r>
  <r>
    <n v="2026"/>
    <x v="2"/>
    <x v="2"/>
    <x v="232"/>
    <n v="-12.3"/>
    <x v="1624"/>
    <d v="2026-07-10T00:00:00"/>
  </r>
  <r>
    <n v="2026"/>
    <x v="2"/>
    <x v="2"/>
    <x v="233"/>
    <n v="-14.35"/>
    <x v="1625"/>
    <d v="2026-07-10T00:00:00"/>
  </r>
  <r>
    <n v="2026"/>
    <x v="2"/>
    <x v="2"/>
    <x v="234"/>
    <n v="-26.65"/>
    <x v="1626"/>
    <d v="2026-07-10T00:00:00"/>
  </r>
  <r>
    <n v="2026"/>
    <x v="2"/>
    <x v="2"/>
    <x v="235"/>
    <n v="-16.399999999999999"/>
    <x v="1627"/>
    <d v="2026-07-10T00:00:00"/>
  </r>
  <r>
    <n v="2026"/>
    <x v="2"/>
    <x v="2"/>
    <x v="135"/>
    <n v="-2.0499999999999998"/>
    <x v="1628"/>
    <d v="2026-07-10T00:00:00"/>
  </r>
  <r>
    <n v="2026"/>
    <x v="2"/>
    <x v="2"/>
    <x v="236"/>
    <n v="-20.5"/>
    <x v="1629"/>
    <d v="2026-07-10T00:00:00"/>
  </r>
  <r>
    <n v="2026"/>
    <x v="2"/>
    <x v="2"/>
    <x v="237"/>
    <n v="-6.15"/>
    <x v="1630"/>
    <d v="2026-07-10T00:00:00"/>
  </r>
  <r>
    <n v="2026"/>
    <x v="2"/>
    <x v="2"/>
    <x v="238"/>
    <n v="-63.1"/>
    <x v="1631"/>
    <d v="2026-07-10T00:00:00"/>
  </r>
  <r>
    <n v="2026"/>
    <x v="2"/>
    <x v="2"/>
    <x v="239"/>
    <n v="-16.399999999999999"/>
    <x v="1632"/>
    <d v="2026-07-10T00:00:00"/>
  </r>
  <r>
    <n v="2026"/>
    <x v="2"/>
    <x v="2"/>
    <x v="240"/>
    <n v="-10.25"/>
    <x v="1633"/>
    <d v="2026-07-10T00:00:00"/>
  </r>
  <r>
    <n v="2026"/>
    <x v="2"/>
    <x v="2"/>
    <x v="241"/>
    <n v="-2.0499999999999998"/>
    <x v="1634"/>
    <d v="2026-07-10T00:00:00"/>
  </r>
  <r>
    <n v="2026"/>
    <x v="2"/>
    <x v="2"/>
    <x v="242"/>
    <n v="-2.0499999999999998"/>
    <x v="1635"/>
    <d v="2026-07-10T00:00:00"/>
  </r>
  <r>
    <n v="2026"/>
    <x v="2"/>
    <x v="2"/>
    <x v="143"/>
    <n v="-6.15"/>
    <x v="1636"/>
    <d v="2026-07-10T00:00:00"/>
  </r>
  <r>
    <n v="2026"/>
    <x v="2"/>
    <x v="2"/>
    <x v="243"/>
    <n v="-28.7"/>
    <x v="1637"/>
    <d v="2026-07-10T00:00:00"/>
  </r>
  <r>
    <n v="2026"/>
    <x v="11"/>
    <x v="11"/>
    <x v="662"/>
    <n v="1935.44"/>
    <x v="1572"/>
    <d v="2026-07-23T00:00:00"/>
  </r>
  <r>
    <n v="2026"/>
    <x v="20"/>
    <x v="20"/>
    <x v="189"/>
    <n v="1395.47"/>
    <x v="1638"/>
    <d v="2026-07-22T00:00:00"/>
  </r>
  <r>
    <n v="2026"/>
    <x v="20"/>
    <x v="20"/>
    <x v="116"/>
    <n v="3375.08"/>
    <x v="1639"/>
    <d v="2026-07-21T00:00:00"/>
  </r>
  <r>
    <n v="2026"/>
    <x v="20"/>
    <x v="20"/>
    <x v="190"/>
    <n v="951.49"/>
    <x v="1640"/>
    <d v="2026-07-22T00:00:00"/>
  </r>
  <r>
    <n v="2026"/>
    <x v="20"/>
    <x v="20"/>
    <x v="128"/>
    <n v="769.78"/>
    <x v="1641"/>
    <d v="2026-07-22T00:00:00"/>
  </r>
  <r>
    <n v="2026"/>
    <x v="0"/>
    <x v="0"/>
    <x v="167"/>
    <n v="285.79000000000002"/>
    <x v="1497"/>
    <d v="2026-07-20T00:00:00"/>
  </r>
  <r>
    <n v="2026"/>
    <x v="20"/>
    <x v="20"/>
    <x v="506"/>
    <n v="2095.98"/>
    <x v="1642"/>
    <d v="2026-07-23T00:00:00"/>
  </r>
  <r>
    <n v="2026"/>
    <x v="20"/>
    <x v="20"/>
    <x v="121"/>
    <n v="1136.81"/>
    <x v="1571"/>
    <d v="2026-07-23T00:00:00"/>
  </r>
  <r>
    <n v="2026"/>
    <x v="20"/>
    <x v="20"/>
    <x v="88"/>
    <n v="1123.02"/>
    <x v="1643"/>
    <d v="2026-07-22T00:00:00"/>
  </r>
  <r>
    <n v="2026"/>
    <x v="20"/>
    <x v="20"/>
    <x v="508"/>
    <n v="1184.99"/>
    <x v="1644"/>
    <d v="2026-07-24T00:00:00"/>
  </r>
  <r>
    <n v="2026"/>
    <x v="20"/>
    <x v="20"/>
    <x v="131"/>
    <n v="3134"/>
    <x v="1494"/>
    <d v="2026-07-23T00:00:00"/>
  </r>
  <r>
    <n v="2026"/>
    <x v="20"/>
    <x v="20"/>
    <x v="541"/>
    <n v="2336.61"/>
    <x v="1645"/>
    <d v="2026-07-23T00:00:00"/>
  </r>
  <r>
    <n v="2026"/>
    <x v="20"/>
    <x v="20"/>
    <x v="153"/>
    <n v="2019"/>
    <x v="1646"/>
    <d v="2026-07-22T00:00:00"/>
  </r>
  <r>
    <n v="2026"/>
    <x v="20"/>
    <x v="20"/>
    <x v="122"/>
    <n v="1741.45"/>
    <x v="1647"/>
    <d v="2026-07-21T00:00:00"/>
  </r>
  <r>
    <n v="2026"/>
    <x v="20"/>
    <x v="20"/>
    <x v="518"/>
    <n v="1388.38"/>
    <x v="1648"/>
    <d v="2026-07-23T00:00:00"/>
  </r>
  <r>
    <n v="2026"/>
    <x v="20"/>
    <x v="20"/>
    <x v="58"/>
    <n v="1668.98"/>
    <x v="1649"/>
    <d v="2026-07-23T00:00:00"/>
  </r>
  <r>
    <n v="2026"/>
    <x v="20"/>
    <x v="20"/>
    <x v="151"/>
    <n v="1714.25"/>
    <x v="1650"/>
    <d v="2026-07-23T00:00:00"/>
  </r>
  <r>
    <n v="2026"/>
    <x v="20"/>
    <x v="20"/>
    <x v="148"/>
    <n v="1395.44"/>
    <x v="1651"/>
    <d v="2026-07-22T00:00:00"/>
  </r>
  <r>
    <n v="2026"/>
    <x v="20"/>
    <x v="20"/>
    <x v="9"/>
    <n v="6940.15"/>
    <x v="1652"/>
    <d v="2026-07-22T00:00:00"/>
  </r>
  <r>
    <n v="2026"/>
    <x v="11"/>
    <x v="11"/>
    <x v="256"/>
    <n v="938.39"/>
    <x v="1536"/>
    <d v="2026-07-22T00:00:00"/>
  </r>
  <r>
    <n v="2026"/>
    <x v="20"/>
    <x v="20"/>
    <x v="154"/>
    <n v="1411.71"/>
    <x v="1653"/>
    <d v="2026-07-23T00:00:00"/>
  </r>
  <r>
    <n v="2026"/>
    <x v="20"/>
    <x v="20"/>
    <x v="101"/>
    <n v="1805.75"/>
    <x v="1654"/>
    <d v="2026-07-23T00:00:00"/>
  </r>
  <r>
    <n v="2026"/>
    <x v="20"/>
    <x v="20"/>
    <x v="67"/>
    <n v="1744.25"/>
    <x v="1655"/>
    <d v="2026-07-22T00:00:00"/>
  </r>
  <r>
    <n v="2026"/>
    <x v="20"/>
    <x v="20"/>
    <x v="509"/>
    <n v="3018.12"/>
    <x v="1656"/>
    <d v="2026-07-27T00:00:00"/>
  </r>
  <r>
    <n v="2026"/>
    <x v="20"/>
    <x v="20"/>
    <x v="522"/>
    <n v="1120.57"/>
    <x v="1657"/>
    <d v="2026-07-22T00:00:00"/>
  </r>
  <r>
    <n v="2026"/>
    <x v="20"/>
    <x v="20"/>
    <x v="157"/>
    <n v="1852.09"/>
    <x v="1658"/>
    <d v="2026-07-23T00:00:00"/>
  </r>
  <r>
    <n v="2026"/>
    <x v="20"/>
    <x v="20"/>
    <x v="155"/>
    <n v="1705.69"/>
    <x v="1659"/>
    <d v="2026-07-22T00:00:00"/>
  </r>
  <r>
    <n v="2026"/>
    <x v="20"/>
    <x v="20"/>
    <x v="158"/>
    <n v="1063.24"/>
    <x v="1660"/>
    <d v="2026-07-23T00:00:00"/>
  </r>
  <r>
    <n v="2026"/>
    <x v="20"/>
    <x v="20"/>
    <x v="523"/>
    <n v="971.75"/>
    <x v="1661"/>
    <d v="2026-07-23T00:00:00"/>
  </r>
  <r>
    <n v="2026"/>
    <x v="20"/>
    <x v="20"/>
    <x v="473"/>
    <n v="1310.91"/>
    <x v="1662"/>
    <d v="2026-07-23T00:00:00"/>
  </r>
  <r>
    <n v="2026"/>
    <x v="20"/>
    <x v="20"/>
    <x v="51"/>
    <n v="2887.5"/>
    <x v="1474"/>
    <d v="2026-07-22T00:00:00"/>
  </r>
  <r>
    <n v="2026"/>
    <x v="20"/>
    <x v="20"/>
    <x v="424"/>
    <n v="2973.26"/>
    <x v="1663"/>
    <d v="2026-07-21T00:00:00"/>
  </r>
  <r>
    <n v="2026"/>
    <x v="20"/>
    <x v="20"/>
    <x v="192"/>
    <n v="1505.72"/>
    <x v="1664"/>
    <d v="2026-07-22T00:00:00"/>
  </r>
  <r>
    <n v="2026"/>
    <x v="20"/>
    <x v="20"/>
    <x v="126"/>
    <n v="2242.38"/>
    <x v="1665"/>
    <d v="2026-07-22T00:00:00"/>
  </r>
  <r>
    <n v="2026"/>
    <x v="20"/>
    <x v="20"/>
    <x v="195"/>
    <n v="1752.54"/>
    <x v="1666"/>
    <d v="2026-07-22T00:00:00"/>
  </r>
  <r>
    <n v="2026"/>
    <x v="20"/>
    <x v="20"/>
    <x v="520"/>
    <n v="1448.53"/>
    <x v="1667"/>
    <d v="2026-07-22T00:00:00"/>
  </r>
  <r>
    <n v="2026"/>
    <x v="20"/>
    <x v="20"/>
    <x v="52"/>
    <n v="1905.63"/>
    <x v="1668"/>
    <d v="2026-07-23T00:00:00"/>
  </r>
  <r>
    <n v="2026"/>
    <x v="20"/>
    <x v="20"/>
    <x v="130"/>
    <n v="1728.25"/>
    <x v="1669"/>
    <d v="2026-07-21T00:00:00"/>
  </r>
  <r>
    <n v="2026"/>
    <x v="20"/>
    <x v="20"/>
    <x v="123"/>
    <n v="1132.8900000000001"/>
    <x v="1670"/>
    <d v="2026-07-22T00:00:00"/>
  </r>
  <r>
    <n v="2026"/>
    <x v="20"/>
    <x v="20"/>
    <x v="123"/>
    <n v="920.62"/>
    <x v="1670"/>
    <d v="2026-07-22T00:00:00"/>
  </r>
  <r>
    <n v="2026"/>
    <x v="20"/>
    <x v="20"/>
    <x v="156"/>
    <n v="1081.92"/>
    <x v="1671"/>
    <d v="2026-07-23T00:00:00"/>
  </r>
  <r>
    <n v="2026"/>
    <x v="20"/>
    <x v="20"/>
    <x v="18"/>
    <n v="2356.83"/>
    <x v="1672"/>
    <d v="2026-07-23T00:00:00"/>
  </r>
  <r>
    <n v="2026"/>
    <x v="20"/>
    <x v="20"/>
    <x v="119"/>
    <n v="1417.51"/>
    <x v="1673"/>
    <d v="2026-07-23T00:00:00"/>
  </r>
  <r>
    <n v="2026"/>
    <x v="4"/>
    <x v="4"/>
    <x v="172"/>
    <n v="2080.1"/>
    <x v="1674"/>
    <d v="2026-07-15T00:00:00"/>
  </r>
  <r>
    <n v="2026"/>
    <x v="14"/>
    <x v="14"/>
    <x v="202"/>
    <n v="689.03"/>
    <x v="1614"/>
    <d v="2026-07-20T00:00:00"/>
  </r>
  <r>
    <n v="2026"/>
    <x v="20"/>
    <x v="20"/>
    <x v="419"/>
    <n v="861.22"/>
    <x v="1675"/>
    <d v="2026-07-22T00:00:00"/>
  </r>
  <r>
    <n v="2026"/>
    <x v="0"/>
    <x v="0"/>
    <x v="254"/>
    <n v="1799.2"/>
    <x v="1676"/>
    <d v="2026-07-10T00:00:00"/>
  </r>
  <r>
    <n v="2026"/>
    <x v="7"/>
    <x v="7"/>
    <x v="202"/>
    <n v="240.24"/>
    <x v="1614"/>
    <d v="2026-07-20T00:00:00"/>
  </r>
  <r>
    <n v="2026"/>
    <x v="11"/>
    <x v="11"/>
    <x v="671"/>
    <n v="988"/>
    <x v="1677"/>
    <d v="2026-07-14T00:00:00"/>
  </r>
  <r>
    <n v="2026"/>
    <x v="0"/>
    <x v="0"/>
    <x v="245"/>
    <n v="124353.38"/>
    <x v="1678"/>
    <d v="2026-07-20T00:00:00"/>
  </r>
  <r>
    <n v="2026"/>
    <x v="0"/>
    <x v="0"/>
    <x v="245"/>
    <n v="102.48"/>
    <x v="1678"/>
    <d v="2026-07-20T00:00:00"/>
  </r>
  <r>
    <n v="2026"/>
    <x v="7"/>
    <x v="7"/>
    <x v="202"/>
    <n v="473.93"/>
    <x v="1614"/>
    <d v="2026-07-20T00:00:00"/>
  </r>
  <r>
    <n v="2026"/>
    <x v="4"/>
    <x v="4"/>
    <x v="176"/>
    <n v="462"/>
    <x v="1679"/>
    <d v="2026-07-14T00:00:00"/>
  </r>
  <r>
    <n v="2026"/>
    <x v="0"/>
    <x v="0"/>
    <x v="245"/>
    <n v="41399.800000000003"/>
    <x v="1678"/>
    <d v="2026-07-20T00:00:00"/>
  </r>
  <r>
    <n v="2026"/>
    <x v="0"/>
    <x v="0"/>
    <x v="245"/>
    <n v="31.2"/>
    <x v="1678"/>
    <d v="2026-07-20T00:00:00"/>
  </r>
  <r>
    <n v="2026"/>
    <x v="7"/>
    <x v="7"/>
    <x v="202"/>
    <n v="1450.8"/>
    <x v="1614"/>
    <d v="2026-07-20T00:00:00"/>
  </r>
  <r>
    <n v="2026"/>
    <x v="0"/>
    <x v="0"/>
    <x v="501"/>
    <n v="234.64"/>
    <x v="1680"/>
    <d v="2026-07-15T00:00:00"/>
  </r>
  <r>
    <n v="2026"/>
    <x v="10"/>
    <x v="10"/>
    <x v="147"/>
    <n v="2"/>
    <x v="1681"/>
    <d v="2026-07-10T00:00:00"/>
  </r>
  <r>
    <n v="2026"/>
    <x v="10"/>
    <x v="10"/>
    <x v="147"/>
    <n v="18132.2"/>
    <x v="1681"/>
    <d v="2026-07-10T00:00:00"/>
  </r>
  <r>
    <n v="2026"/>
    <x v="0"/>
    <x v="0"/>
    <x v="204"/>
    <n v="7320"/>
    <x v="1602"/>
    <d v="2026-07-14T00:00:00"/>
  </r>
  <r>
    <n v="2026"/>
    <x v="33"/>
    <x v="33"/>
    <x v="252"/>
    <n v="7163.28"/>
    <x v="1619"/>
    <d v="2026-07-20T00:00:00"/>
  </r>
  <r>
    <n v="2026"/>
    <x v="11"/>
    <x v="11"/>
    <x v="24"/>
    <n v="798.25"/>
    <x v="1513"/>
    <d v="2026-07-15T00:00:00"/>
  </r>
  <r>
    <n v="2026"/>
    <x v="11"/>
    <x v="11"/>
    <x v="24"/>
    <n v="798.25"/>
    <x v="1513"/>
    <d v="2026-07-15T00:00:00"/>
  </r>
  <r>
    <n v="2026"/>
    <x v="49"/>
    <x v="49"/>
    <x v="602"/>
    <n v="1302.72"/>
    <x v="1682"/>
    <d v="2026-08-06T00:00:00"/>
  </r>
  <r>
    <n v="2026"/>
    <x v="33"/>
    <x v="33"/>
    <x v="252"/>
    <n v="1172.3399999999999"/>
    <x v="1619"/>
    <d v="2026-07-20T00:00:00"/>
  </r>
  <r>
    <n v="2026"/>
    <x v="11"/>
    <x v="11"/>
    <x v="24"/>
    <n v="1596.5"/>
    <x v="1683"/>
    <d v="2026-07-13T00:00:00"/>
  </r>
  <r>
    <n v="2026"/>
    <x v="4"/>
    <x v="4"/>
    <x v="176"/>
    <n v="364.19"/>
    <x v="1679"/>
    <d v="2026-07-14T00:00:00"/>
  </r>
  <r>
    <n v="2026"/>
    <x v="0"/>
    <x v="0"/>
    <x v="160"/>
    <n v="6084"/>
    <x v="1564"/>
    <d v="2026-07-14T00:00:00"/>
  </r>
  <r>
    <n v="2026"/>
    <x v="0"/>
    <x v="0"/>
    <x v="23"/>
    <n v="208"/>
    <x v="1565"/>
    <d v="2026-07-14T00:00:00"/>
  </r>
  <r>
    <n v="2026"/>
    <x v="17"/>
    <x v="17"/>
    <x v="672"/>
    <n v="880"/>
    <x v="1684"/>
    <d v="2026-07-10T00:00:00"/>
  </r>
  <r>
    <n v="2026"/>
    <x v="0"/>
    <x v="0"/>
    <x v="432"/>
    <n v="1367.86"/>
    <x v="1685"/>
    <d v="2026-07-10T00:00:00"/>
  </r>
  <r>
    <n v="2026"/>
    <x v="17"/>
    <x v="17"/>
    <x v="35"/>
    <n v="103.29"/>
    <x v="1686"/>
    <d v="2026-07-14T00:00:00"/>
  </r>
  <r>
    <n v="2026"/>
    <x v="11"/>
    <x v="11"/>
    <x v="69"/>
    <n v="1596.5"/>
    <x v="1476"/>
    <d v="2026-07-20T00:00:00"/>
  </r>
  <r>
    <n v="2026"/>
    <x v="17"/>
    <x v="17"/>
    <x v="35"/>
    <n v="220.99"/>
    <x v="1686"/>
    <d v="2026-07-14T00:00:00"/>
  </r>
  <r>
    <n v="2026"/>
    <x v="11"/>
    <x v="11"/>
    <x v="69"/>
    <n v="1596.5"/>
    <x v="1476"/>
    <d v="2026-07-20T00:00:00"/>
  </r>
  <r>
    <n v="2026"/>
    <x v="11"/>
    <x v="11"/>
    <x v="228"/>
    <n v="302.85000000000002"/>
    <x v="1496"/>
    <d v="2026-07-15T00:00:00"/>
  </r>
  <r>
    <n v="2026"/>
    <x v="15"/>
    <x v="15"/>
    <x v="673"/>
    <n v="17659.72"/>
    <x v="1687"/>
    <d v="2026-07-15T00:00:00"/>
  </r>
  <r>
    <n v="2026"/>
    <x v="11"/>
    <x v="11"/>
    <x v="228"/>
    <n v="280.8"/>
    <x v="1496"/>
    <d v="2026-07-15T00:00:00"/>
  </r>
  <r>
    <n v="2026"/>
    <x v="4"/>
    <x v="4"/>
    <x v="176"/>
    <n v="72.88"/>
    <x v="1679"/>
    <d v="2026-07-14T00:00:00"/>
  </r>
  <r>
    <n v="2026"/>
    <x v="4"/>
    <x v="4"/>
    <x v="176"/>
    <n v="43.73"/>
    <x v="1679"/>
    <d v="2026-07-14T00:00:00"/>
  </r>
  <r>
    <n v="2026"/>
    <x v="12"/>
    <x v="12"/>
    <x v="19"/>
    <n v="2128.9"/>
    <x v="1688"/>
    <d v="2026-07-09T00:00:00"/>
  </r>
  <r>
    <n v="2026"/>
    <x v="14"/>
    <x v="14"/>
    <x v="365"/>
    <n v="545.22"/>
    <x v="1689"/>
    <d v="2026-07-10T00:00:00"/>
  </r>
  <r>
    <n v="2026"/>
    <x v="4"/>
    <x v="4"/>
    <x v="365"/>
    <n v="464.88"/>
    <x v="1689"/>
    <d v="2026-07-10T00:00:00"/>
  </r>
  <r>
    <n v="2026"/>
    <x v="14"/>
    <x v="14"/>
    <x v="365"/>
    <n v="1559.38"/>
    <x v="1689"/>
    <d v="2026-07-10T00:00:00"/>
  </r>
  <r>
    <n v="2026"/>
    <x v="14"/>
    <x v="14"/>
    <x v="365"/>
    <n v="1559.38"/>
    <x v="1689"/>
    <d v="2026-07-10T00:00:00"/>
  </r>
  <r>
    <n v="2026"/>
    <x v="14"/>
    <x v="14"/>
    <x v="365"/>
    <n v="290.77999999999997"/>
    <x v="1689"/>
    <d v="2026-07-10T00:00:00"/>
  </r>
  <r>
    <n v="2026"/>
    <x v="4"/>
    <x v="4"/>
    <x v="365"/>
    <n v="464.88"/>
    <x v="1689"/>
    <d v="2026-07-10T00:00:00"/>
  </r>
  <r>
    <n v="2026"/>
    <x v="14"/>
    <x v="14"/>
    <x v="365"/>
    <n v="545.22"/>
    <x v="1689"/>
    <d v="2026-07-10T00:00:00"/>
  </r>
  <r>
    <n v="2026"/>
    <x v="4"/>
    <x v="4"/>
    <x v="365"/>
    <n v="464.88"/>
    <x v="1689"/>
    <d v="2026-07-10T00:00:00"/>
  </r>
  <r>
    <n v="2026"/>
    <x v="14"/>
    <x v="14"/>
    <x v="365"/>
    <n v="836"/>
    <x v="1689"/>
    <d v="2026-07-10T00:00:00"/>
  </r>
  <r>
    <n v="2026"/>
    <x v="4"/>
    <x v="4"/>
    <x v="365"/>
    <n v="464.88"/>
    <x v="1689"/>
    <d v="2026-07-10T00:00:00"/>
  </r>
  <r>
    <n v="2026"/>
    <x v="7"/>
    <x v="7"/>
    <x v="202"/>
    <n v="466.54"/>
    <x v="1616"/>
    <d v="2026-07-10T00:00:00"/>
  </r>
  <r>
    <n v="2026"/>
    <x v="11"/>
    <x v="11"/>
    <x v="206"/>
    <n v="1300.6199999999999"/>
    <x v="1612"/>
    <d v="2026-07-14T00:00:00"/>
  </r>
  <r>
    <n v="2026"/>
    <x v="11"/>
    <x v="11"/>
    <x v="105"/>
    <n v="1596.5"/>
    <x v="1690"/>
    <d v="2026-07-10T00:00:00"/>
  </r>
  <r>
    <n v="2026"/>
    <x v="0"/>
    <x v="0"/>
    <x v="164"/>
    <n v="3465.57"/>
    <x v="1691"/>
    <d v="2026-07-15T00:00:00"/>
  </r>
  <r>
    <n v="2026"/>
    <x v="5"/>
    <x v="5"/>
    <x v="164"/>
    <n v="271.94"/>
    <x v="1691"/>
    <d v="2026-07-15T00:00:00"/>
  </r>
  <r>
    <n v="2026"/>
    <x v="21"/>
    <x v="21"/>
    <x v="584"/>
    <n v="97.23"/>
    <x v="1692"/>
    <d v="2026-07-22T00:00:00"/>
  </r>
  <r>
    <n v="2026"/>
    <x v="20"/>
    <x v="20"/>
    <x v="31"/>
    <n v="2210.3200000000002"/>
    <x v="1693"/>
    <d v="2026-07-22T00:00:00"/>
  </r>
  <r>
    <n v="2026"/>
    <x v="20"/>
    <x v="20"/>
    <x v="152"/>
    <n v="1907.59"/>
    <x v="1694"/>
    <d v="2026-07-23T00:00:00"/>
  </r>
  <r>
    <n v="2026"/>
    <x v="20"/>
    <x v="20"/>
    <x v="149"/>
    <n v="4762.7700000000004"/>
    <x v="1695"/>
    <d v="2026-07-23T00:00:00"/>
  </r>
  <r>
    <n v="2026"/>
    <x v="20"/>
    <x v="20"/>
    <x v="150"/>
    <n v="2074.62"/>
    <x v="1696"/>
    <d v="2026-07-21T00:00:00"/>
  </r>
  <r>
    <n v="2026"/>
    <x v="0"/>
    <x v="0"/>
    <x v="160"/>
    <n v="403.73"/>
    <x v="1564"/>
    <d v="2026-07-14T00:00:00"/>
  </r>
  <r>
    <n v="2026"/>
    <x v="20"/>
    <x v="20"/>
    <x v="191"/>
    <n v="1579.05"/>
    <x v="1470"/>
    <d v="2026-07-21T00:00:00"/>
  </r>
  <r>
    <n v="2026"/>
    <x v="20"/>
    <x v="20"/>
    <x v="476"/>
    <n v="1572.8"/>
    <x v="1697"/>
    <d v="2026-07-22T00:00:00"/>
  </r>
  <r>
    <n v="2026"/>
    <x v="20"/>
    <x v="20"/>
    <x v="15"/>
    <n v="1611.16"/>
    <x v="1698"/>
    <d v="2026-07-23T00:00:00"/>
  </r>
  <r>
    <n v="2026"/>
    <x v="11"/>
    <x v="11"/>
    <x v="25"/>
    <n v="11140.11"/>
    <x v="1699"/>
    <d v="2026-07-10T00:00:00"/>
  </r>
  <r>
    <n v="2026"/>
    <x v="20"/>
    <x v="20"/>
    <x v="124"/>
    <n v="1372.28"/>
    <x v="1700"/>
    <d v="2026-07-21T00:00:00"/>
  </r>
  <r>
    <n v="2026"/>
    <x v="11"/>
    <x v="11"/>
    <x v="18"/>
    <n v="191.58"/>
    <x v="1672"/>
    <d v="2026-07-23T00:00:00"/>
  </r>
  <r>
    <n v="2026"/>
    <x v="11"/>
    <x v="11"/>
    <x v="18"/>
    <n v="258.33999999999997"/>
    <x v="1672"/>
    <d v="2026-07-23T00:00:00"/>
  </r>
  <r>
    <n v="2026"/>
    <x v="0"/>
    <x v="0"/>
    <x v="211"/>
    <n v="3484"/>
    <x v="1701"/>
    <d v="2026-07-09T00:00:00"/>
  </r>
  <r>
    <n v="2026"/>
    <x v="55"/>
    <x v="55"/>
    <x v="96"/>
    <n v="8443.6"/>
    <x v="1405"/>
    <d v="2026-07-20T00:00:00"/>
  </r>
  <r>
    <n v="2026"/>
    <x v="7"/>
    <x v="7"/>
    <x v="202"/>
    <n v="696.38"/>
    <x v="1616"/>
    <d v="2026-07-10T00:00:00"/>
  </r>
  <r>
    <n v="2026"/>
    <x v="11"/>
    <x v="11"/>
    <x v="408"/>
    <n v="138.59"/>
    <x v="1702"/>
    <d v="2026-07-10T00:00:00"/>
  </r>
  <r>
    <n v="2026"/>
    <x v="14"/>
    <x v="14"/>
    <x v="56"/>
    <n v="2019.14"/>
    <x v="1703"/>
    <d v="2026-07-14T00:00:00"/>
  </r>
  <r>
    <n v="2026"/>
    <x v="11"/>
    <x v="11"/>
    <x v="17"/>
    <n v="253.87"/>
    <x v="1704"/>
    <d v="2026-07-10T00:00:00"/>
  </r>
  <r>
    <n v="2026"/>
    <x v="0"/>
    <x v="0"/>
    <x v="224"/>
    <n v="341.6"/>
    <x v="1705"/>
    <d v="2026-07-14T00:00:00"/>
  </r>
  <r>
    <n v="2026"/>
    <x v="11"/>
    <x v="11"/>
    <x v="674"/>
    <n v="1432.39"/>
    <x v="1706"/>
    <d v="2026-07-10T00:00:00"/>
  </r>
  <r>
    <n v="2026"/>
    <x v="11"/>
    <x v="11"/>
    <x v="256"/>
    <n v="1414.19"/>
    <x v="1707"/>
    <d v="2026-07-10T00:00:00"/>
  </r>
  <r>
    <n v="2026"/>
    <x v="40"/>
    <x v="40"/>
    <x v="255"/>
    <n v="5329345.83"/>
    <x v="1708"/>
    <d v="2026-07-08T00:00:00"/>
  </r>
  <r>
    <n v="2026"/>
    <x v="39"/>
    <x v="39"/>
    <x v="255"/>
    <n v="277927.21000000002"/>
    <x v="1708"/>
    <d v="2026-07-08T00:00:00"/>
  </r>
  <r>
    <n v="2026"/>
    <x v="40"/>
    <x v="40"/>
    <x v="255"/>
    <n v="0.02"/>
    <x v="1708"/>
    <d v="2026-07-08T00:00:00"/>
  </r>
  <r>
    <n v="2026"/>
    <x v="29"/>
    <x v="29"/>
    <x v="529"/>
    <n v="55.09"/>
    <x v="917"/>
    <d v="2026-09-16T00:00:00"/>
  </r>
  <r>
    <n v="2026"/>
    <x v="29"/>
    <x v="29"/>
    <x v="529"/>
    <n v="3.98"/>
    <x v="917"/>
    <d v="2026-09-16T00:00:00"/>
  </r>
  <r>
    <n v="2026"/>
    <x v="29"/>
    <x v="29"/>
    <x v="529"/>
    <n v="26"/>
    <x v="917"/>
    <d v="2026-09-16T00:00:00"/>
  </r>
  <r>
    <n v="2026"/>
    <x v="29"/>
    <x v="29"/>
    <x v="529"/>
    <n v="4821.37"/>
    <x v="917"/>
    <d v="2026-09-16T00:00:00"/>
  </r>
  <r>
    <n v="2026"/>
    <x v="29"/>
    <x v="29"/>
    <x v="529"/>
    <n v="48.14"/>
    <x v="917"/>
    <d v="2026-09-16T00:00:00"/>
  </r>
  <r>
    <n v="2026"/>
    <x v="29"/>
    <x v="29"/>
    <x v="529"/>
    <n v="41.42"/>
    <x v="917"/>
    <d v="2026-09-16T00:00:00"/>
  </r>
  <r>
    <n v="2026"/>
    <x v="29"/>
    <x v="29"/>
    <x v="529"/>
    <n v="53.84"/>
    <x v="917"/>
    <d v="2026-09-16T00:00:00"/>
  </r>
  <r>
    <n v="2026"/>
    <x v="29"/>
    <x v="29"/>
    <x v="529"/>
    <n v="82.4"/>
    <x v="917"/>
    <d v="2026-09-16T00:00:00"/>
  </r>
  <r>
    <n v="2026"/>
    <x v="29"/>
    <x v="29"/>
    <x v="529"/>
    <n v="1848"/>
    <x v="917"/>
    <d v="2026-09-16T00:00:00"/>
  </r>
  <r>
    <n v="2026"/>
    <x v="29"/>
    <x v="29"/>
    <x v="529"/>
    <n v="554.4"/>
    <x v="917"/>
    <d v="2026-09-16T00:00:00"/>
  </r>
  <r>
    <n v="2026"/>
    <x v="29"/>
    <x v="29"/>
    <x v="529"/>
    <n v="2031.07"/>
    <x v="917"/>
    <d v="2026-09-16T00:00:00"/>
  </r>
  <r>
    <n v="2026"/>
    <x v="29"/>
    <x v="29"/>
    <x v="529"/>
    <n v="254"/>
    <x v="917"/>
    <d v="2026-09-16T00:00:00"/>
  </r>
  <r>
    <n v="2026"/>
    <x v="29"/>
    <x v="29"/>
    <x v="529"/>
    <n v="3338.59"/>
    <x v="917"/>
    <d v="2026-09-16T00:00:00"/>
  </r>
  <r>
    <n v="2026"/>
    <x v="29"/>
    <x v="29"/>
    <x v="529"/>
    <n v="15457.2"/>
    <x v="917"/>
    <d v="2026-09-16T00:00:00"/>
  </r>
  <r>
    <n v="2026"/>
    <x v="29"/>
    <x v="29"/>
    <x v="529"/>
    <n v="271.25"/>
    <x v="917"/>
    <d v="2026-09-16T00:00:00"/>
  </r>
  <r>
    <n v="2026"/>
    <x v="29"/>
    <x v="29"/>
    <x v="529"/>
    <n v="1272.6300000000001"/>
    <x v="917"/>
    <d v="2026-09-16T00:00:00"/>
  </r>
  <r>
    <n v="2026"/>
    <x v="29"/>
    <x v="29"/>
    <x v="529"/>
    <n v="509.54"/>
    <x v="917"/>
    <d v="2026-09-16T00:00:00"/>
  </r>
  <r>
    <n v="2026"/>
    <x v="29"/>
    <x v="29"/>
    <x v="529"/>
    <n v="489.6"/>
    <x v="917"/>
    <d v="2026-09-16T00:00:00"/>
  </r>
  <r>
    <n v="2026"/>
    <x v="29"/>
    <x v="29"/>
    <x v="529"/>
    <n v="280.39999999999998"/>
    <x v="917"/>
    <d v="2026-09-16T00:00:00"/>
  </r>
  <r>
    <n v="2026"/>
    <x v="29"/>
    <x v="29"/>
    <x v="529"/>
    <n v="88"/>
    <x v="917"/>
    <d v="2026-09-16T00:00:00"/>
  </r>
  <r>
    <n v="2026"/>
    <x v="29"/>
    <x v="29"/>
    <x v="529"/>
    <n v="17.61"/>
    <x v="917"/>
    <d v="2026-09-16T00:00:00"/>
  </r>
  <r>
    <n v="2026"/>
    <x v="29"/>
    <x v="29"/>
    <x v="529"/>
    <n v="889.43"/>
    <x v="917"/>
    <d v="2026-09-16T00:00:00"/>
  </r>
  <r>
    <n v="2026"/>
    <x v="29"/>
    <x v="29"/>
    <x v="529"/>
    <n v="42.77"/>
    <x v="917"/>
    <d v="2026-09-16T00:00:00"/>
  </r>
  <r>
    <n v="2026"/>
    <x v="29"/>
    <x v="29"/>
    <x v="529"/>
    <n v="154"/>
    <x v="917"/>
    <d v="2026-09-16T00:00:00"/>
  </r>
  <r>
    <n v="2026"/>
    <x v="29"/>
    <x v="29"/>
    <x v="529"/>
    <n v="1551.44"/>
    <x v="917"/>
    <d v="2026-09-16T00:00:00"/>
  </r>
  <r>
    <n v="2026"/>
    <x v="29"/>
    <x v="29"/>
    <x v="529"/>
    <n v="2178"/>
    <x v="917"/>
    <d v="2026-09-16T00:00:00"/>
  </r>
  <r>
    <n v="2026"/>
    <x v="10"/>
    <x v="10"/>
    <x v="602"/>
    <n v="800"/>
    <x v="1202"/>
    <d v="2026-09-15T00:00:00"/>
  </r>
  <r>
    <n v="2026"/>
    <x v="10"/>
    <x v="10"/>
    <x v="602"/>
    <n v="1152"/>
    <x v="1202"/>
    <d v="2026-09-15T00:00:00"/>
  </r>
  <r>
    <n v="2026"/>
    <x v="29"/>
    <x v="29"/>
    <x v="529"/>
    <n v="321"/>
    <x v="917"/>
    <d v="2026-09-16T00:00:00"/>
  </r>
  <r>
    <n v="2026"/>
    <x v="29"/>
    <x v="29"/>
    <x v="529"/>
    <n v="13.23"/>
    <x v="917"/>
    <d v="2026-09-16T00:00:00"/>
  </r>
  <r>
    <n v="2026"/>
    <x v="29"/>
    <x v="29"/>
    <x v="529"/>
    <n v="171.76"/>
    <x v="917"/>
    <d v="2026-09-16T00:00:00"/>
  </r>
  <r>
    <n v="2026"/>
    <x v="29"/>
    <x v="29"/>
    <x v="529"/>
    <n v="220"/>
    <x v="917"/>
    <d v="2026-09-16T00:00:00"/>
  </r>
  <r>
    <n v="2026"/>
    <x v="29"/>
    <x v="29"/>
    <x v="529"/>
    <n v="85.58"/>
    <x v="917"/>
    <d v="2026-09-16T00:00:00"/>
  </r>
  <r>
    <n v="2026"/>
    <x v="29"/>
    <x v="29"/>
    <x v="529"/>
    <n v="-15.74"/>
    <x v="917"/>
    <d v="2026-09-16T00:00:00"/>
  </r>
  <r>
    <n v="2026"/>
    <x v="29"/>
    <x v="29"/>
    <x v="529"/>
    <n v="22.08"/>
    <x v="917"/>
    <d v="2026-09-16T00:00:00"/>
  </r>
  <r>
    <n v="2026"/>
    <x v="29"/>
    <x v="29"/>
    <x v="529"/>
    <n v="3.88"/>
    <x v="917"/>
    <d v="2026-09-16T00:00:00"/>
  </r>
  <r>
    <n v="2026"/>
    <x v="29"/>
    <x v="29"/>
    <x v="529"/>
    <n v="1122"/>
    <x v="917"/>
    <d v="2026-09-16T00:00:00"/>
  </r>
  <r>
    <n v="2026"/>
    <x v="29"/>
    <x v="29"/>
    <x v="529"/>
    <n v="400.8"/>
    <x v="917"/>
    <d v="2026-09-16T00:00:00"/>
  </r>
  <r>
    <n v="2026"/>
    <x v="29"/>
    <x v="29"/>
    <x v="529"/>
    <n v="445.5"/>
    <x v="917"/>
    <d v="2026-09-16T00:00:00"/>
  </r>
  <r>
    <n v="2026"/>
    <x v="29"/>
    <x v="29"/>
    <x v="529"/>
    <n v="1386.88"/>
    <x v="917"/>
    <d v="2026-09-16T00:00:00"/>
  </r>
  <r>
    <n v="2026"/>
    <x v="29"/>
    <x v="29"/>
    <x v="529"/>
    <n v="347.93"/>
    <x v="917"/>
    <d v="2026-09-16T00:00:00"/>
  </r>
  <r>
    <n v="2026"/>
    <x v="29"/>
    <x v="29"/>
    <x v="529"/>
    <n v="5925.29"/>
    <x v="917"/>
    <d v="2026-09-16T00:00:00"/>
  </r>
  <r>
    <n v="2026"/>
    <x v="29"/>
    <x v="29"/>
    <x v="529"/>
    <n v="45.83"/>
    <x v="917"/>
    <d v="2026-09-16T00:00:00"/>
  </r>
  <r>
    <n v="2026"/>
    <x v="29"/>
    <x v="29"/>
    <x v="529"/>
    <n v="267.3"/>
    <x v="917"/>
    <d v="2026-09-16T00:00:00"/>
  </r>
  <r>
    <n v="2026"/>
    <x v="11"/>
    <x v="11"/>
    <x v="69"/>
    <n v="1596.5"/>
    <x v="1476"/>
    <d v="2026-07-20T00:00:00"/>
  </r>
  <r>
    <n v="2026"/>
    <x v="7"/>
    <x v="7"/>
    <x v="4"/>
    <n v="1560"/>
    <x v="1604"/>
    <d v="2026-07-14T00:00:00"/>
  </r>
  <r>
    <n v="2026"/>
    <x v="52"/>
    <x v="52"/>
    <x v="675"/>
    <n v="1308"/>
    <x v="1709"/>
    <d v="2026-07-20T00:00:00"/>
  </r>
  <r>
    <n v="2026"/>
    <x v="7"/>
    <x v="7"/>
    <x v="201"/>
    <n v="1123.2"/>
    <x v="1404"/>
    <d v="2026-07-20T00:00:00"/>
  </r>
  <r>
    <n v="2026"/>
    <x v="11"/>
    <x v="11"/>
    <x v="228"/>
    <n v="287.87"/>
    <x v="1496"/>
    <d v="2026-07-15T00:00:00"/>
  </r>
  <r>
    <n v="2026"/>
    <x v="11"/>
    <x v="11"/>
    <x v="192"/>
    <n v="21.48"/>
    <x v="1710"/>
    <d v="2026-07-29T00:00:00"/>
  </r>
  <r>
    <n v="2026"/>
    <x v="11"/>
    <x v="11"/>
    <x v="192"/>
    <n v="770.43"/>
    <x v="1710"/>
    <d v="2026-07-29T00:00:00"/>
  </r>
  <r>
    <n v="2026"/>
    <x v="11"/>
    <x v="11"/>
    <x v="228"/>
    <n v="302.85000000000002"/>
    <x v="1496"/>
    <d v="2026-07-15T00:00:00"/>
  </r>
  <r>
    <n v="2026"/>
    <x v="33"/>
    <x v="33"/>
    <x v="252"/>
    <n v="2069.2199999999998"/>
    <x v="1619"/>
    <d v="2026-07-20T00:00:00"/>
  </r>
  <r>
    <n v="2026"/>
    <x v="14"/>
    <x v="14"/>
    <x v="56"/>
    <n v="2207.35"/>
    <x v="1703"/>
    <d v="2026-07-14T00:00:00"/>
  </r>
  <r>
    <n v="2026"/>
    <x v="63"/>
    <x v="63"/>
    <x v="533"/>
    <n v="3531.37"/>
    <x v="1711"/>
    <d v="2026-07-09T00:00:00"/>
  </r>
  <r>
    <n v="2026"/>
    <x v="10"/>
    <x v="10"/>
    <x v="597"/>
    <n v="2"/>
    <x v="1712"/>
    <d v="2026-07-27T00:00:00"/>
  </r>
  <r>
    <n v="2026"/>
    <x v="10"/>
    <x v="10"/>
    <x v="597"/>
    <n v="1920"/>
    <x v="1712"/>
    <d v="2026-07-27T00:00:00"/>
  </r>
  <r>
    <n v="2026"/>
    <x v="10"/>
    <x v="10"/>
    <x v="676"/>
    <n v="2"/>
    <x v="1713"/>
    <d v="2026-08-06T00:00:00"/>
  </r>
  <r>
    <n v="2026"/>
    <x v="10"/>
    <x v="10"/>
    <x v="676"/>
    <n v="4500"/>
    <x v="1713"/>
    <d v="2026-08-06T00:00:00"/>
  </r>
  <r>
    <n v="2026"/>
    <x v="10"/>
    <x v="10"/>
    <x v="217"/>
    <n v="2"/>
    <x v="1714"/>
    <d v="2026-07-27T00:00:00"/>
  </r>
  <r>
    <n v="2026"/>
    <x v="10"/>
    <x v="10"/>
    <x v="217"/>
    <n v="4800"/>
    <x v="1714"/>
    <d v="2026-07-27T00:00:00"/>
  </r>
  <r>
    <n v="2026"/>
    <x v="0"/>
    <x v="0"/>
    <x v="160"/>
    <n v="6804"/>
    <x v="1564"/>
    <d v="2026-07-14T00:00:00"/>
  </r>
  <r>
    <n v="2026"/>
    <x v="10"/>
    <x v="10"/>
    <x v="677"/>
    <n v="2"/>
    <x v="1715"/>
    <d v="2026-09-01T00:00:00"/>
  </r>
  <r>
    <n v="2026"/>
    <x v="10"/>
    <x v="10"/>
    <x v="677"/>
    <n v="7500"/>
    <x v="1715"/>
    <d v="2026-09-01T00:00:00"/>
  </r>
  <r>
    <n v="2026"/>
    <x v="0"/>
    <x v="0"/>
    <x v="54"/>
    <n v="3562.4"/>
    <x v="1716"/>
    <d v="2026-07-09T00:00:00"/>
  </r>
  <r>
    <n v="2026"/>
    <x v="10"/>
    <x v="10"/>
    <x v="120"/>
    <n v="690"/>
    <x v="1717"/>
    <d v="2026-08-25T00:00:00"/>
  </r>
  <r>
    <n v="2026"/>
    <x v="0"/>
    <x v="0"/>
    <x v="1"/>
    <n v="1006.84"/>
    <x v="1718"/>
    <d v="2026-07-14T00:00:00"/>
  </r>
  <r>
    <n v="2026"/>
    <x v="33"/>
    <x v="33"/>
    <x v="252"/>
    <n v="5621.47"/>
    <x v="1619"/>
    <d v="2026-07-20T00:00:00"/>
  </r>
  <r>
    <n v="2026"/>
    <x v="0"/>
    <x v="0"/>
    <x v="1"/>
    <n v="2013.68"/>
    <x v="1718"/>
    <d v="2026-07-14T00:00:00"/>
  </r>
  <r>
    <n v="2026"/>
    <x v="0"/>
    <x v="0"/>
    <x v="678"/>
    <n v="2964"/>
    <x v="1719"/>
    <d v="2026-07-10T00:00:00"/>
  </r>
  <r>
    <n v="2026"/>
    <x v="0"/>
    <x v="0"/>
    <x v="37"/>
    <n v="18085.599999999999"/>
    <x v="1720"/>
    <d v="2026-07-09T00:00:00"/>
  </r>
  <r>
    <n v="2026"/>
    <x v="0"/>
    <x v="0"/>
    <x v="37"/>
    <n v="18085.599999999999"/>
    <x v="1720"/>
    <d v="2026-07-09T00:00:00"/>
  </r>
  <r>
    <n v="2026"/>
    <x v="0"/>
    <x v="0"/>
    <x v="679"/>
    <n v="13322.4"/>
    <x v="1721"/>
    <d v="2026-07-10T00:00:00"/>
  </r>
  <r>
    <n v="2026"/>
    <x v="0"/>
    <x v="0"/>
    <x v="340"/>
    <n v="2.08"/>
    <x v="1722"/>
    <d v="2026-07-10T00:00:00"/>
  </r>
  <r>
    <n v="2026"/>
    <x v="0"/>
    <x v="0"/>
    <x v="37"/>
    <n v="18085.599999999999"/>
    <x v="1720"/>
    <d v="2026-07-09T00:00:00"/>
  </r>
  <r>
    <n v="2026"/>
    <x v="0"/>
    <x v="0"/>
    <x v="679"/>
    <n v="5709.6"/>
    <x v="1721"/>
    <d v="2026-07-10T00:00:00"/>
  </r>
  <r>
    <n v="2026"/>
    <x v="0"/>
    <x v="0"/>
    <x v="54"/>
    <n v="1317.6"/>
    <x v="1716"/>
    <d v="2026-07-09T00:00:00"/>
  </r>
  <r>
    <n v="2026"/>
    <x v="0"/>
    <x v="0"/>
    <x v="54"/>
    <n v="742.25"/>
    <x v="1716"/>
    <d v="2026-07-09T00:00:00"/>
  </r>
  <r>
    <n v="2026"/>
    <x v="0"/>
    <x v="0"/>
    <x v="498"/>
    <n v="9861.14"/>
    <x v="1723"/>
    <d v="2026-07-10T00:00:00"/>
  </r>
  <r>
    <n v="2026"/>
    <x v="0"/>
    <x v="0"/>
    <x v="11"/>
    <n v="16104"/>
    <x v="1724"/>
    <d v="2026-07-10T00:00:00"/>
  </r>
  <r>
    <n v="2026"/>
    <x v="0"/>
    <x v="0"/>
    <x v="369"/>
    <n v="3219.84"/>
    <x v="1725"/>
    <d v="2026-07-15T00:00:00"/>
  </r>
  <r>
    <n v="2026"/>
    <x v="0"/>
    <x v="0"/>
    <x v="160"/>
    <n v="11648"/>
    <x v="1564"/>
    <d v="2026-07-14T00:00:00"/>
  </r>
  <r>
    <n v="2026"/>
    <x v="0"/>
    <x v="0"/>
    <x v="160"/>
    <n v="2704"/>
    <x v="1564"/>
    <d v="2026-07-14T00:00:00"/>
  </r>
  <r>
    <n v="2026"/>
    <x v="0"/>
    <x v="0"/>
    <x v="210"/>
    <n v="4095"/>
    <x v="1726"/>
    <d v="2026-07-10T00:00:00"/>
  </r>
  <r>
    <n v="2026"/>
    <x v="0"/>
    <x v="0"/>
    <x v="184"/>
    <n v="1316.22"/>
    <x v="1727"/>
    <d v="2026-07-10T00:00:00"/>
  </r>
  <r>
    <n v="2026"/>
    <x v="0"/>
    <x v="0"/>
    <x v="184"/>
    <n v="2645.76"/>
    <x v="1727"/>
    <d v="2026-07-10T00:00:00"/>
  </r>
  <r>
    <n v="2026"/>
    <x v="7"/>
    <x v="7"/>
    <x v="202"/>
    <n v="3259.46"/>
    <x v="1616"/>
    <d v="2026-07-10T00:00:00"/>
  </r>
  <r>
    <n v="2026"/>
    <x v="0"/>
    <x v="0"/>
    <x v="184"/>
    <n v="2271.36"/>
    <x v="1727"/>
    <d v="2026-07-10T00:00:00"/>
  </r>
  <r>
    <n v="2026"/>
    <x v="7"/>
    <x v="7"/>
    <x v="202"/>
    <n v="2944.03"/>
    <x v="1616"/>
    <d v="2026-07-10T00:00:00"/>
  </r>
  <r>
    <n v="2026"/>
    <x v="7"/>
    <x v="7"/>
    <x v="202"/>
    <n v="3259.46"/>
    <x v="1616"/>
    <d v="2026-07-10T00:00:00"/>
  </r>
  <r>
    <n v="2026"/>
    <x v="0"/>
    <x v="0"/>
    <x v="211"/>
    <n v="9672"/>
    <x v="1701"/>
    <d v="2026-07-09T00:00:00"/>
  </r>
  <r>
    <n v="2026"/>
    <x v="0"/>
    <x v="0"/>
    <x v="160"/>
    <n v="1844.13"/>
    <x v="1564"/>
    <d v="2026-07-14T00:00:00"/>
  </r>
  <r>
    <n v="2026"/>
    <x v="4"/>
    <x v="4"/>
    <x v="655"/>
    <n v="6.6"/>
    <x v="1728"/>
    <d v="2026-07-10T00:00:00"/>
  </r>
  <r>
    <n v="2026"/>
    <x v="0"/>
    <x v="0"/>
    <x v="160"/>
    <n v="9880"/>
    <x v="1564"/>
    <d v="2026-07-14T00:00:00"/>
  </r>
  <r>
    <n v="2026"/>
    <x v="4"/>
    <x v="4"/>
    <x v="601"/>
    <n v="839.85"/>
    <x v="1729"/>
    <d v="2026-07-14T00:00:00"/>
  </r>
  <r>
    <n v="2026"/>
    <x v="18"/>
    <x v="18"/>
    <x v="488"/>
    <n v="549"/>
    <x v="1730"/>
    <d v="2026-07-09T00:00:00"/>
  </r>
  <r>
    <n v="2026"/>
    <x v="0"/>
    <x v="0"/>
    <x v="11"/>
    <n v="10736"/>
    <x v="1724"/>
    <d v="2026-07-10T00:00:00"/>
  </r>
  <r>
    <n v="2026"/>
    <x v="22"/>
    <x v="22"/>
    <x v="329"/>
    <n v="3215.92"/>
    <x v="1731"/>
    <d v="2026-07-14T00:00:00"/>
  </r>
  <r>
    <n v="2026"/>
    <x v="45"/>
    <x v="45"/>
    <x v="329"/>
    <n v="1769"/>
    <x v="1731"/>
    <d v="2026-07-14T00:00:00"/>
  </r>
  <r>
    <n v="2026"/>
    <x v="0"/>
    <x v="0"/>
    <x v="160"/>
    <n v="854"/>
    <x v="1564"/>
    <d v="2026-07-14T00:00:00"/>
  </r>
  <r>
    <n v="2026"/>
    <x v="10"/>
    <x v="10"/>
    <x v="651"/>
    <n v="7522"/>
    <x v="1500"/>
    <d v="2026-07-17T00:00:00"/>
  </r>
  <r>
    <n v="2026"/>
    <x v="22"/>
    <x v="22"/>
    <x v="329"/>
    <n v="3484.32"/>
    <x v="1731"/>
    <d v="2026-07-14T00:00:00"/>
  </r>
  <r>
    <n v="2026"/>
    <x v="45"/>
    <x v="45"/>
    <x v="329"/>
    <n v="2269.1999999999998"/>
    <x v="1731"/>
    <d v="2026-07-14T00:00:00"/>
  </r>
  <r>
    <n v="2026"/>
    <x v="22"/>
    <x v="22"/>
    <x v="329"/>
    <n v="3642.92"/>
    <x v="1731"/>
    <d v="2026-07-14T00:00:00"/>
  </r>
  <r>
    <n v="2026"/>
    <x v="45"/>
    <x v="45"/>
    <x v="329"/>
    <n v="2238.6999999999998"/>
    <x v="1731"/>
    <d v="2026-07-14T00:00:00"/>
  </r>
  <r>
    <n v="2026"/>
    <x v="22"/>
    <x v="22"/>
    <x v="329"/>
    <n v="3141.5"/>
    <x v="1731"/>
    <d v="2026-07-14T00:00:00"/>
  </r>
  <r>
    <n v="2026"/>
    <x v="0"/>
    <x v="0"/>
    <x v="680"/>
    <n v="1317.6"/>
    <x v="1732"/>
    <d v="2026-07-15T00:00:00"/>
  </r>
  <r>
    <n v="2026"/>
    <x v="0"/>
    <x v="0"/>
    <x v="681"/>
    <n v="18020.18"/>
    <x v="1733"/>
    <d v="2026-07-10T00:00:00"/>
  </r>
  <r>
    <n v="2026"/>
    <x v="4"/>
    <x v="4"/>
    <x v="615"/>
    <n v="148.5"/>
    <x v="1734"/>
    <d v="2026-07-10T00:00:00"/>
  </r>
  <r>
    <n v="2026"/>
    <x v="18"/>
    <x v="18"/>
    <x v="488"/>
    <n v="366"/>
    <x v="1730"/>
    <d v="2026-07-09T00:00:00"/>
  </r>
  <r>
    <n v="2026"/>
    <x v="0"/>
    <x v="0"/>
    <x v="254"/>
    <n v="1799.2"/>
    <x v="1676"/>
    <d v="2026-07-10T00:00:00"/>
  </r>
  <r>
    <n v="2026"/>
    <x v="0"/>
    <x v="0"/>
    <x v="160"/>
    <n v="5896.8"/>
    <x v="1564"/>
    <d v="2026-07-14T00:00:00"/>
  </r>
  <r>
    <n v="2026"/>
    <x v="14"/>
    <x v="14"/>
    <x v="30"/>
    <n v="1725.5"/>
    <x v="1735"/>
    <d v="2026-07-10T00:00:00"/>
  </r>
  <r>
    <n v="2026"/>
    <x v="0"/>
    <x v="0"/>
    <x v="204"/>
    <n v="4392"/>
    <x v="1736"/>
    <d v="2026-07-09T00:00:00"/>
  </r>
  <r>
    <n v="2026"/>
    <x v="0"/>
    <x v="0"/>
    <x v="204"/>
    <n v="5490"/>
    <x v="1736"/>
    <d v="2026-07-09T00:00:00"/>
  </r>
  <r>
    <n v="2026"/>
    <x v="0"/>
    <x v="0"/>
    <x v="204"/>
    <n v="127443.64"/>
    <x v="1736"/>
    <d v="2026-07-09T00:00:00"/>
  </r>
  <r>
    <n v="2026"/>
    <x v="14"/>
    <x v="14"/>
    <x v="459"/>
    <n v="5831"/>
    <x v="1737"/>
    <d v="2026-07-20T00:00:00"/>
  </r>
  <r>
    <n v="2026"/>
    <x v="14"/>
    <x v="14"/>
    <x v="609"/>
    <n v="370.9"/>
    <x v="1738"/>
    <d v="2026-07-14T00:00:00"/>
  </r>
  <r>
    <n v="2026"/>
    <x v="0"/>
    <x v="0"/>
    <x v="245"/>
    <n v="41816.160000000003"/>
    <x v="1678"/>
    <d v="2026-07-20T00:00:00"/>
  </r>
  <r>
    <n v="2026"/>
    <x v="43"/>
    <x v="43"/>
    <x v="271"/>
    <n v="-342.3"/>
    <x v="1739"/>
    <d v="2026-09-10T00:00:00"/>
  </r>
  <r>
    <n v="2026"/>
    <x v="41"/>
    <x v="41"/>
    <x v="268"/>
    <n v="35447.24"/>
    <x v="1739"/>
    <d v="2026-09-10T00:00:00"/>
  </r>
  <r>
    <n v="2026"/>
    <x v="42"/>
    <x v="42"/>
    <x v="269"/>
    <n v="1457.2"/>
    <x v="1739"/>
    <d v="2026-09-10T00:00:00"/>
  </r>
  <r>
    <n v="2026"/>
    <x v="27"/>
    <x v="27"/>
    <x v="270"/>
    <n v="8055.81"/>
    <x v="1739"/>
    <d v="2026-09-10T00:00:00"/>
  </r>
  <r>
    <n v="2026"/>
    <x v="43"/>
    <x v="43"/>
    <x v="271"/>
    <n v="7475.08"/>
    <x v="1739"/>
    <d v="2026-09-10T00:00:00"/>
  </r>
  <r>
    <n v="2026"/>
    <x v="43"/>
    <x v="43"/>
    <x v="274"/>
    <n v="1.99"/>
    <x v="1739"/>
    <d v="2026-09-10T00:00:00"/>
  </r>
  <r>
    <n v="2026"/>
    <x v="2"/>
    <x v="2"/>
    <x v="272"/>
    <n v="18.489999999999998"/>
    <x v="1740"/>
    <d v="2026-07-13T00:00:00"/>
  </r>
  <r>
    <n v="2026"/>
    <x v="41"/>
    <x v="41"/>
    <x v="268"/>
    <n v="-1495.38"/>
    <x v="1739"/>
    <d v="2026-09-10T00:00:00"/>
  </r>
  <r>
    <n v="2026"/>
    <x v="27"/>
    <x v="27"/>
    <x v="270"/>
    <n v="-1502.01"/>
    <x v="1739"/>
    <d v="2026-09-10T00:00:00"/>
  </r>
  <r>
    <n v="2026"/>
    <x v="43"/>
    <x v="43"/>
    <x v="271"/>
    <n v="-2121.41"/>
    <x v="1739"/>
    <d v="2026-09-10T00:00:00"/>
  </r>
  <r>
    <n v="2026"/>
    <x v="41"/>
    <x v="41"/>
    <x v="268"/>
    <n v="369995.46"/>
    <x v="1739"/>
    <d v="2026-09-10T00:00:00"/>
  </r>
  <r>
    <n v="2026"/>
    <x v="2"/>
    <x v="2"/>
    <x v="212"/>
    <n v="1975.91"/>
    <x v="1741"/>
    <d v="2026-07-10T00:00:00"/>
  </r>
  <r>
    <n v="2026"/>
    <x v="41"/>
    <x v="41"/>
    <x v="275"/>
    <n v="13.41"/>
    <x v="1739"/>
    <d v="2026-09-10T00:00:00"/>
  </r>
  <r>
    <n v="2026"/>
    <x v="44"/>
    <x v="44"/>
    <x v="276"/>
    <n v="2971.14"/>
    <x v="1742"/>
    <d v="2026-07-13T00:00:00"/>
  </r>
  <r>
    <n v="2026"/>
    <x v="27"/>
    <x v="27"/>
    <x v="270"/>
    <n v="84254.080000000002"/>
    <x v="1739"/>
    <d v="2026-09-10T00:00:00"/>
  </r>
  <r>
    <n v="2026"/>
    <x v="43"/>
    <x v="43"/>
    <x v="271"/>
    <n v="1601.65"/>
    <x v="1739"/>
    <d v="2026-09-10T00:00:00"/>
  </r>
  <r>
    <n v="2026"/>
    <x v="43"/>
    <x v="43"/>
    <x v="271"/>
    <n v="85555.87"/>
    <x v="1739"/>
    <d v="2026-09-10T00:00:00"/>
  </r>
  <r>
    <n v="2026"/>
    <x v="43"/>
    <x v="43"/>
    <x v="273"/>
    <n v="800.07"/>
    <x v="1739"/>
    <d v="2026-09-10T00:00:00"/>
  </r>
  <r>
    <n v="2026"/>
    <x v="43"/>
    <x v="43"/>
    <x v="273"/>
    <n v="1673.19"/>
    <x v="1739"/>
    <d v="2026-09-10T00:00:00"/>
  </r>
  <r>
    <n v="2026"/>
    <x v="43"/>
    <x v="43"/>
    <x v="274"/>
    <n v="11470.51"/>
    <x v="1739"/>
    <d v="2026-09-10T00:00:00"/>
  </r>
  <r>
    <n v="2026"/>
    <x v="2"/>
    <x v="2"/>
    <x v="277"/>
    <n v="847"/>
    <x v="1743"/>
    <d v="2026-07-13T00:00:00"/>
  </r>
  <r>
    <n v="2026"/>
    <x v="2"/>
    <x v="2"/>
    <x v="239"/>
    <n v="743"/>
    <x v="1632"/>
    <d v="2026-07-10T00:00:00"/>
  </r>
  <r>
    <n v="2026"/>
    <x v="2"/>
    <x v="2"/>
    <x v="240"/>
    <n v="385"/>
    <x v="1633"/>
    <d v="2026-07-10T00:00:00"/>
  </r>
  <r>
    <n v="2026"/>
    <x v="2"/>
    <x v="2"/>
    <x v="278"/>
    <n v="32.96"/>
    <x v="1744"/>
    <d v="2026-07-10T00:00:00"/>
  </r>
  <r>
    <n v="2026"/>
    <x v="2"/>
    <x v="2"/>
    <x v="279"/>
    <n v="77.47"/>
    <x v="1745"/>
    <d v="2026-07-13T00:00:00"/>
  </r>
  <r>
    <n v="2026"/>
    <x v="2"/>
    <x v="2"/>
    <x v="280"/>
    <n v="1.65"/>
    <x v="1746"/>
    <d v="2026-07-10T00:00:00"/>
  </r>
  <r>
    <n v="2026"/>
    <x v="2"/>
    <x v="2"/>
    <x v="140"/>
    <n v="11636"/>
    <x v="1621"/>
    <d v="2026-07-10T00:00:00"/>
  </r>
  <r>
    <n v="2026"/>
    <x v="2"/>
    <x v="2"/>
    <x v="281"/>
    <n v="82.39"/>
    <x v="1747"/>
    <d v="2026-07-13T00:00:00"/>
  </r>
  <r>
    <n v="2026"/>
    <x v="2"/>
    <x v="2"/>
    <x v="230"/>
    <n v="806"/>
    <x v="1622"/>
    <d v="2026-07-10T00:00:00"/>
  </r>
  <r>
    <n v="2026"/>
    <x v="2"/>
    <x v="2"/>
    <x v="282"/>
    <n v="250"/>
    <x v="1748"/>
    <d v="2026-07-10T00:00:00"/>
  </r>
  <r>
    <n v="2026"/>
    <x v="2"/>
    <x v="2"/>
    <x v="283"/>
    <n v="312"/>
    <x v="1749"/>
    <d v="2026-07-10T00:00:00"/>
  </r>
  <r>
    <n v="2026"/>
    <x v="2"/>
    <x v="2"/>
    <x v="284"/>
    <n v="580"/>
    <x v="1750"/>
    <d v="2026-07-10T00:00:00"/>
  </r>
  <r>
    <n v="2026"/>
    <x v="2"/>
    <x v="2"/>
    <x v="285"/>
    <n v="40.24"/>
    <x v="1751"/>
    <d v="2026-07-13T00:00:00"/>
  </r>
  <r>
    <n v="2026"/>
    <x v="2"/>
    <x v="2"/>
    <x v="241"/>
    <n v="448"/>
    <x v="1634"/>
    <d v="2026-07-10T00:00:00"/>
  </r>
  <r>
    <n v="2026"/>
    <x v="2"/>
    <x v="2"/>
    <x v="287"/>
    <n v="438"/>
    <x v="1752"/>
    <d v="2026-07-10T00:00:00"/>
  </r>
  <r>
    <n v="2026"/>
    <x v="2"/>
    <x v="2"/>
    <x v="231"/>
    <n v="10829"/>
    <x v="1623"/>
    <d v="2026-07-10T00:00:00"/>
  </r>
  <r>
    <n v="2026"/>
    <x v="2"/>
    <x v="2"/>
    <x v="242"/>
    <n v="155"/>
    <x v="1635"/>
    <d v="2026-07-10T00:00:00"/>
  </r>
  <r>
    <n v="2026"/>
    <x v="2"/>
    <x v="2"/>
    <x v="232"/>
    <n v="2355"/>
    <x v="1624"/>
    <d v="2026-07-10T00:00:00"/>
  </r>
  <r>
    <n v="2026"/>
    <x v="2"/>
    <x v="2"/>
    <x v="143"/>
    <n v="313"/>
    <x v="1636"/>
    <d v="2026-07-10T00:00:00"/>
  </r>
  <r>
    <n v="2026"/>
    <x v="2"/>
    <x v="2"/>
    <x v="243"/>
    <n v="2601"/>
    <x v="1637"/>
    <d v="2026-07-10T00:00:00"/>
  </r>
  <r>
    <n v="2026"/>
    <x v="2"/>
    <x v="2"/>
    <x v="233"/>
    <n v="567"/>
    <x v="1625"/>
    <d v="2026-07-10T00:00:00"/>
  </r>
  <r>
    <n v="2026"/>
    <x v="2"/>
    <x v="2"/>
    <x v="288"/>
    <n v="317"/>
    <x v="1753"/>
    <d v="2026-07-10T00:00:00"/>
  </r>
  <r>
    <n v="2026"/>
    <x v="2"/>
    <x v="2"/>
    <x v="234"/>
    <n v="4704"/>
    <x v="1626"/>
    <d v="2026-07-10T00:00:00"/>
  </r>
  <r>
    <n v="2026"/>
    <x v="2"/>
    <x v="2"/>
    <x v="235"/>
    <n v="1804"/>
    <x v="1627"/>
    <d v="2026-07-10T00:00:00"/>
  </r>
  <r>
    <n v="2026"/>
    <x v="2"/>
    <x v="2"/>
    <x v="289"/>
    <n v="256"/>
    <x v="1754"/>
    <d v="2026-07-10T00:00:00"/>
  </r>
  <r>
    <n v="2026"/>
    <x v="2"/>
    <x v="2"/>
    <x v="135"/>
    <n v="140"/>
    <x v="1628"/>
    <d v="2026-07-10T00:00:00"/>
  </r>
  <r>
    <n v="2026"/>
    <x v="2"/>
    <x v="2"/>
    <x v="290"/>
    <n v="1282.1400000000001"/>
    <x v="1755"/>
    <d v="2026-07-13T00:00:00"/>
  </r>
  <r>
    <n v="2026"/>
    <x v="2"/>
    <x v="2"/>
    <x v="272"/>
    <n v="597.42999999999995"/>
    <x v="1740"/>
    <d v="2026-07-13T00:00:00"/>
  </r>
  <r>
    <n v="2026"/>
    <x v="2"/>
    <x v="2"/>
    <x v="236"/>
    <n v="3805.38"/>
    <x v="1629"/>
    <d v="2026-07-10T00:00:00"/>
  </r>
  <r>
    <n v="2026"/>
    <x v="2"/>
    <x v="2"/>
    <x v="237"/>
    <n v="2552"/>
    <x v="1630"/>
    <d v="2026-07-10T00:00:00"/>
  </r>
  <r>
    <n v="2026"/>
    <x v="2"/>
    <x v="2"/>
    <x v="291"/>
    <n v="25.5"/>
    <x v="1756"/>
    <d v="2026-07-10T00:00:00"/>
  </r>
  <r>
    <n v="2026"/>
    <x v="2"/>
    <x v="2"/>
    <x v="292"/>
    <n v="281.01"/>
    <x v="1757"/>
    <d v="2026-07-13T00:00:00"/>
  </r>
  <r>
    <n v="2026"/>
    <x v="2"/>
    <x v="2"/>
    <x v="238"/>
    <n v="2887"/>
    <x v="1631"/>
    <d v="2026-07-10T00:00:00"/>
  </r>
  <r>
    <n v="2026"/>
    <x v="2"/>
    <x v="2"/>
    <x v="293"/>
    <n v="169.41"/>
    <x v="1758"/>
    <d v="2026-07-13T00:00:00"/>
  </r>
  <r>
    <n v="2026"/>
    <x v="2"/>
    <x v="2"/>
    <x v="294"/>
    <n v="18.489999999999998"/>
    <x v="1759"/>
    <d v="2026-07-13T00:00:00"/>
  </r>
  <r>
    <n v="2026"/>
    <x v="2"/>
    <x v="2"/>
    <x v="294"/>
    <n v="18.489999999999998"/>
    <x v="1759"/>
    <d v="2026-07-13T00:00:00"/>
  </r>
  <r>
    <n v="2026"/>
    <x v="41"/>
    <x v="41"/>
    <x v="268"/>
    <n v="-1472.39"/>
    <x v="1739"/>
    <d v="2026-09-10T00:00:00"/>
  </r>
  <r>
    <n v="2026"/>
    <x v="27"/>
    <x v="27"/>
    <x v="270"/>
    <n v="-4311.3900000000003"/>
    <x v="1739"/>
    <d v="2026-09-10T00:00:00"/>
  </r>
  <r>
    <n v="2026"/>
    <x v="43"/>
    <x v="43"/>
    <x v="271"/>
    <n v="-1862.7"/>
    <x v="1739"/>
    <d v="2026-09-10T00:00:00"/>
  </r>
  <r>
    <n v="2026"/>
    <x v="43"/>
    <x v="43"/>
    <x v="273"/>
    <n v="-2.9"/>
    <x v="1739"/>
    <d v="2026-09-10T00:00:00"/>
  </r>
  <r>
    <n v="2026"/>
    <x v="2"/>
    <x v="2"/>
    <x v="295"/>
    <n v="180"/>
    <x v="1760"/>
    <d v="2026-07-10T00:00:00"/>
  </r>
  <r>
    <n v="2026"/>
    <x v="2"/>
    <x v="2"/>
    <x v="296"/>
    <n v="150"/>
    <x v="1761"/>
    <d v="2026-07-10T00:00:00"/>
  </r>
  <r>
    <n v="2026"/>
    <x v="41"/>
    <x v="41"/>
    <x v="268"/>
    <n v="159673.13"/>
    <x v="1739"/>
    <d v="2026-09-10T00:00:00"/>
  </r>
  <r>
    <n v="2026"/>
    <x v="2"/>
    <x v="2"/>
    <x v="212"/>
    <n v="1436.2"/>
    <x v="1741"/>
    <d v="2026-07-10T00:00:00"/>
  </r>
  <r>
    <n v="2026"/>
    <x v="41"/>
    <x v="41"/>
    <x v="275"/>
    <n v="88.13"/>
    <x v="1739"/>
    <d v="2026-09-10T00:00:00"/>
  </r>
  <r>
    <n v="2026"/>
    <x v="44"/>
    <x v="44"/>
    <x v="276"/>
    <n v="1088.3"/>
    <x v="1742"/>
    <d v="2026-07-13T00:00:00"/>
  </r>
  <r>
    <n v="2026"/>
    <x v="27"/>
    <x v="27"/>
    <x v="270"/>
    <n v="36001.07"/>
    <x v="1739"/>
    <d v="2026-09-10T00:00:00"/>
  </r>
  <r>
    <n v="2026"/>
    <x v="43"/>
    <x v="43"/>
    <x v="271"/>
    <n v="41545.300000000003"/>
    <x v="1739"/>
    <d v="2026-09-10T00:00:00"/>
  </r>
  <r>
    <n v="2026"/>
    <x v="43"/>
    <x v="43"/>
    <x v="273"/>
    <n v="459.09"/>
    <x v="1739"/>
    <d v="2026-09-10T00:00:00"/>
  </r>
  <r>
    <n v="2026"/>
    <x v="43"/>
    <x v="43"/>
    <x v="273"/>
    <n v="878.72"/>
    <x v="1739"/>
    <d v="2026-09-10T00:00:00"/>
  </r>
  <r>
    <n v="2026"/>
    <x v="43"/>
    <x v="43"/>
    <x v="274"/>
    <n v="4333.87"/>
    <x v="1739"/>
    <d v="2026-09-10T00:00:00"/>
  </r>
  <r>
    <n v="2026"/>
    <x v="2"/>
    <x v="2"/>
    <x v="277"/>
    <n v="22"/>
    <x v="1743"/>
    <d v="2026-07-13T00:00:00"/>
  </r>
  <r>
    <n v="2026"/>
    <x v="2"/>
    <x v="2"/>
    <x v="297"/>
    <n v="22.5"/>
    <x v="1762"/>
    <d v="2026-07-10T00:00:00"/>
  </r>
  <r>
    <n v="2026"/>
    <x v="2"/>
    <x v="2"/>
    <x v="279"/>
    <n v="152.36000000000001"/>
    <x v="1745"/>
    <d v="2026-07-13T00:00:00"/>
  </r>
  <r>
    <n v="2026"/>
    <x v="2"/>
    <x v="2"/>
    <x v="280"/>
    <n v="1.65"/>
    <x v="1746"/>
    <d v="2026-07-10T00:00:00"/>
  </r>
  <r>
    <n v="2026"/>
    <x v="2"/>
    <x v="2"/>
    <x v="140"/>
    <n v="1607"/>
    <x v="1621"/>
    <d v="2026-07-10T00:00:00"/>
  </r>
  <r>
    <n v="2026"/>
    <x v="2"/>
    <x v="2"/>
    <x v="285"/>
    <n v="12.48"/>
    <x v="1751"/>
    <d v="2026-07-13T00:00:00"/>
  </r>
  <r>
    <n v="2026"/>
    <x v="2"/>
    <x v="2"/>
    <x v="231"/>
    <n v="1982"/>
    <x v="1623"/>
    <d v="2026-07-10T00:00:00"/>
  </r>
  <r>
    <n v="2026"/>
    <x v="2"/>
    <x v="2"/>
    <x v="232"/>
    <n v="580"/>
    <x v="1624"/>
    <d v="2026-07-10T00:00:00"/>
  </r>
  <r>
    <n v="2026"/>
    <x v="2"/>
    <x v="2"/>
    <x v="243"/>
    <n v="1151"/>
    <x v="1637"/>
    <d v="2026-07-10T00:00:00"/>
  </r>
  <r>
    <n v="2026"/>
    <x v="2"/>
    <x v="2"/>
    <x v="234"/>
    <n v="645"/>
    <x v="1626"/>
    <d v="2026-07-10T00:00:00"/>
  </r>
  <r>
    <n v="2026"/>
    <x v="2"/>
    <x v="2"/>
    <x v="235"/>
    <n v="589"/>
    <x v="1627"/>
    <d v="2026-07-10T00:00:00"/>
  </r>
  <r>
    <n v="2026"/>
    <x v="2"/>
    <x v="2"/>
    <x v="289"/>
    <n v="300"/>
    <x v="1754"/>
    <d v="2026-07-10T00:00:00"/>
  </r>
  <r>
    <n v="2026"/>
    <x v="2"/>
    <x v="2"/>
    <x v="290"/>
    <n v="25.14"/>
    <x v="1755"/>
    <d v="2026-07-13T00:00:00"/>
  </r>
  <r>
    <n v="2026"/>
    <x v="2"/>
    <x v="2"/>
    <x v="272"/>
    <n v="128.07"/>
    <x v="1740"/>
    <d v="2026-07-13T00:00:00"/>
  </r>
  <r>
    <n v="2026"/>
    <x v="2"/>
    <x v="2"/>
    <x v="236"/>
    <n v="795"/>
    <x v="1629"/>
    <d v="2026-07-10T00:00:00"/>
  </r>
  <r>
    <n v="2026"/>
    <x v="2"/>
    <x v="2"/>
    <x v="237"/>
    <n v="1355"/>
    <x v="1630"/>
    <d v="2026-07-10T00:00:00"/>
  </r>
  <r>
    <n v="2026"/>
    <x v="2"/>
    <x v="2"/>
    <x v="238"/>
    <n v="3301"/>
    <x v="1631"/>
    <d v="2026-07-10T00:00:00"/>
  </r>
  <r>
    <n v="2026"/>
    <x v="2"/>
    <x v="2"/>
    <x v="293"/>
    <n v="62.81"/>
    <x v="1758"/>
    <d v="2026-07-13T00:00:00"/>
  </r>
  <r>
    <n v="2026"/>
    <x v="2"/>
    <x v="2"/>
    <x v="294"/>
    <n v="71.180000000000007"/>
    <x v="1759"/>
    <d v="2026-07-13T00:00:00"/>
  </r>
  <r>
    <n v="2026"/>
    <x v="41"/>
    <x v="41"/>
    <x v="268"/>
    <n v="1647.22"/>
    <x v="1739"/>
    <d v="2026-09-10T00:00:00"/>
  </r>
  <r>
    <n v="2026"/>
    <x v="42"/>
    <x v="42"/>
    <x v="269"/>
    <n v="35"/>
    <x v="1739"/>
    <d v="2026-09-10T00:00:00"/>
  </r>
  <r>
    <n v="2026"/>
    <x v="27"/>
    <x v="27"/>
    <x v="270"/>
    <n v="369.62"/>
    <x v="1739"/>
    <d v="2026-09-10T00:00:00"/>
  </r>
  <r>
    <n v="2026"/>
    <x v="43"/>
    <x v="43"/>
    <x v="271"/>
    <n v="366.14"/>
    <x v="1739"/>
    <d v="2026-09-10T00:00:00"/>
  </r>
  <r>
    <n v="2026"/>
    <x v="43"/>
    <x v="43"/>
    <x v="273"/>
    <n v="4.03"/>
    <x v="1739"/>
    <d v="2026-09-10T00:00:00"/>
  </r>
  <r>
    <n v="2026"/>
    <x v="43"/>
    <x v="43"/>
    <x v="273"/>
    <n v="7.49"/>
    <x v="1739"/>
    <d v="2026-09-10T00:00:00"/>
  </r>
  <r>
    <n v="2026"/>
    <x v="43"/>
    <x v="43"/>
    <x v="274"/>
    <n v="55.04"/>
    <x v="1739"/>
    <d v="2026-09-10T00:00:00"/>
  </r>
  <r>
    <n v="2026"/>
    <x v="41"/>
    <x v="41"/>
    <x v="268"/>
    <n v="2730.91"/>
    <x v="1739"/>
    <d v="2026-09-10T00:00:00"/>
  </r>
  <r>
    <n v="2026"/>
    <x v="42"/>
    <x v="42"/>
    <x v="269"/>
    <n v="116.89"/>
    <x v="1739"/>
    <d v="2026-09-10T00:00:00"/>
  </r>
  <r>
    <n v="2026"/>
    <x v="27"/>
    <x v="27"/>
    <x v="270"/>
    <n v="617.09"/>
    <x v="1739"/>
    <d v="2026-09-10T00:00:00"/>
  </r>
  <r>
    <n v="2026"/>
    <x v="43"/>
    <x v="43"/>
    <x v="271"/>
    <n v="2168.96"/>
    <x v="1739"/>
    <d v="2026-09-10T00:00:00"/>
  </r>
  <r>
    <n v="2026"/>
    <x v="43"/>
    <x v="43"/>
    <x v="273"/>
    <n v="17.440000000000001"/>
    <x v="1739"/>
    <d v="2026-09-10T00:00:00"/>
  </r>
  <r>
    <n v="2026"/>
    <x v="43"/>
    <x v="43"/>
    <x v="273"/>
    <n v="33.549999999999997"/>
    <x v="1739"/>
    <d v="2026-09-10T00:00:00"/>
  </r>
  <r>
    <n v="2026"/>
    <x v="43"/>
    <x v="43"/>
    <x v="274"/>
    <n v="89.62"/>
    <x v="1739"/>
    <d v="2026-09-10T00:00:00"/>
  </r>
  <r>
    <n v="2026"/>
    <x v="41"/>
    <x v="41"/>
    <x v="268"/>
    <n v="20772.560000000001"/>
    <x v="1739"/>
    <d v="2026-09-10T00:00:00"/>
  </r>
  <r>
    <n v="2026"/>
    <x v="2"/>
    <x v="2"/>
    <x v="212"/>
    <n v="689.35"/>
    <x v="1741"/>
    <d v="2026-07-10T00:00:00"/>
  </r>
  <r>
    <n v="2026"/>
    <x v="44"/>
    <x v="44"/>
    <x v="276"/>
    <n v="126.8"/>
    <x v="1742"/>
    <d v="2026-07-13T00:00:00"/>
  </r>
  <r>
    <n v="2026"/>
    <x v="27"/>
    <x v="27"/>
    <x v="270"/>
    <n v="4048.15"/>
    <x v="1739"/>
    <d v="2026-09-10T00:00:00"/>
  </r>
  <r>
    <n v="2026"/>
    <x v="43"/>
    <x v="43"/>
    <x v="271"/>
    <n v="16246.4"/>
    <x v="1739"/>
    <d v="2026-09-10T00:00:00"/>
  </r>
  <r>
    <n v="2026"/>
    <x v="43"/>
    <x v="43"/>
    <x v="273"/>
    <n v="44.36"/>
    <x v="1739"/>
    <d v="2026-09-10T00:00:00"/>
  </r>
  <r>
    <n v="2026"/>
    <x v="43"/>
    <x v="43"/>
    <x v="273"/>
    <n v="129.24"/>
    <x v="1739"/>
    <d v="2026-09-10T00:00:00"/>
  </r>
  <r>
    <n v="2026"/>
    <x v="43"/>
    <x v="43"/>
    <x v="274"/>
    <n v="501.14"/>
    <x v="1739"/>
    <d v="2026-09-10T00:00:00"/>
  </r>
  <r>
    <n v="2026"/>
    <x v="2"/>
    <x v="2"/>
    <x v="140"/>
    <n v="370"/>
    <x v="1621"/>
    <d v="2026-07-10T00:00:00"/>
  </r>
  <r>
    <n v="2026"/>
    <x v="2"/>
    <x v="2"/>
    <x v="298"/>
    <n v="115.4"/>
    <x v="1763"/>
    <d v="2026-07-13T00:00:00"/>
  </r>
  <r>
    <n v="2026"/>
    <x v="2"/>
    <x v="2"/>
    <x v="293"/>
    <n v="30.77"/>
    <x v="1758"/>
    <d v="2026-07-13T00:00:00"/>
  </r>
  <r>
    <n v="2026"/>
    <x v="41"/>
    <x v="41"/>
    <x v="268"/>
    <n v="-84.66"/>
    <x v="1739"/>
    <d v="2026-09-10T00:00:00"/>
  </r>
  <r>
    <n v="2026"/>
    <x v="27"/>
    <x v="27"/>
    <x v="270"/>
    <n v="-2059.81"/>
    <x v="1739"/>
    <d v="2026-09-10T00:00:00"/>
  </r>
  <r>
    <n v="2026"/>
    <x v="43"/>
    <x v="43"/>
    <x v="271"/>
    <n v="-3876.21"/>
    <x v="1739"/>
    <d v="2026-09-10T00:00:00"/>
  </r>
  <r>
    <n v="2026"/>
    <x v="2"/>
    <x v="2"/>
    <x v="299"/>
    <n v="120"/>
    <x v="1764"/>
    <d v="2026-07-10T00:00:00"/>
  </r>
  <r>
    <n v="2026"/>
    <x v="41"/>
    <x v="41"/>
    <x v="268"/>
    <n v="90799.77"/>
    <x v="1739"/>
    <d v="2026-09-10T00:00:00"/>
  </r>
  <r>
    <n v="2026"/>
    <x v="2"/>
    <x v="2"/>
    <x v="212"/>
    <n v="453.1"/>
    <x v="1741"/>
    <d v="2026-07-10T00:00:00"/>
  </r>
  <r>
    <n v="2026"/>
    <x v="41"/>
    <x v="41"/>
    <x v="275"/>
    <n v="316.89999999999998"/>
    <x v="1739"/>
    <d v="2026-09-10T00:00:00"/>
  </r>
  <r>
    <n v="2026"/>
    <x v="42"/>
    <x v="42"/>
    <x v="269"/>
    <n v="27.82"/>
    <x v="1739"/>
    <d v="2026-09-10T00:00:00"/>
  </r>
  <r>
    <n v="2026"/>
    <x v="44"/>
    <x v="44"/>
    <x v="276"/>
    <n v="1156.22"/>
    <x v="1742"/>
    <d v="2026-07-13T00:00:00"/>
  </r>
  <r>
    <n v="2026"/>
    <x v="27"/>
    <x v="27"/>
    <x v="270"/>
    <n v="20435.46"/>
    <x v="1739"/>
    <d v="2026-09-10T00:00:00"/>
  </r>
  <r>
    <n v="2026"/>
    <x v="43"/>
    <x v="43"/>
    <x v="271"/>
    <n v="21808.37"/>
    <x v="1739"/>
    <d v="2026-09-10T00:00:00"/>
  </r>
  <r>
    <n v="2026"/>
    <x v="43"/>
    <x v="43"/>
    <x v="273"/>
    <n v="247.27"/>
    <x v="1739"/>
    <d v="2026-09-10T00:00:00"/>
  </r>
  <r>
    <n v="2026"/>
    <x v="43"/>
    <x v="43"/>
    <x v="273"/>
    <n v="480.83"/>
    <x v="1739"/>
    <d v="2026-09-10T00:00:00"/>
  </r>
  <r>
    <n v="2026"/>
    <x v="43"/>
    <x v="43"/>
    <x v="274"/>
    <n v="2973.18"/>
    <x v="1739"/>
    <d v="2026-09-10T00:00:00"/>
  </r>
  <r>
    <n v="2026"/>
    <x v="2"/>
    <x v="2"/>
    <x v="277"/>
    <n v="22"/>
    <x v="1743"/>
    <d v="2026-07-13T00:00:00"/>
  </r>
  <r>
    <n v="2026"/>
    <x v="2"/>
    <x v="2"/>
    <x v="239"/>
    <n v="682"/>
    <x v="1632"/>
    <d v="2026-07-10T00:00:00"/>
  </r>
  <r>
    <n v="2026"/>
    <x v="2"/>
    <x v="2"/>
    <x v="279"/>
    <n v="67.14"/>
    <x v="1745"/>
    <d v="2026-07-13T00:00:00"/>
  </r>
  <r>
    <n v="2026"/>
    <x v="2"/>
    <x v="2"/>
    <x v="280"/>
    <n v="3.3"/>
    <x v="1746"/>
    <d v="2026-07-10T00:00:00"/>
  </r>
  <r>
    <n v="2026"/>
    <x v="2"/>
    <x v="2"/>
    <x v="140"/>
    <n v="1634"/>
    <x v="1621"/>
    <d v="2026-07-10T00:00:00"/>
  </r>
  <r>
    <n v="2026"/>
    <x v="2"/>
    <x v="2"/>
    <x v="230"/>
    <n v="291"/>
    <x v="1622"/>
    <d v="2026-07-10T00:00:00"/>
  </r>
  <r>
    <n v="2026"/>
    <x v="2"/>
    <x v="2"/>
    <x v="282"/>
    <n v="269"/>
    <x v="1748"/>
    <d v="2026-07-10T00:00:00"/>
  </r>
  <r>
    <n v="2026"/>
    <x v="2"/>
    <x v="2"/>
    <x v="284"/>
    <n v="300"/>
    <x v="1750"/>
    <d v="2026-07-10T00:00:00"/>
  </r>
  <r>
    <n v="2026"/>
    <x v="2"/>
    <x v="2"/>
    <x v="285"/>
    <n v="11.98"/>
    <x v="1751"/>
    <d v="2026-07-13T00:00:00"/>
  </r>
  <r>
    <n v="2026"/>
    <x v="2"/>
    <x v="2"/>
    <x v="241"/>
    <n v="400"/>
    <x v="1634"/>
    <d v="2026-07-10T00:00:00"/>
  </r>
  <r>
    <n v="2026"/>
    <x v="2"/>
    <x v="2"/>
    <x v="267"/>
    <n v="139.78"/>
    <x v="1765"/>
    <d v="2026-07-10T00:00:00"/>
  </r>
  <r>
    <n v="2026"/>
    <x v="2"/>
    <x v="2"/>
    <x v="682"/>
    <n v="265"/>
    <x v="1766"/>
    <d v="2026-07-10T00:00:00"/>
  </r>
  <r>
    <n v="2026"/>
    <x v="2"/>
    <x v="2"/>
    <x v="286"/>
    <n v="110"/>
    <x v="1767"/>
    <d v="2026-07-10T00:00:00"/>
  </r>
  <r>
    <n v="2026"/>
    <x v="2"/>
    <x v="2"/>
    <x v="231"/>
    <n v="2319"/>
    <x v="1623"/>
    <d v="2026-07-10T00:00:00"/>
  </r>
  <r>
    <n v="2026"/>
    <x v="2"/>
    <x v="2"/>
    <x v="232"/>
    <n v="577"/>
    <x v="1624"/>
    <d v="2026-07-10T00:00:00"/>
  </r>
  <r>
    <n v="2026"/>
    <x v="2"/>
    <x v="2"/>
    <x v="243"/>
    <n v="1076"/>
    <x v="1637"/>
    <d v="2026-07-10T00:00:00"/>
  </r>
  <r>
    <n v="2026"/>
    <x v="2"/>
    <x v="2"/>
    <x v="233"/>
    <n v="530"/>
    <x v="1625"/>
    <d v="2026-07-10T00:00:00"/>
  </r>
  <r>
    <n v="2026"/>
    <x v="2"/>
    <x v="2"/>
    <x v="300"/>
    <n v="283.72000000000003"/>
    <x v="1768"/>
    <d v="2026-07-10T00:00:00"/>
  </r>
  <r>
    <n v="2026"/>
    <x v="2"/>
    <x v="2"/>
    <x v="234"/>
    <n v="530"/>
    <x v="1626"/>
    <d v="2026-07-10T00:00:00"/>
  </r>
  <r>
    <n v="2026"/>
    <x v="2"/>
    <x v="2"/>
    <x v="235"/>
    <n v="595"/>
    <x v="1627"/>
    <d v="2026-07-10T00:00:00"/>
  </r>
  <r>
    <n v="2026"/>
    <x v="2"/>
    <x v="2"/>
    <x v="289"/>
    <n v="305"/>
    <x v="1754"/>
    <d v="2026-07-10T00:00:00"/>
  </r>
  <r>
    <n v="2026"/>
    <x v="2"/>
    <x v="2"/>
    <x v="290"/>
    <n v="23.82"/>
    <x v="1755"/>
    <d v="2026-07-13T00:00:00"/>
  </r>
  <r>
    <n v="2026"/>
    <x v="2"/>
    <x v="2"/>
    <x v="272"/>
    <n v="231.99"/>
    <x v="1740"/>
    <d v="2026-07-13T00:00:00"/>
  </r>
  <r>
    <n v="2026"/>
    <x v="2"/>
    <x v="2"/>
    <x v="236"/>
    <n v="390"/>
    <x v="1629"/>
    <d v="2026-07-10T00:00:00"/>
  </r>
  <r>
    <n v="2026"/>
    <x v="2"/>
    <x v="2"/>
    <x v="237"/>
    <n v="230"/>
    <x v="1630"/>
    <d v="2026-07-10T00:00:00"/>
  </r>
  <r>
    <n v="2026"/>
    <x v="2"/>
    <x v="2"/>
    <x v="238"/>
    <n v="2134"/>
    <x v="1631"/>
    <d v="2026-07-10T00:00:00"/>
  </r>
  <r>
    <n v="2026"/>
    <x v="2"/>
    <x v="2"/>
    <x v="293"/>
    <n v="44.76"/>
    <x v="1758"/>
    <d v="2026-07-13T00:00:00"/>
  </r>
  <r>
    <n v="2026"/>
    <x v="2"/>
    <x v="2"/>
    <x v="294"/>
    <n v="74.84"/>
    <x v="1759"/>
    <d v="2026-07-13T00:00:00"/>
  </r>
  <r>
    <n v="2026"/>
    <x v="41"/>
    <x v="41"/>
    <x v="268"/>
    <n v="2415.88"/>
    <x v="1739"/>
    <d v="2026-09-10T00:00:00"/>
  </r>
  <r>
    <n v="2026"/>
    <x v="2"/>
    <x v="2"/>
    <x v="212"/>
    <n v="281.85000000000002"/>
    <x v="1741"/>
    <d v="2026-07-10T00:00:00"/>
  </r>
  <r>
    <n v="2026"/>
    <x v="42"/>
    <x v="42"/>
    <x v="269"/>
    <n v="103.52"/>
    <x v="1739"/>
    <d v="2026-09-10T00:00:00"/>
  </r>
  <r>
    <n v="2026"/>
    <x v="27"/>
    <x v="27"/>
    <x v="270"/>
    <n v="546.70000000000005"/>
    <x v="1739"/>
    <d v="2026-09-10T00:00:00"/>
  </r>
  <r>
    <n v="2026"/>
    <x v="43"/>
    <x v="43"/>
    <x v="271"/>
    <n v="525.49"/>
    <x v="1739"/>
    <d v="2026-09-10T00:00:00"/>
  </r>
  <r>
    <n v="2026"/>
    <x v="43"/>
    <x v="43"/>
    <x v="273"/>
    <n v="10.25"/>
    <x v="1739"/>
    <d v="2026-09-10T00:00:00"/>
  </r>
  <r>
    <n v="2026"/>
    <x v="43"/>
    <x v="43"/>
    <x v="273"/>
    <n v="24.82"/>
    <x v="1739"/>
    <d v="2026-09-10T00:00:00"/>
  </r>
  <r>
    <n v="2026"/>
    <x v="43"/>
    <x v="43"/>
    <x v="274"/>
    <n v="81.16"/>
    <x v="1739"/>
    <d v="2026-09-10T00:00:00"/>
  </r>
  <r>
    <n v="2026"/>
    <x v="27"/>
    <x v="27"/>
    <x v="270"/>
    <n v="-184.82"/>
    <x v="1739"/>
    <d v="2026-09-10T00:00:00"/>
  </r>
  <r>
    <n v="2026"/>
    <x v="41"/>
    <x v="41"/>
    <x v="268"/>
    <n v="823.61"/>
    <x v="1739"/>
    <d v="2026-09-10T00:00:00"/>
  </r>
  <r>
    <n v="2026"/>
    <x v="42"/>
    <x v="42"/>
    <x v="269"/>
    <n v="35"/>
    <x v="1739"/>
    <d v="2026-09-10T00:00:00"/>
  </r>
  <r>
    <n v="2026"/>
    <x v="27"/>
    <x v="27"/>
    <x v="270"/>
    <n v="184.82"/>
    <x v="1739"/>
    <d v="2026-09-10T00:00:00"/>
  </r>
  <r>
    <n v="2026"/>
    <x v="43"/>
    <x v="43"/>
    <x v="271"/>
    <n v="183.07"/>
    <x v="1739"/>
    <d v="2026-09-10T00:00:00"/>
  </r>
  <r>
    <n v="2026"/>
    <x v="43"/>
    <x v="43"/>
    <x v="273"/>
    <n v="3.98"/>
    <x v="1739"/>
    <d v="2026-09-10T00:00:00"/>
  </r>
  <r>
    <n v="2026"/>
    <x v="43"/>
    <x v="43"/>
    <x v="273"/>
    <n v="7.8"/>
    <x v="1739"/>
    <d v="2026-09-10T00:00:00"/>
  </r>
  <r>
    <n v="2026"/>
    <x v="43"/>
    <x v="43"/>
    <x v="274"/>
    <n v="27.33"/>
    <x v="1739"/>
    <d v="2026-09-10T00:00:00"/>
  </r>
  <r>
    <n v="2026"/>
    <x v="41"/>
    <x v="41"/>
    <x v="268"/>
    <n v="9596.57"/>
    <x v="1739"/>
    <d v="2026-09-10T00:00:00"/>
  </r>
  <r>
    <n v="2026"/>
    <x v="44"/>
    <x v="44"/>
    <x v="276"/>
    <n v="87.66"/>
    <x v="1742"/>
    <d v="2026-07-13T00:00:00"/>
  </r>
  <r>
    <n v="2026"/>
    <x v="27"/>
    <x v="27"/>
    <x v="270"/>
    <n v="1478.41"/>
    <x v="1739"/>
    <d v="2026-09-10T00:00:00"/>
  </r>
  <r>
    <n v="2026"/>
    <x v="43"/>
    <x v="43"/>
    <x v="271"/>
    <n v="7483.69"/>
    <x v="1739"/>
    <d v="2026-09-10T00:00:00"/>
  </r>
  <r>
    <n v="2026"/>
    <x v="43"/>
    <x v="43"/>
    <x v="273"/>
    <n v="36.71"/>
    <x v="1739"/>
    <d v="2026-09-10T00:00:00"/>
  </r>
  <r>
    <n v="2026"/>
    <x v="43"/>
    <x v="43"/>
    <x v="273"/>
    <n v="83"/>
    <x v="1739"/>
    <d v="2026-09-10T00:00:00"/>
  </r>
  <r>
    <n v="2026"/>
    <x v="43"/>
    <x v="43"/>
    <x v="274"/>
    <n v="320.43"/>
    <x v="1739"/>
    <d v="2026-09-10T00:00:00"/>
  </r>
  <r>
    <n v="2026"/>
    <x v="2"/>
    <x v="2"/>
    <x v="298"/>
    <n v="23.08"/>
    <x v="1763"/>
    <d v="2026-07-13T00:00:00"/>
  </r>
  <r>
    <n v="2026"/>
    <x v="2"/>
    <x v="2"/>
    <x v="302"/>
    <n v="30"/>
    <x v="1769"/>
    <d v="2026-07-13T00:00:00"/>
  </r>
  <r>
    <n v="2026"/>
    <x v="41"/>
    <x v="41"/>
    <x v="268"/>
    <n v="-46.27"/>
    <x v="1739"/>
    <d v="2026-09-10T00:00:00"/>
  </r>
  <r>
    <n v="2026"/>
    <x v="43"/>
    <x v="43"/>
    <x v="271"/>
    <n v="-370.88"/>
    <x v="1739"/>
    <d v="2026-09-10T00:00:00"/>
  </r>
  <r>
    <n v="2026"/>
    <x v="41"/>
    <x v="41"/>
    <x v="268"/>
    <n v="15167.38"/>
    <x v="1739"/>
    <d v="2026-09-10T00:00:00"/>
  </r>
  <r>
    <n v="2026"/>
    <x v="42"/>
    <x v="42"/>
    <x v="269"/>
    <n v="592.80999999999995"/>
    <x v="1739"/>
    <d v="2026-09-10T00:00:00"/>
  </r>
  <r>
    <n v="2026"/>
    <x v="27"/>
    <x v="27"/>
    <x v="270"/>
    <n v="3475.57"/>
    <x v="1739"/>
    <d v="2026-09-10T00:00:00"/>
  </r>
  <r>
    <n v="2026"/>
    <x v="43"/>
    <x v="43"/>
    <x v="271"/>
    <n v="5382.52"/>
    <x v="1739"/>
    <d v="2026-09-10T00:00:00"/>
  </r>
  <r>
    <n v="2026"/>
    <x v="43"/>
    <x v="43"/>
    <x v="273"/>
    <n v="3.95"/>
    <x v="1739"/>
    <d v="2026-09-10T00:00:00"/>
  </r>
  <r>
    <n v="2026"/>
    <x v="43"/>
    <x v="43"/>
    <x v="273"/>
    <n v="10.78"/>
    <x v="1739"/>
    <d v="2026-09-10T00:00:00"/>
  </r>
  <r>
    <n v="2026"/>
    <x v="43"/>
    <x v="43"/>
    <x v="274"/>
    <n v="147.66"/>
    <x v="1739"/>
    <d v="2026-09-10T00:00:00"/>
  </r>
  <r>
    <n v="2026"/>
    <x v="2"/>
    <x v="2"/>
    <x v="277"/>
    <n v="24.57"/>
    <x v="1743"/>
    <d v="2026-07-13T00:00:00"/>
  </r>
  <r>
    <n v="2026"/>
    <x v="2"/>
    <x v="2"/>
    <x v="290"/>
    <n v="29.08"/>
    <x v="1755"/>
    <d v="2026-07-13T00:00:00"/>
  </r>
  <r>
    <n v="2026"/>
    <x v="2"/>
    <x v="2"/>
    <x v="292"/>
    <n v="39.24"/>
    <x v="1757"/>
    <d v="2026-07-13T00:00:00"/>
  </r>
  <r>
    <n v="2026"/>
    <x v="41"/>
    <x v="41"/>
    <x v="268"/>
    <n v="-13485.71"/>
    <x v="1739"/>
    <d v="2026-09-10T00:00:00"/>
  </r>
  <r>
    <n v="2026"/>
    <x v="27"/>
    <x v="27"/>
    <x v="270"/>
    <n v="-2814.5"/>
    <x v="1739"/>
    <d v="2026-09-10T00:00:00"/>
  </r>
  <r>
    <n v="2026"/>
    <x v="43"/>
    <x v="43"/>
    <x v="271"/>
    <n v="-5222.25"/>
    <x v="1739"/>
    <d v="2026-09-10T00:00:00"/>
  </r>
  <r>
    <n v="2026"/>
    <x v="43"/>
    <x v="43"/>
    <x v="273"/>
    <n v="-6"/>
    <x v="1739"/>
    <d v="2026-09-10T00:00:00"/>
  </r>
  <r>
    <n v="2026"/>
    <x v="43"/>
    <x v="43"/>
    <x v="274"/>
    <n v="-164.53"/>
    <x v="1739"/>
    <d v="2026-09-10T00:00:00"/>
  </r>
  <r>
    <n v="2026"/>
    <x v="2"/>
    <x v="2"/>
    <x v="272"/>
    <n v="-106.85"/>
    <x v="1740"/>
    <d v="2026-07-13T00:00:00"/>
  </r>
  <r>
    <n v="2026"/>
    <x v="2"/>
    <x v="2"/>
    <x v="292"/>
    <n v="-6.52"/>
    <x v="1757"/>
    <d v="2026-07-13T00:00:00"/>
  </r>
  <r>
    <n v="2026"/>
    <x v="2"/>
    <x v="2"/>
    <x v="240"/>
    <n v="100"/>
    <x v="1770"/>
    <d v="2026-07-10T00:00:00"/>
  </r>
  <r>
    <n v="2026"/>
    <x v="2"/>
    <x v="2"/>
    <x v="240"/>
    <n v="160"/>
    <x v="1771"/>
    <d v="2026-07-10T00:00:00"/>
  </r>
  <r>
    <n v="2026"/>
    <x v="2"/>
    <x v="2"/>
    <x v="230"/>
    <n v="407"/>
    <x v="1772"/>
    <d v="2026-07-10T00:00:00"/>
  </r>
  <r>
    <n v="2026"/>
    <x v="2"/>
    <x v="2"/>
    <x v="303"/>
    <n v="184"/>
    <x v="1773"/>
    <d v="2026-07-10T00:00:00"/>
  </r>
  <r>
    <n v="2026"/>
    <x v="2"/>
    <x v="2"/>
    <x v="304"/>
    <n v="378"/>
    <x v="1774"/>
    <d v="2026-07-10T00:00:00"/>
  </r>
  <r>
    <n v="2026"/>
    <x v="41"/>
    <x v="41"/>
    <x v="268"/>
    <n v="1207234.93"/>
    <x v="1739"/>
    <d v="2026-09-10T00:00:00"/>
  </r>
  <r>
    <n v="2026"/>
    <x v="2"/>
    <x v="2"/>
    <x v="212"/>
    <n v="10371.299999999999"/>
    <x v="1741"/>
    <d v="2026-07-10T00:00:00"/>
  </r>
  <r>
    <n v="2026"/>
    <x v="41"/>
    <x v="41"/>
    <x v="275"/>
    <n v="1739.52"/>
    <x v="1739"/>
    <d v="2026-09-10T00:00:00"/>
  </r>
  <r>
    <n v="2026"/>
    <x v="42"/>
    <x v="42"/>
    <x v="269"/>
    <n v="344.78"/>
    <x v="1739"/>
    <d v="2026-09-10T00:00:00"/>
  </r>
  <r>
    <n v="2026"/>
    <x v="44"/>
    <x v="44"/>
    <x v="276"/>
    <n v="7203.08"/>
    <x v="1742"/>
    <d v="2026-07-13T00:00:00"/>
  </r>
  <r>
    <n v="2026"/>
    <x v="27"/>
    <x v="27"/>
    <x v="270"/>
    <n v="273554.95"/>
    <x v="1739"/>
    <d v="2026-09-10T00:00:00"/>
  </r>
  <r>
    <n v="2026"/>
    <x v="43"/>
    <x v="43"/>
    <x v="271"/>
    <n v="2073.0100000000002"/>
    <x v="1739"/>
    <d v="2026-09-10T00:00:00"/>
  </r>
  <r>
    <n v="2026"/>
    <x v="43"/>
    <x v="43"/>
    <x v="271"/>
    <n v="452256.29"/>
    <x v="1739"/>
    <d v="2026-09-10T00:00:00"/>
  </r>
  <r>
    <n v="2026"/>
    <x v="43"/>
    <x v="43"/>
    <x v="273"/>
    <n v="3907.56"/>
    <x v="1739"/>
    <d v="2026-09-10T00:00:00"/>
  </r>
  <r>
    <n v="2026"/>
    <x v="43"/>
    <x v="43"/>
    <x v="273"/>
    <n v="7415.72"/>
    <x v="1739"/>
    <d v="2026-09-10T00:00:00"/>
  </r>
  <r>
    <n v="2026"/>
    <x v="43"/>
    <x v="43"/>
    <x v="274"/>
    <n v="39662.79"/>
    <x v="1739"/>
    <d v="2026-09-10T00:00:00"/>
  </r>
  <r>
    <n v="2026"/>
    <x v="2"/>
    <x v="2"/>
    <x v="277"/>
    <n v="6498.43"/>
    <x v="1743"/>
    <d v="2026-07-13T00:00:00"/>
  </r>
  <r>
    <n v="2026"/>
    <x v="2"/>
    <x v="2"/>
    <x v="297"/>
    <n v="135"/>
    <x v="1762"/>
    <d v="2026-07-10T00:00:00"/>
  </r>
  <r>
    <n v="2026"/>
    <x v="2"/>
    <x v="2"/>
    <x v="239"/>
    <n v="2967"/>
    <x v="1632"/>
    <d v="2026-07-10T00:00:00"/>
  </r>
  <r>
    <n v="2026"/>
    <x v="2"/>
    <x v="2"/>
    <x v="240"/>
    <n v="2565"/>
    <x v="1633"/>
    <d v="2026-07-10T00:00:00"/>
  </r>
  <r>
    <n v="2026"/>
    <x v="2"/>
    <x v="2"/>
    <x v="278"/>
    <n v="49.44"/>
    <x v="1744"/>
    <d v="2026-07-10T00:00:00"/>
  </r>
  <r>
    <n v="2026"/>
    <x v="2"/>
    <x v="2"/>
    <x v="279"/>
    <n v="480.32"/>
    <x v="1745"/>
    <d v="2026-07-13T00:00:00"/>
  </r>
  <r>
    <n v="2026"/>
    <x v="2"/>
    <x v="2"/>
    <x v="280"/>
    <n v="13.2"/>
    <x v="1746"/>
    <d v="2026-07-10T00:00:00"/>
  </r>
  <r>
    <n v="2026"/>
    <x v="2"/>
    <x v="2"/>
    <x v="140"/>
    <n v="23253.4"/>
    <x v="1621"/>
    <d v="2026-07-10T00:00:00"/>
  </r>
  <r>
    <n v="2026"/>
    <x v="2"/>
    <x v="2"/>
    <x v="291"/>
    <n v="65"/>
    <x v="1775"/>
    <d v="2026-07-10T00:00:00"/>
  </r>
  <r>
    <n v="2026"/>
    <x v="2"/>
    <x v="2"/>
    <x v="305"/>
    <n v="60"/>
    <x v="1776"/>
    <d v="2026-07-13T00:00:00"/>
  </r>
  <r>
    <n v="2026"/>
    <x v="2"/>
    <x v="2"/>
    <x v="306"/>
    <n v="316.81"/>
    <x v="1777"/>
    <d v="2026-07-10T00:00:00"/>
  </r>
  <r>
    <n v="2026"/>
    <x v="2"/>
    <x v="2"/>
    <x v="307"/>
    <n v="230"/>
    <x v="1778"/>
    <d v="2026-07-10T00:00:00"/>
  </r>
  <r>
    <n v="2026"/>
    <x v="2"/>
    <x v="2"/>
    <x v="230"/>
    <n v="1006"/>
    <x v="1622"/>
    <d v="2026-07-10T00:00:00"/>
  </r>
  <r>
    <n v="2026"/>
    <x v="2"/>
    <x v="2"/>
    <x v="282"/>
    <n v="1402"/>
    <x v="1748"/>
    <d v="2026-07-10T00:00:00"/>
  </r>
  <r>
    <n v="2026"/>
    <x v="2"/>
    <x v="2"/>
    <x v="284"/>
    <n v="360"/>
    <x v="1750"/>
    <d v="2026-07-10T00:00:00"/>
  </r>
  <r>
    <n v="2026"/>
    <x v="2"/>
    <x v="2"/>
    <x v="285"/>
    <n v="61.42"/>
    <x v="1751"/>
    <d v="2026-07-13T00:00:00"/>
  </r>
  <r>
    <n v="2026"/>
    <x v="2"/>
    <x v="2"/>
    <x v="241"/>
    <n v="250"/>
    <x v="1634"/>
    <d v="2026-07-10T00:00:00"/>
  </r>
  <r>
    <n v="2026"/>
    <x v="2"/>
    <x v="2"/>
    <x v="135"/>
    <n v="650.22"/>
    <x v="1779"/>
    <d v="2026-07-10T00:00:00"/>
  </r>
  <r>
    <n v="2026"/>
    <x v="2"/>
    <x v="2"/>
    <x v="267"/>
    <n v="184"/>
    <x v="1780"/>
    <d v="2026-07-10T00:00:00"/>
  </r>
  <r>
    <n v="2026"/>
    <x v="2"/>
    <x v="2"/>
    <x v="267"/>
    <n v="176.6"/>
    <x v="1781"/>
    <d v="2026-07-10T00:00:00"/>
  </r>
  <r>
    <n v="2026"/>
    <x v="2"/>
    <x v="2"/>
    <x v="286"/>
    <n v="1440"/>
    <x v="1767"/>
    <d v="2026-07-10T00:00:00"/>
  </r>
  <r>
    <n v="2026"/>
    <x v="2"/>
    <x v="2"/>
    <x v="231"/>
    <n v="26678"/>
    <x v="1623"/>
    <d v="2026-07-10T00:00:00"/>
  </r>
  <r>
    <n v="2026"/>
    <x v="2"/>
    <x v="2"/>
    <x v="232"/>
    <n v="4807"/>
    <x v="1624"/>
    <d v="2026-07-10T00:00:00"/>
  </r>
  <r>
    <n v="2026"/>
    <x v="2"/>
    <x v="2"/>
    <x v="143"/>
    <n v="1536"/>
    <x v="1636"/>
    <d v="2026-07-10T00:00:00"/>
  </r>
  <r>
    <n v="2026"/>
    <x v="2"/>
    <x v="2"/>
    <x v="243"/>
    <n v="4242"/>
    <x v="1637"/>
    <d v="2026-07-10T00:00:00"/>
  </r>
  <r>
    <n v="2026"/>
    <x v="2"/>
    <x v="2"/>
    <x v="233"/>
    <n v="4629"/>
    <x v="1625"/>
    <d v="2026-07-10T00:00:00"/>
  </r>
  <r>
    <n v="2026"/>
    <x v="2"/>
    <x v="2"/>
    <x v="300"/>
    <n v="442.57"/>
    <x v="1768"/>
    <d v="2026-07-10T00:00:00"/>
  </r>
  <r>
    <n v="2026"/>
    <x v="2"/>
    <x v="2"/>
    <x v="288"/>
    <n v="662"/>
    <x v="1753"/>
    <d v="2026-07-10T00:00:00"/>
  </r>
  <r>
    <n v="2026"/>
    <x v="2"/>
    <x v="2"/>
    <x v="308"/>
    <n v="10"/>
    <x v="1782"/>
    <d v="2026-07-13T00:00:00"/>
  </r>
  <r>
    <n v="2026"/>
    <x v="2"/>
    <x v="2"/>
    <x v="234"/>
    <n v="16163"/>
    <x v="1626"/>
    <d v="2026-07-10T00:00:00"/>
  </r>
  <r>
    <n v="2026"/>
    <x v="2"/>
    <x v="2"/>
    <x v="235"/>
    <n v="975"/>
    <x v="1627"/>
    <d v="2026-07-10T00:00:00"/>
  </r>
  <r>
    <n v="2026"/>
    <x v="2"/>
    <x v="2"/>
    <x v="289"/>
    <n v="1851"/>
    <x v="1754"/>
    <d v="2026-07-10T00:00:00"/>
  </r>
  <r>
    <n v="2026"/>
    <x v="2"/>
    <x v="2"/>
    <x v="290"/>
    <n v="928.52"/>
    <x v="1755"/>
    <d v="2026-07-13T00:00:00"/>
  </r>
  <r>
    <n v="2026"/>
    <x v="2"/>
    <x v="2"/>
    <x v="272"/>
    <n v="961.3"/>
    <x v="1740"/>
    <d v="2026-07-13T00:00:00"/>
  </r>
  <r>
    <n v="2026"/>
    <x v="2"/>
    <x v="2"/>
    <x v="236"/>
    <n v="5877.67"/>
    <x v="1629"/>
    <d v="2026-07-10T00:00:00"/>
  </r>
  <r>
    <n v="2026"/>
    <x v="2"/>
    <x v="2"/>
    <x v="237"/>
    <n v="4840"/>
    <x v="1630"/>
    <d v="2026-07-10T00:00:00"/>
  </r>
  <r>
    <n v="2026"/>
    <x v="2"/>
    <x v="2"/>
    <x v="291"/>
    <n v="408.6"/>
    <x v="1756"/>
    <d v="2026-07-10T00:00:00"/>
  </r>
  <r>
    <n v="2026"/>
    <x v="2"/>
    <x v="2"/>
    <x v="292"/>
    <n v="1224.49"/>
    <x v="1757"/>
    <d v="2026-07-13T00:00:00"/>
  </r>
  <r>
    <n v="2026"/>
    <x v="2"/>
    <x v="2"/>
    <x v="301"/>
    <n v="397"/>
    <x v="1783"/>
    <d v="2026-07-10T00:00:00"/>
  </r>
  <r>
    <n v="2026"/>
    <x v="2"/>
    <x v="2"/>
    <x v="238"/>
    <n v="11313"/>
    <x v="1631"/>
    <d v="2026-07-10T00:00:00"/>
  </r>
  <r>
    <n v="2026"/>
    <x v="2"/>
    <x v="2"/>
    <x v="293"/>
    <n v="333.85"/>
    <x v="1758"/>
    <d v="2026-07-13T00:00:00"/>
  </r>
  <r>
    <n v="2026"/>
    <x v="2"/>
    <x v="2"/>
    <x v="294"/>
    <n v="193.71"/>
    <x v="1759"/>
    <d v="2026-07-13T00:00:00"/>
  </r>
  <r>
    <n v="2026"/>
    <x v="2"/>
    <x v="2"/>
    <x v="309"/>
    <n v="9"/>
    <x v="1784"/>
    <d v="2026-07-13T00:00:00"/>
  </r>
  <r>
    <n v="2026"/>
    <x v="41"/>
    <x v="41"/>
    <x v="268"/>
    <n v="-1395.81"/>
    <x v="1739"/>
    <d v="2026-09-10T00:00:00"/>
  </r>
  <r>
    <n v="2026"/>
    <x v="27"/>
    <x v="27"/>
    <x v="270"/>
    <n v="-304.70999999999998"/>
    <x v="1739"/>
    <d v="2026-09-10T00:00:00"/>
  </r>
  <r>
    <n v="2026"/>
    <x v="43"/>
    <x v="43"/>
    <x v="271"/>
    <n v="-856.19"/>
    <x v="1739"/>
    <d v="2026-09-10T00:00:00"/>
  </r>
  <r>
    <n v="2026"/>
    <x v="43"/>
    <x v="43"/>
    <x v="273"/>
    <n v="-6.96"/>
    <x v="1739"/>
    <d v="2026-09-10T00:00:00"/>
  </r>
  <r>
    <n v="2026"/>
    <x v="41"/>
    <x v="41"/>
    <x v="268"/>
    <n v="129976.66"/>
    <x v="1739"/>
    <d v="2026-09-10T00:00:00"/>
  </r>
  <r>
    <n v="2026"/>
    <x v="2"/>
    <x v="2"/>
    <x v="212"/>
    <n v="527.84"/>
    <x v="1741"/>
    <d v="2026-07-10T00:00:00"/>
  </r>
  <r>
    <n v="2026"/>
    <x v="44"/>
    <x v="44"/>
    <x v="276"/>
    <n v="1748.86"/>
    <x v="1742"/>
    <d v="2026-07-13T00:00:00"/>
  </r>
  <r>
    <n v="2026"/>
    <x v="27"/>
    <x v="27"/>
    <x v="270"/>
    <n v="28722.78"/>
    <x v="1739"/>
    <d v="2026-09-10T00:00:00"/>
  </r>
  <r>
    <n v="2026"/>
    <x v="43"/>
    <x v="43"/>
    <x v="271"/>
    <n v="89800.93"/>
    <x v="1739"/>
    <d v="2026-09-10T00:00:00"/>
  </r>
  <r>
    <n v="2026"/>
    <x v="43"/>
    <x v="43"/>
    <x v="273"/>
    <n v="600.64"/>
    <x v="1739"/>
    <d v="2026-09-10T00:00:00"/>
  </r>
  <r>
    <n v="2026"/>
    <x v="43"/>
    <x v="43"/>
    <x v="273"/>
    <n v="1205.05"/>
    <x v="1739"/>
    <d v="2026-09-10T00:00:00"/>
  </r>
  <r>
    <n v="2026"/>
    <x v="43"/>
    <x v="43"/>
    <x v="274"/>
    <n v="3948.98"/>
    <x v="1739"/>
    <d v="2026-09-10T00:00:00"/>
  </r>
  <r>
    <n v="2026"/>
    <x v="2"/>
    <x v="2"/>
    <x v="239"/>
    <n v="551"/>
    <x v="1632"/>
    <d v="2026-07-10T00:00:00"/>
  </r>
  <r>
    <n v="2026"/>
    <x v="2"/>
    <x v="2"/>
    <x v="267"/>
    <n v="361.79"/>
    <x v="1078"/>
    <d v="2026-08-11T00:00:00"/>
  </r>
  <r>
    <n v="2026"/>
    <x v="2"/>
    <x v="2"/>
    <x v="231"/>
    <n v="526"/>
    <x v="1623"/>
    <d v="2026-07-10T00:00:00"/>
  </r>
  <r>
    <n v="2026"/>
    <x v="2"/>
    <x v="2"/>
    <x v="233"/>
    <n v="952"/>
    <x v="1625"/>
    <d v="2026-07-10T00:00:00"/>
  </r>
  <r>
    <n v="2026"/>
    <x v="2"/>
    <x v="2"/>
    <x v="234"/>
    <n v="667"/>
    <x v="1626"/>
    <d v="2026-07-10T00:00:00"/>
  </r>
  <r>
    <n v="2026"/>
    <x v="2"/>
    <x v="2"/>
    <x v="310"/>
    <n v="335"/>
    <x v="1785"/>
    <d v="2026-07-13T00:00:00"/>
  </r>
  <r>
    <n v="2026"/>
    <x v="2"/>
    <x v="2"/>
    <x v="311"/>
    <n v="492.46"/>
    <x v="1786"/>
    <d v="2026-07-13T00:00:00"/>
  </r>
  <r>
    <n v="2026"/>
    <x v="2"/>
    <x v="2"/>
    <x v="263"/>
    <n v="66.16"/>
    <x v="1787"/>
    <d v="2026-07-13T00:00:00"/>
  </r>
  <r>
    <n v="2026"/>
    <x v="2"/>
    <x v="2"/>
    <x v="312"/>
    <n v="194"/>
    <x v="1788"/>
    <d v="2026-07-13T00:00:00"/>
  </r>
  <r>
    <n v="2026"/>
    <x v="2"/>
    <x v="2"/>
    <x v="237"/>
    <n v="250"/>
    <x v="1630"/>
    <d v="2026-07-10T00:00:00"/>
  </r>
  <r>
    <n v="2026"/>
    <x v="2"/>
    <x v="2"/>
    <x v="238"/>
    <n v="460"/>
    <x v="1631"/>
    <d v="2026-07-10T00:00:00"/>
  </r>
  <r>
    <n v="2026"/>
    <x v="41"/>
    <x v="41"/>
    <x v="268"/>
    <n v="4246.1899999999996"/>
    <x v="1739"/>
    <d v="2026-09-10T00:00:00"/>
  </r>
  <r>
    <n v="2026"/>
    <x v="42"/>
    <x v="42"/>
    <x v="269"/>
    <n v="135.83000000000001"/>
    <x v="1739"/>
    <d v="2026-09-10T00:00:00"/>
  </r>
  <r>
    <n v="2026"/>
    <x v="27"/>
    <x v="27"/>
    <x v="270"/>
    <n v="952.82"/>
    <x v="1739"/>
    <d v="2026-09-10T00:00:00"/>
  </r>
  <r>
    <n v="2026"/>
    <x v="43"/>
    <x v="43"/>
    <x v="271"/>
    <n v="2432.56"/>
    <x v="1739"/>
    <d v="2026-09-10T00:00:00"/>
  </r>
  <r>
    <n v="2026"/>
    <x v="2"/>
    <x v="2"/>
    <x v="310"/>
    <n v="50"/>
    <x v="1785"/>
    <d v="2026-07-13T00:00:00"/>
  </r>
  <r>
    <n v="2026"/>
    <x v="41"/>
    <x v="41"/>
    <x v="268"/>
    <n v="-51.43"/>
    <x v="1739"/>
    <d v="2026-09-10T00:00:00"/>
  </r>
  <r>
    <n v="2026"/>
    <x v="43"/>
    <x v="43"/>
    <x v="271"/>
    <n v="-2605.02"/>
    <x v="1739"/>
    <d v="2026-09-10T00:00:00"/>
  </r>
  <r>
    <n v="2026"/>
    <x v="41"/>
    <x v="41"/>
    <x v="268"/>
    <n v="86895.98"/>
    <x v="1739"/>
    <d v="2026-09-10T00:00:00"/>
  </r>
  <r>
    <n v="2026"/>
    <x v="2"/>
    <x v="2"/>
    <x v="212"/>
    <n v="317.93"/>
    <x v="1741"/>
    <d v="2026-07-10T00:00:00"/>
  </r>
  <r>
    <n v="2026"/>
    <x v="42"/>
    <x v="42"/>
    <x v="269"/>
    <n v="3422.42"/>
    <x v="1739"/>
    <d v="2026-09-10T00:00:00"/>
  </r>
  <r>
    <n v="2026"/>
    <x v="44"/>
    <x v="44"/>
    <x v="276"/>
    <n v="122.58"/>
    <x v="1742"/>
    <d v="2026-07-13T00:00:00"/>
  </r>
  <r>
    <n v="2026"/>
    <x v="27"/>
    <x v="27"/>
    <x v="270"/>
    <n v="20149.43"/>
    <x v="1739"/>
    <d v="2026-09-10T00:00:00"/>
  </r>
  <r>
    <n v="2026"/>
    <x v="43"/>
    <x v="43"/>
    <x v="271"/>
    <n v="61962.58"/>
    <x v="1739"/>
    <d v="2026-09-10T00:00:00"/>
  </r>
  <r>
    <n v="2026"/>
    <x v="43"/>
    <x v="43"/>
    <x v="273"/>
    <n v="387.88"/>
    <x v="1739"/>
    <d v="2026-09-10T00:00:00"/>
  </r>
  <r>
    <n v="2026"/>
    <x v="43"/>
    <x v="43"/>
    <x v="273"/>
    <n v="634.57000000000005"/>
    <x v="1739"/>
    <d v="2026-09-10T00:00:00"/>
  </r>
  <r>
    <n v="2026"/>
    <x v="43"/>
    <x v="43"/>
    <x v="274"/>
    <n v="1925.4"/>
    <x v="1739"/>
    <d v="2026-09-10T00:00:00"/>
  </r>
  <r>
    <n v="2026"/>
    <x v="2"/>
    <x v="2"/>
    <x v="140"/>
    <n v="320"/>
    <x v="1621"/>
    <d v="2026-07-10T00:00:00"/>
  </r>
  <r>
    <n v="2026"/>
    <x v="2"/>
    <x v="2"/>
    <x v="267"/>
    <n v="510.85"/>
    <x v="1083"/>
    <d v="2026-08-11T00:00:00"/>
  </r>
  <r>
    <n v="2026"/>
    <x v="2"/>
    <x v="2"/>
    <x v="313"/>
    <n v="32"/>
    <x v="1789"/>
    <d v="2026-07-13T00:00:00"/>
  </r>
  <r>
    <n v="2026"/>
    <x v="2"/>
    <x v="2"/>
    <x v="312"/>
    <n v="86"/>
    <x v="1788"/>
    <d v="2026-07-13T00:00:00"/>
  </r>
  <r>
    <n v="2026"/>
    <x v="2"/>
    <x v="2"/>
    <x v="314"/>
    <n v="40.19"/>
    <x v="1790"/>
    <d v="2026-07-13T00:00:00"/>
  </r>
  <r>
    <n v="2026"/>
    <x v="41"/>
    <x v="41"/>
    <x v="268"/>
    <n v="4444.07"/>
    <x v="1739"/>
    <d v="2026-09-10T00:00:00"/>
  </r>
  <r>
    <n v="2026"/>
    <x v="44"/>
    <x v="44"/>
    <x v="276"/>
    <n v="84.04"/>
    <x v="1742"/>
    <d v="2026-07-13T00:00:00"/>
  </r>
  <r>
    <n v="2026"/>
    <x v="27"/>
    <x v="27"/>
    <x v="270"/>
    <n v="1329.94"/>
    <x v="1739"/>
    <d v="2026-09-10T00:00:00"/>
  </r>
  <r>
    <n v="2026"/>
    <x v="43"/>
    <x v="43"/>
    <x v="271"/>
    <n v="3884.46"/>
    <x v="1739"/>
    <d v="2026-09-10T00:00:00"/>
  </r>
  <r>
    <n v="2026"/>
    <x v="43"/>
    <x v="43"/>
    <x v="274"/>
    <n v="129.38999999999999"/>
    <x v="1739"/>
    <d v="2026-09-10T00:00:00"/>
  </r>
  <r>
    <n v="2026"/>
    <x v="41"/>
    <x v="41"/>
    <x v="268"/>
    <n v="-3651.52"/>
    <x v="1739"/>
    <d v="2026-09-10T00:00:00"/>
  </r>
  <r>
    <n v="2026"/>
    <x v="27"/>
    <x v="27"/>
    <x v="270"/>
    <n v="-195.54"/>
    <x v="1739"/>
    <d v="2026-09-10T00:00:00"/>
  </r>
  <r>
    <n v="2026"/>
    <x v="43"/>
    <x v="43"/>
    <x v="271"/>
    <n v="-6037.08"/>
    <x v="1739"/>
    <d v="2026-09-10T00:00:00"/>
  </r>
  <r>
    <n v="2026"/>
    <x v="2"/>
    <x v="2"/>
    <x v="296"/>
    <n v="725"/>
    <x v="1791"/>
    <d v="2026-07-10T00:00:00"/>
  </r>
  <r>
    <n v="2026"/>
    <x v="41"/>
    <x v="41"/>
    <x v="268"/>
    <n v="1010112.2"/>
    <x v="1739"/>
    <d v="2026-09-10T00:00:00"/>
  </r>
  <r>
    <n v="2026"/>
    <x v="2"/>
    <x v="2"/>
    <x v="212"/>
    <n v="6097.07"/>
    <x v="1741"/>
    <d v="2026-07-10T00:00:00"/>
  </r>
  <r>
    <n v="2026"/>
    <x v="41"/>
    <x v="41"/>
    <x v="275"/>
    <n v="3582.76"/>
    <x v="1739"/>
    <d v="2026-09-10T00:00:00"/>
  </r>
  <r>
    <n v="2026"/>
    <x v="44"/>
    <x v="44"/>
    <x v="276"/>
    <n v="4898.03"/>
    <x v="1742"/>
    <d v="2026-07-13T00:00:00"/>
  </r>
  <r>
    <n v="2026"/>
    <x v="27"/>
    <x v="27"/>
    <x v="270"/>
    <n v="240422.52"/>
    <x v="1739"/>
    <d v="2026-09-10T00:00:00"/>
  </r>
  <r>
    <n v="2026"/>
    <x v="43"/>
    <x v="43"/>
    <x v="271"/>
    <n v="825479.37"/>
    <x v="1739"/>
    <d v="2026-09-10T00:00:00"/>
  </r>
  <r>
    <n v="2026"/>
    <x v="43"/>
    <x v="43"/>
    <x v="273"/>
    <n v="5108.8100000000004"/>
    <x v="1739"/>
    <d v="2026-09-10T00:00:00"/>
  </r>
  <r>
    <n v="2026"/>
    <x v="43"/>
    <x v="43"/>
    <x v="273"/>
    <n v="9933.5499999999993"/>
    <x v="1739"/>
    <d v="2026-09-10T00:00:00"/>
  </r>
  <r>
    <n v="2026"/>
    <x v="43"/>
    <x v="43"/>
    <x v="274"/>
    <n v="31713.05"/>
    <x v="1739"/>
    <d v="2026-09-10T00:00:00"/>
  </r>
  <r>
    <n v="2026"/>
    <x v="2"/>
    <x v="2"/>
    <x v="297"/>
    <n v="67.5"/>
    <x v="1762"/>
    <d v="2026-07-10T00:00:00"/>
  </r>
  <r>
    <n v="2026"/>
    <x v="2"/>
    <x v="2"/>
    <x v="240"/>
    <n v="625"/>
    <x v="1633"/>
    <d v="2026-07-10T00:00:00"/>
  </r>
  <r>
    <n v="2026"/>
    <x v="2"/>
    <x v="2"/>
    <x v="315"/>
    <n v="507.01"/>
    <x v="1792"/>
    <d v="2026-07-13T00:00:00"/>
  </r>
  <r>
    <n v="2026"/>
    <x v="2"/>
    <x v="2"/>
    <x v="279"/>
    <n v="23.24"/>
    <x v="1745"/>
    <d v="2026-07-13T00:00:00"/>
  </r>
  <r>
    <n v="2026"/>
    <x v="2"/>
    <x v="2"/>
    <x v="140"/>
    <n v="1783"/>
    <x v="1621"/>
    <d v="2026-07-10T00:00:00"/>
  </r>
  <r>
    <n v="2026"/>
    <x v="2"/>
    <x v="2"/>
    <x v="267"/>
    <n v="511"/>
    <x v="1793"/>
    <d v="2026-07-10T00:00:00"/>
  </r>
  <r>
    <n v="2026"/>
    <x v="2"/>
    <x v="2"/>
    <x v="267"/>
    <n v="466.82"/>
    <x v="1091"/>
    <d v="2026-08-11T00:00:00"/>
  </r>
  <r>
    <n v="2026"/>
    <x v="2"/>
    <x v="2"/>
    <x v="267"/>
    <n v="669.96"/>
    <x v="1092"/>
    <d v="2026-08-11T00:00:00"/>
  </r>
  <r>
    <n v="2026"/>
    <x v="2"/>
    <x v="2"/>
    <x v="267"/>
    <n v="509.09"/>
    <x v="1093"/>
    <d v="2026-08-11T00:00:00"/>
  </r>
  <r>
    <n v="2026"/>
    <x v="2"/>
    <x v="2"/>
    <x v="267"/>
    <n v="475.46"/>
    <x v="1095"/>
    <d v="2026-08-11T00:00:00"/>
  </r>
  <r>
    <n v="2026"/>
    <x v="2"/>
    <x v="2"/>
    <x v="267"/>
    <n v="476.82"/>
    <x v="1096"/>
    <d v="2026-08-11T00:00:00"/>
  </r>
  <r>
    <n v="2026"/>
    <x v="2"/>
    <x v="2"/>
    <x v="267"/>
    <n v="548.66999999999996"/>
    <x v="1097"/>
    <d v="2026-08-11T00:00:00"/>
  </r>
  <r>
    <n v="2026"/>
    <x v="2"/>
    <x v="2"/>
    <x v="267"/>
    <n v="628.83000000000004"/>
    <x v="1098"/>
    <d v="2026-08-11T00:00:00"/>
  </r>
  <r>
    <n v="2026"/>
    <x v="2"/>
    <x v="2"/>
    <x v="316"/>
    <n v="250"/>
    <x v="1794"/>
    <d v="2026-07-10T00:00:00"/>
  </r>
  <r>
    <n v="2026"/>
    <x v="2"/>
    <x v="2"/>
    <x v="231"/>
    <n v="7080"/>
    <x v="1623"/>
    <d v="2026-07-10T00:00:00"/>
  </r>
  <r>
    <n v="2026"/>
    <x v="2"/>
    <x v="2"/>
    <x v="317"/>
    <n v="46"/>
    <x v="1795"/>
    <d v="2026-07-13T00:00:00"/>
  </r>
  <r>
    <n v="2026"/>
    <x v="2"/>
    <x v="2"/>
    <x v="576"/>
    <n v="385"/>
    <x v="1796"/>
    <d v="2026-07-10T00:00:00"/>
  </r>
  <r>
    <n v="2026"/>
    <x v="2"/>
    <x v="2"/>
    <x v="232"/>
    <n v="300"/>
    <x v="1624"/>
    <d v="2026-07-10T00:00:00"/>
  </r>
  <r>
    <n v="2026"/>
    <x v="2"/>
    <x v="2"/>
    <x v="143"/>
    <n v="665"/>
    <x v="1636"/>
    <d v="2026-07-10T00:00:00"/>
  </r>
  <r>
    <n v="2026"/>
    <x v="2"/>
    <x v="2"/>
    <x v="318"/>
    <n v="748"/>
    <x v="1797"/>
    <d v="2026-07-10T00:00:00"/>
  </r>
  <r>
    <n v="2026"/>
    <x v="2"/>
    <x v="2"/>
    <x v="243"/>
    <n v="1984"/>
    <x v="1637"/>
    <d v="2026-07-10T00:00:00"/>
  </r>
  <r>
    <n v="2026"/>
    <x v="2"/>
    <x v="2"/>
    <x v="319"/>
    <n v="19.23"/>
    <x v="1798"/>
    <d v="2026-07-13T00:00:00"/>
  </r>
  <r>
    <n v="2026"/>
    <x v="2"/>
    <x v="2"/>
    <x v="234"/>
    <n v="3736"/>
    <x v="1626"/>
    <d v="2026-07-10T00:00:00"/>
  </r>
  <r>
    <n v="2026"/>
    <x v="2"/>
    <x v="2"/>
    <x v="313"/>
    <n v="992"/>
    <x v="1789"/>
    <d v="2026-07-13T00:00:00"/>
  </r>
  <r>
    <n v="2026"/>
    <x v="2"/>
    <x v="2"/>
    <x v="320"/>
    <n v="30"/>
    <x v="1799"/>
    <d v="2026-07-13T00:00:00"/>
  </r>
  <r>
    <n v="2026"/>
    <x v="2"/>
    <x v="2"/>
    <x v="263"/>
    <n v="562.36"/>
    <x v="1787"/>
    <d v="2026-07-13T00:00:00"/>
  </r>
  <r>
    <n v="2026"/>
    <x v="2"/>
    <x v="2"/>
    <x v="272"/>
    <n v="128.13"/>
    <x v="1740"/>
    <d v="2026-07-13T00:00:00"/>
  </r>
  <r>
    <n v="2026"/>
    <x v="2"/>
    <x v="2"/>
    <x v="312"/>
    <n v="936"/>
    <x v="1788"/>
    <d v="2026-07-13T00:00:00"/>
  </r>
  <r>
    <n v="2026"/>
    <x v="2"/>
    <x v="2"/>
    <x v="321"/>
    <n v="520"/>
    <x v="1800"/>
    <d v="2026-07-13T00:00:00"/>
  </r>
  <r>
    <n v="2026"/>
    <x v="2"/>
    <x v="2"/>
    <x v="236"/>
    <n v="2485"/>
    <x v="1629"/>
    <d v="2026-07-10T00:00:00"/>
  </r>
  <r>
    <n v="2026"/>
    <x v="2"/>
    <x v="2"/>
    <x v="237"/>
    <n v="1520"/>
    <x v="1630"/>
    <d v="2026-07-10T00:00:00"/>
  </r>
  <r>
    <n v="2026"/>
    <x v="2"/>
    <x v="2"/>
    <x v="322"/>
    <n v="1334"/>
    <x v="1801"/>
    <d v="2026-07-13T00:00:00"/>
  </r>
  <r>
    <n v="2026"/>
    <x v="2"/>
    <x v="2"/>
    <x v="291"/>
    <n v="84.5"/>
    <x v="1756"/>
    <d v="2026-07-10T00:00:00"/>
  </r>
  <r>
    <n v="2026"/>
    <x v="2"/>
    <x v="2"/>
    <x v="323"/>
    <n v="416"/>
    <x v="1802"/>
    <d v="2026-07-13T00:00:00"/>
  </r>
  <r>
    <n v="2026"/>
    <x v="2"/>
    <x v="2"/>
    <x v="293"/>
    <n v="30.77"/>
    <x v="1758"/>
    <d v="2026-07-13T00:00:00"/>
  </r>
  <r>
    <n v="2026"/>
    <x v="41"/>
    <x v="41"/>
    <x v="268"/>
    <n v="1842.46"/>
    <x v="1739"/>
    <d v="2026-09-10T00:00:00"/>
  </r>
  <r>
    <n v="2026"/>
    <x v="27"/>
    <x v="27"/>
    <x v="270"/>
    <n v="413.04"/>
    <x v="1739"/>
    <d v="2026-09-10T00:00:00"/>
  </r>
  <r>
    <n v="2026"/>
    <x v="43"/>
    <x v="43"/>
    <x v="271"/>
    <n v="1246.3800000000001"/>
    <x v="1739"/>
    <d v="2026-09-10T00:00:00"/>
  </r>
  <r>
    <n v="2026"/>
    <x v="7"/>
    <x v="7"/>
    <x v="202"/>
    <n v="240.24"/>
    <x v="1616"/>
    <d v="2026-07-10T00:00:00"/>
  </r>
  <r>
    <n v="2026"/>
    <x v="11"/>
    <x v="11"/>
    <x v="683"/>
    <n v="1596.5"/>
    <x v="1803"/>
    <d v="2026-07-15T00:00:00"/>
  </r>
  <r>
    <n v="2026"/>
    <x v="11"/>
    <x v="11"/>
    <x v="406"/>
    <n v="3047.2"/>
    <x v="1408"/>
    <d v="2026-07-20T00:00:00"/>
  </r>
  <r>
    <n v="2026"/>
    <x v="11"/>
    <x v="11"/>
    <x v="484"/>
    <n v="1596.5"/>
    <x v="1804"/>
    <d v="2026-07-22T00:00:00"/>
  </r>
  <r>
    <n v="2026"/>
    <x v="14"/>
    <x v="14"/>
    <x v="202"/>
    <n v="600.91"/>
    <x v="1616"/>
    <d v="2026-07-10T00:00:00"/>
  </r>
  <r>
    <n v="2026"/>
    <x v="14"/>
    <x v="14"/>
    <x v="125"/>
    <n v="368.9"/>
    <x v="1805"/>
    <d v="2026-07-08T00:00:00"/>
  </r>
  <r>
    <n v="2026"/>
    <x v="11"/>
    <x v="11"/>
    <x v="228"/>
    <n v="104"/>
    <x v="1496"/>
    <d v="2026-07-15T00:00:00"/>
  </r>
  <r>
    <n v="2026"/>
    <x v="11"/>
    <x v="11"/>
    <x v="482"/>
    <n v="1935.44"/>
    <x v="1806"/>
    <d v="2026-07-20T00:00:00"/>
  </r>
  <r>
    <n v="2026"/>
    <x v="14"/>
    <x v="14"/>
    <x v="32"/>
    <n v="737.79"/>
    <x v="1807"/>
    <d v="2026-07-14T00:00:00"/>
  </r>
  <r>
    <n v="2026"/>
    <x v="14"/>
    <x v="14"/>
    <x v="91"/>
    <n v="737.8"/>
    <x v="1808"/>
    <d v="2026-07-10T00:00:00"/>
  </r>
  <r>
    <n v="2026"/>
    <x v="11"/>
    <x v="11"/>
    <x v="430"/>
    <n v="387.5"/>
    <x v="1809"/>
    <d v="2026-07-14T00:00:00"/>
  </r>
  <r>
    <n v="2026"/>
    <x v="11"/>
    <x v="11"/>
    <x v="430"/>
    <n v="387.5"/>
    <x v="1809"/>
    <d v="2026-07-14T00:00:00"/>
  </r>
  <r>
    <n v="2026"/>
    <x v="11"/>
    <x v="11"/>
    <x v="684"/>
    <n v="249.6"/>
    <x v="1810"/>
    <d v="2026-07-20T00:00:00"/>
  </r>
  <r>
    <n v="2026"/>
    <x v="11"/>
    <x v="11"/>
    <x v="430"/>
    <n v="775.01"/>
    <x v="1809"/>
    <d v="2026-07-14T00:00:00"/>
  </r>
  <r>
    <n v="2026"/>
    <x v="11"/>
    <x v="11"/>
    <x v="69"/>
    <n v="1596.5"/>
    <x v="1476"/>
    <d v="2026-07-20T00:00:00"/>
  </r>
  <r>
    <n v="2026"/>
    <x v="0"/>
    <x v="0"/>
    <x v="161"/>
    <n v="7993.44"/>
    <x v="1811"/>
    <d v="2026-07-10T00:00:00"/>
  </r>
  <r>
    <n v="2026"/>
    <x v="0"/>
    <x v="0"/>
    <x v="161"/>
    <n v="31483.32"/>
    <x v="1811"/>
    <d v="2026-07-10T00:00:00"/>
  </r>
  <r>
    <n v="2026"/>
    <x v="0"/>
    <x v="0"/>
    <x v="161"/>
    <n v="93.7"/>
    <x v="1811"/>
    <d v="2026-07-10T00:00:00"/>
  </r>
  <r>
    <n v="2026"/>
    <x v="0"/>
    <x v="0"/>
    <x v="685"/>
    <n v="2665.7"/>
    <x v="1812"/>
    <d v="2026-09-11T00:00:00"/>
  </r>
  <r>
    <n v="2026"/>
    <x v="0"/>
    <x v="0"/>
    <x v="204"/>
    <n v="437.98"/>
    <x v="1736"/>
    <d v="2026-07-09T00:00:00"/>
  </r>
  <r>
    <n v="2026"/>
    <x v="0"/>
    <x v="0"/>
    <x v="526"/>
    <n v="572"/>
    <x v="1813"/>
    <d v="2026-07-15T00:00:00"/>
  </r>
  <r>
    <n v="2026"/>
    <x v="11"/>
    <x v="11"/>
    <x v="406"/>
    <n v="2059.1999999999998"/>
    <x v="1814"/>
    <d v="2026-07-10T00:00:00"/>
  </r>
  <r>
    <n v="2026"/>
    <x v="19"/>
    <x v="19"/>
    <x v="580"/>
    <n v="369.66"/>
    <x v="1815"/>
    <d v="2026-07-10T00:00:00"/>
  </r>
  <r>
    <n v="2026"/>
    <x v="11"/>
    <x v="11"/>
    <x v="468"/>
    <n v="1596.5"/>
    <x v="1816"/>
    <d v="2026-07-15T00:00:00"/>
  </r>
  <r>
    <n v="2026"/>
    <x v="0"/>
    <x v="0"/>
    <x v="23"/>
    <n v="947.94"/>
    <x v="1817"/>
    <d v="2026-07-09T00:00:00"/>
  </r>
  <r>
    <n v="2026"/>
    <x v="7"/>
    <x v="7"/>
    <x v="56"/>
    <n v="77.38"/>
    <x v="1703"/>
    <d v="2026-07-14T00:00:00"/>
  </r>
  <r>
    <n v="2026"/>
    <x v="11"/>
    <x v="11"/>
    <x v="256"/>
    <n v="270.39999999999998"/>
    <x v="1536"/>
    <d v="2026-07-22T00:00:00"/>
  </r>
  <r>
    <n v="2026"/>
    <x v="0"/>
    <x v="0"/>
    <x v="573"/>
    <n v="5237.46"/>
    <x v="1818"/>
    <d v="2026-07-20T00:00:00"/>
  </r>
  <r>
    <n v="2026"/>
    <x v="0"/>
    <x v="0"/>
    <x v="686"/>
    <n v="4875.12"/>
    <x v="1819"/>
    <d v="2026-07-10T00:00:00"/>
  </r>
  <r>
    <n v="2026"/>
    <x v="0"/>
    <x v="0"/>
    <x v="175"/>
    <n v="653.91999999999996"/>
    <x v="1820"/>
    <d v="2026-07-10T00:00:00"/>
  </r>
  <r>
    <n v="2026"/>
    <x v="0"/>
    <x v="0"/>
    <x v="204"/>
    <n v="2196"/>
    <x v="1736"/>
    <d v="2026-07-09T00:00:00"/>
  </r>
  <r>
    <n v="2026"/>
    <x v="0"/>
    <x v="0"/>
    <x v="204"/>
    <n v="13725"/>
    <x v="1736"/>
    <d v="2026-07-09T00:00:00"/>
  </r>
  <r>
    <n v="2026"/>
    <x v="0"/>
    <x v="0"/>
    <x v="204"/>
    <n v="80731.06"/>
    <x v="1736"/>
    <d v="2026-07-09T00:00:00"/>
  </r>
  <r>
    <n v="2026"/>
    <x v="0"/>
    <x v="0"/>
    <x v="526"/>
    <n v="572"/>
    <x v="1813"/>
    <d v="2026-07-15T00:00:00"/>
  </r>
  <r>
    <n v="2026"/>
    <x v="0"/>
    <x v="0"/>
    <x v="0"/>
    <n v="297.86"/>
    <x v="1821"/>
    <d v="2026-07-09T00:00:00"/>
  </r>
  <r>
    <n v="2026"/>
    <x v="0"/>
    <x v="0"/>
    <x v="0"/>
    <n v="37.44"/>
    <x v="1821"/>
    <d v="2026-07-09T00:00:00"/>
  </r>
  <r>
    <n v="2026"/>
    <x v="0"/>
    <x v="0"/>
    <x v="37"/>
    <n v="18085.599999999999"/>
    <x v="1720"/>
    <d v="2026-07-09T00:00:00"/>
  </r>
  <r>
    <n v="2026"/>
    <x v="0"/>
    <x v="0"/>
    <x v="37"/>
    <n v="18085.599999999999"/>
    <x v="1720"/>
    <d v="2026-07-09T00:00:00"/>
  </r>
  <r>
    <n v="2026"/>
    <x v="0"/>
    <x v="0"/>
    <x v="167"/>
    <n v="122.3"/>
    <x v="1822"/>
    <d v="2026-07-10T00:00:00"/>
  </r>
  <r>
    <n v="2026"/>
    <x v="0"/>
    <x v="0"/>
    <x v="167"/>
    <n v="18.100000000000001"/>
    <x v="1822"/>
    <d v="2026-07-10T00:00:00"/>
  </r>
  <r>
    <n v="2026"/>
    <x v="0"/>
    <x v="0"/>
    <x v="167"/>
    <n v="11.86"/>
    <x v="1822"/>
    <d v="2026-07-10T00:00:00"/>
  </r>
  <r>
    <n v="2026"/>
    <x v="0"/>
    <x v="0"/>
    <x v="167"/>
    <n v="27.46"/>
    <x v="1822"/>
    <d v="2026-07-10T00:00:00"/>
  </r>
  <r>
    <n v="2026"/>
    <x v="0"/>
    <x v="0"/>
    <x v="167"/>
    <n v="17.47"/>
    <x v="1822"/>
    <d v="2026-07-10T00:00:00"/>
  </r>
  <r>
    <n v="2026"/>
    <x v="0"/>
    <x v="0"/>
    <x v="167"/>
    <n v="205.92"/>
    <x v="1822"/>
    <d v="2026-07-10T00:00:00"/>
  </r>
  <r>
    <n v="2026"/>
    <x v="0"/>
    <x v="0"/>
    <x v="167"/>
    <n v="25.47"/>
    <x v="1822"/>
    <d v="2026-07-10T00:00:00"/>
  </r>
  <r>
    <n v="2026"/>
    <x v="0"/>
    <x v="0"/>
    <x v="167"/>
    <n v="33.74"/>
    <x v="1822"/>
    <d v="2026-07-10T00:00:00"/>
  </r>
  <r>
    <n v="2026"/>
    <x v="14"/>
    <x v="14"/>
    <x v="460"/>
    <n v="368.9"/>
    <x v="1823"/>
    <d v="2026-07-15T00:00:00"/>
  </r>
  <r>
    <n v="2026"/>
    <x v="23"/>
    <x v="23"/>
    <x v="413"/>
    <n v="2635"/>
    <x v="1824"/>
    <d v="2026-07-22T00:00:00"/>
  </r>
  <r>
    <n v="2026"/>
    <x v="0"/>
    <x v="0"/>
    <x v="211"/>
    <n v="8923.2000000000007"/>
    <x v="1701"/>
    <d v="2026-07-09T00:00:00"/>
  </r>
  <r>
    <n v="2026"/>
    <x v="0"/>
    <x v="0"/>
    <x v="432"/>
    <n v="2730"/>
    <x v="1825"/>
    <d v="2026-07-09T00:00:00"/>
  </r>
  <r>
    <n v="2026"/>
    <x v="0"/>
    <x v="0"/>
    <x v="167"/>
    <n v="494.21"/>
    <x v="1826"/>
    <d v="2026-07-07T00:00:00"/>
  </r>
  <r>
    <n v="2026"/>
    <x v="0"/>
    <x v="0"/>
    <x v="167"/>
    <n v="54.91"/>
    <x v="1826"/>
    <d v="2026-07-07T00:00:00"/>
  </r>
  <r>
    <n v="2026"/>
    <x v="0"/>
    <x v="0"/>
    <x v="167"/>
    <n v="24.96"/>
    <x v="1826"/>
    <d v="2026-07-07T00:00:00"/>
  </r>
  <r>
    <n v="2026"/>
    <x v="0"/>
    <x v="0"/>
    <x v="54"/>
    <n v="247.73"/>
    <x v="1716"/>
    <d v="2026-07-09T00:00:00"/>
  </r>
  <r>
    <n v="2026"/>
    <x v="47"/>
    <x v="47"/>
    <x v="385"/>
    <n v="207"/>
    <x v="1539"/>
    <d v="2026-07-14T00:00:00"/>
  </r>
  <r>
    <n v="2026"/>
    <x v="47"/>
    <x v="47"/>
    <x v="385"/>
    <n v="76.92"/>
    <x v="1539"/>
    <d v="2026-07-14T00:00:00"/>
  </r>
  <r>
    <n v="2026"/>
    <x v="47"/>
    <x v="47"/>
    <x v="385"/>
    <n v="403.4"/>
    <x v="1539"/>
    <d v="2026-07-14T00:00:00"/>
  </r>
  <r>
    <n v="2026"/>
    <x v="0"/>
    <x v="0"/>
    <x v="23"/>
    <n v="85.07"/>
    <x v="1817"/>
    <d v="2026-07-09T00:00:00"/>
  </r>
  <r>
    <n v="2026"/>
    <x v="0"/>
    <x v="0"/>
    <x v="10"/>
    <n v="73.349999999999994"/>
    <x v="1827"/>
    <d v="2026-07-07T00:00:00"/>
  </r>
  <r>
    <n v="2026"/>
    <x v="0"/>
    <x v="0"/>
    <x v="10"/>
    <n v="952.5"/>
    <x v="1827"/>
    <d v="2026-07-07T00:00:00"/>
  </r>
  <r>
    <n v="2026"/>
    <x v="0"/>
    <x v="0"/>
    <x v="10"/>
    <n v="1780.08"/>
    <x v="1827"/>
    <d v="2026-07-07T00:00:00"/>
  </r>
  <r>
    <n v="2026"/>
    <x v="32"/>
    <x v="32"/>
    <x v="180"/>
    <n v="2"/>
    <x v="1578"/>
    <d v="2026-07-15T00:00:00"/>
  </r>
  <r>
    <n v="2026"/>
    <x v="32"/>
    <x v="32"/>
    <x v="180"/>
    <n v="2449"/>
    <x v="1578"/>
    <d v="2026-07-15T00:00:00"/>
  </r>
  <r>
    <n v="2026"/>
    <x v="14"/>
    <x v="14"/>
    <x v="354"/>
    <n v="737.8"/>
    <x v="1828"/>
    <d v="2026-07-10T00:00:00"/>
  </r>
  <r>
    <n v="2026"/>
    <x v="0"/>
    <x v="0"/>
    <x v="224"/>
    <n v="1177.6099999999999"/>
    <x v="1705"/>
    <d v="2026-07-14T00:00:00"/>
  </r>
  <r>
    <n v="2026"/>
    <x v="0"/>
    <x v="0"/>
    <x v="429"/>
    <n v="610"/>
    <x v="1829"/>
    <d v="2026-07-10T00:00:00"/>
  </r>
  <r>
    <n v="2026"/>
    <x v="0"/>
    <x v="0"/>
    <x v="429"/>
    <n v="610"/>
    <x v="1829"/>
    <d v="2026-07-10T00:00:00"/>
  </r>
  <r>
    <n v="2026"/>
    <x v="0"/>
    <x v="0"/>
    <x v="429"/>
    <n v="140.4"/>
    <x v="1829"/>
    <d v="2026-07-10T00:00:00"/>
  </r>
  <r>
    <n v="2026"/>
    <x v="0"/>
    <x v="0"/>
    <x v="175"/>
    <n v="3269.6"/>
    <x v="1820"/>
    <d v="2026-07-10T00:00:00"/>
  </r>
  <r>
    <n v="2026"/>
    <x v="0"/>
    <x v="0"/>
    <x v="216"/>
    <n v="488"/>
    <x v="1830"/>
    <d v="2026-07-08T00:00:00"/>
  </r>
  <r>
    <n v="2026"/>
    <x v="0"/>
    <x v="0"/>
    <x v="164"/>
    <n v="97.65"/>
    <x v="1831"/>
    <d v="2026-07-08T00:00:00"/>
  </r>
  <r>
    <n v="2026"/>
    <x v="8"/>
    <x v="8"/>
    <x v="12"/>
    <n v="2046.26"/>
    <x v="1391"/>
    <d v="2026-07-24T00:00:00"/>
  </r>
  <r>
    <n v="2026"/>
    <x v="0"/>
    <x v="0"/>
    <x v="365"/>
    <n v="3683.26"/>
    <x v="1689"/>
    <d v="2026-07-10T00:00:00"/>
  </r>
  <r>
    <n v="2026"/>
    <x v="0"/>
    <x v="0"/>
    <x v="579"/>
    <n v="3328"/>
    <x v="1832"/>
    <d v="2026-07-10T00:00:00"/>
  </r>
  <r>
    <n v="2026"/>
    <x v="53"/>
    <x v="53"/>
    <x v="586"/>
    <n v="7664.99"/>
    <x v="1542"/>
    <d v="2026-09-08T00:00:00"/>
  </r>
  <r>
    <n v="2026"/>
    <x v="1"/>
    <x v="1"/>
    <x v="259"/>
    <n v="2960.48"/>
    <x v="1833"/>
    <d v="2026-07-13T00:00:00"/>
  </r>
  <r>
    <n v="2026"/>
    <x v="2"/>
    <x v="2"/>
    <x v="260"/>
    <n v="137"/>
    <x v="1834"/>
    <d v="2026-07-13T00:00:00"/>
  </r>
  <r>
    <n v="2026"/>
    <x v="2"/>
    <x v="2"/>
    <x v="232"/>
    <n v="257"/>
    <x v="1835"/>
    <d v="2026-07-13T00:00:00"/>
  </r>
  <r>
    <n v="2026"/>
    <x v="2"/>
    <x v="2"/>
    <x v="138"/>
    <n v="537"/>
    <x v="1836"/>
    <d v="2026-07-13T00:00:00"/>
  </r>
  <r>
    <n v="2026"/>
    <x v="1"/>
    <x v="1"/>
    <x v="259"/>
    <n v="4282.29"/>
    <x v="1833"/>
    <d v="2026-07-13T00:00:00"/>
  </r>
  <r>
    <n v="2026"/>
    <x v="27"/>
    <x v="27"/>
    <x v="270"/>
    <n v="2565.13"/>
    <x v="1542"/>
    <d v="2026-09-08T00:00:00"/>
  </r>
  <r>
    <n v="2026"/>
    <x v="3"/>
    <x v="3"/>
    <x v="687"/>
    <n v="2"/>
    <x v="1837"/>
    <d v="2026-07-15T00:00:00"/>
  </r>
  <r>
    <n v="2026"/>
    <x v="3"/>
    <x v="3"/>
    <x v="687"/>
    <n v="2246.9"/>
    <x v="1837"/>
    <d v="2026-07-15T00:00:00"/>
  </r>
  <r>
    <n v="2026"/>
    <x v="53"/>
    <x v="53"/>
    <x v="447"/>
    <n v="40.9"/>
    <x v="1542"/>
    <d v="2026-09-08T00:00:00"/>
  </r>
  <r>
    <n v="2026"/>
    <x v="53"/>
    <x v="53"/>
    <x v="586"/>
    <n v="57418.78"/>
    <x v="1542"/>
    <d v="2026-09-08T00:00:00"/>
  </r>
  <r>
    <n v="2026"/>
    <x v="53"/>
    <x v="53"/>
    <x v="688"/>
    <n v="25206.38"/>
    <x v="1542"/>
    <d v="2026-09-08T00:00:00"/>
  </r>
  <r>
    <n v="2026"/>
    <x v="1"/>
    <x v="1"/>
    <x v="2"/>
    <n v="44024.57"/>
    <x v="1838"/>
    <d v="2026-07-13T00:00:00"/>
  </r>
  <r>
    <n v="2026"/>
    <x v="2"/>
    <x v="2"/>
    <x v="262"/>
    <n v="800"/>
    <x v="1839"/>
    <d v="2026-07-06T00:00:00"/>
  </r>
  <r>
    <n v="2026"/>
    <x v="2"/>
    <x v="2"/>
    <x v="263"/>
    <n v="121.74"/>
    <x v="1840"/>
    <d v="2026-07-13T00:00:00"/>
  </r>
  <r>
    <n v="2026"/>
    <x v="2"/>
    <x v="2"/>
    <x v="264"/>
    <n v="955.25"/>
    <x v="1841"/>
    <d v="2026-07-13T00:00:00"/>
  </r>
  <r>
    <n v="2026"/>
    <x v="2"/>
    <x v="2"/>
    <x v="265"/>
    <n v="28"/>
    <x v="1842"/>
    <d v="2026-07-13T00:00:00"/>
  </r>
  <r>
    <n v="2026"/>
    <x v="2"/>
    <x v="2"/>
    <x v="243"/>
    <n v="215"/>
    <x v="1843"/>
    <d v="2026-07-13T00:00:00"/>
  </r>
  <r>
    <n v="2026"/>
    <x v="2"/>
    <x v="2"/>
    <x v="266"/>
    <n v="463"/>
    <x v="1844"/>
    <d v="2026-07-13T00:00:00"/>
  </r>
  <r>
    <n v="2026"/>
    <x v="2"/>
    <x v="2"/>
    <x v="234"/>
    <n v="680"/>
    <x v="1845"/>
    <d v="2026-07-13T00:00:00"/>
  </r>
  <r>
    <n v="2026"/>
    <x v="2"/>
    <x v="2"/>
    <x v="138"/>
    <n v="537"/>
    <x v="1846"/>
    <d v="2026-07-13T00:00:00"/>
  </r>
  <r>
    <n v="2026"/>
    <x v="2"/>
    <x v="2"/>
    <x v="267"/>
    <n v="494.08"/>
    <x v="1847"/>
    <d v="2026-07-13T00:00:00"/>
  </r>
  <r>
    <n v="2026"/>
    <x v="1"/>
    <x v="1"/>
    <x v="2"/>
    <n v="33841.230000000003"/>
    <x v="1838"/>
    <d v="2026-07-13T00:00:00"/>
  </r>
  <r>
    <n v="2026"/>
    <x v="27"/>
    <x v="27"/>
    <x v="270"/>
    <n v="20434.189999999999"/>
    <x v="1542"/>
    <d v="2026-09-08T00:00:00"/>
  </r>
  <r>
    <n v="2026"/>
    <x v="29"/>
    <x v="29"/>
    <x v="529"/>
    <n v="76744.820000000007"/>
    <x v="917"/>
    <d v="2026-09-16T00:00:00"/>
  </r>
  <r>
    <n v="2026"/>
    <x v="29"/>
    <x v="29"/>
    <x v="529"/>
    <n v="-15.34"/>
    <x v="917"/>
    <d v="2026-09-16T00:00:00"/>
  </r>
  <r>
    <n v="2026"/>
    <x v="29"/>
    <x v="29"/>
    <x v="529"/>
    <n v="-2.56"/>
    <x v="917"/>
    <d v="2026-09-16T00:00:00"/>
  </r>
  <r>
    <n v="2026"/>
    <x v="29"/>
    <x v="29"/>
    <x v="529"/>
    <n v="8138.64"/>
    <x v="917"/>
    <d v="2026-09-16T00:00:00"/>
  </r>
  <r>
    <n v="2026"/>
    <x v="29"/>
    <x v="29"/>
    <x v="529"/>
    <n v="32.36"/>
    <x v="917"/>
    <d v="2026-09-16T00:00:00"/>
  </r>
  <r>
    <n v="2026"/>
    <x v="29"/>
    <x v="29"/>
    <x v="529"/>
    <n v="76.3"/>
    <x v="917"/>
    <d v="2026-09-16T00:00:00"/>
  </r>
  <r>
    <n v="2026"/>
    <x v="29"/>
    <x v="29"/>
    <x v="529"/>
    <n v="24"/>
    <x v="917"/>
    <d v="2026-09-16T00:00:00"/>
  </r>
  <r>
    <n v="2026"/>
    <x v="29"/>
    <x v="29"/>
    <x v="529"/>
    <n v="482.99"/>
    <x v="917"/>
    <d v="2026-09-16T00:00:00"/>
  </r>
  <r>
    <n v="2026"/>
    <x v="29"/>
    <x v="29"/>
    <x v="529"/>
    <n v="43.2"/>
    <x v="917"/>
    <d v="2026-09-16T00:00:00"/>
  </r>
  <r>
    <n v="2026"/>
    <x v="29"/>
    <x v="29"/>
    <x v="529"/>
    <n v="144"/>
    <x v="917"/>
    <d v="2026-09-16T00:00:00"/>
  </r>
  <r>
    <n v="2026"/>
    <x v="29"/>
    <x v="29"/>
    <x v="529"/>
    <n v="36260.629999999997"/>
    <x v="917"/>
    <d v="2026-09-16T00:00:00"/>
  </r>
  <r>
    <n v="2026"/>
    <x v="29"/>
    <x v="29"/>
    <x v="529"/>
    <n v="15.99"/>
    <x v="917"/>
    <d v="2026-09-16T00:00:00"/>
  </r>
  <r>
    <n v="2026"/>
    <x v="29"/>
    <x v="29"/>
    <x v="529"/>
    <n v="440.16"/>
    <x v="917"/>
    <d v="2026-09-16T00:00:00"/>
  </r>
  <r>
    <n v="2026"/>
    <x v="29"/>
    <x v="29"/>
    <x v="529"/>
    <n v="104"/>
    <x v="917"/>
    <d v="2026-09-16T00:00:00"/>
  </r>
  <r>
    <n v="2026"/>
    <x v="29"/>
    <x v="29"/>
    <x v="529"/>
    <n v="554.4"/>
    <x v="917"/>
    <d v="2026-09-16T00:00:00"/>
  </r>
  <r>
    <n v="2026"/>
    <x v="29"/>
    <x v="29"/>
    <x v="529"/>
    <n v="180.4"/>
    <x v="917"/>
    <d v="2026-09-16T00:00:00"/>
  </r>
  <r>
    <n v="2026"/>
    <x v="29"/>
    <x v="29"/>
    <x v="529"/>
    <n v="288.75"/>
    <x v="917"/>
    <d v="2026-09-16T00:00:00"/>
  </r>
  <r>
    <n v="2026"/>
    <x v="29"/>
    <x v="29"/>
    <x v="529"/>
    <n v="1970.83"/>
    <x v="917"/>
    <d v="2026-09-16T00:00:00"/>
  </r>
  <r>
    <n v="2026"/>
    <x v="29"/>
    <x v="29"/>
    <x v="529"/>
    <n v="111.45"/>
    <x v="917"/>
    <d v="2026-09-16T00:00:00"/>
  </r>
  <r>
    <n v="2026"/>
    <x v="29"/>
    <x v="29"/>
    <x v="529"/>
    <n v="2931.04"/>
    <x v="917"/>
    <d v="2026-09-16T00:00:00"/>
  </r>
  <r>
    <n v="2026"/>
    <x v="29"/>
    <x v="29"/>
    <x v="529"/>
    <n v="1.74"/>
    <x v="917"/>
    <d v="2026-09-16T00:00:00"/>
  </r>
  <r>
    <n v="2026"/>
    <x v="29"/>
    <x v="29"/>
    <x v="529"/>
    <n v="9.44"/>
    <x v="917"/>
    <d v="2026-09-16T00:00:00"/>
  </r>
  <r>
    <n v="2026"/>
    <x v="29"/>
    <x v="29"/>
    <x v="529"/>
    <n v="17.920000000000002"/>
    <x v="917"/>
    <d v="2026-09-16T00:00:00"/>
  </r>
  <r>
    <n v="2026"/>
    <x v="29"/>
    <x v="29"/>
    <x v="529"/>
    <n v="606.79999999999995"/>
    <x v="917"/>
    <d v="2026-09-16T00:00:00"/>
  </r>
  <r>
    <n v="2026"/>
    <x v="29"/>
    <x v="29"/>
    <x v="529"/>
    <n v="196.44"/>
    <x v="917"/>
    <d v="2026-09-16T00:00:00"/>
  </r>
  <r>
    <n v="2026"/>
    <x v="29"/>
    <x v="29"/>
    <x v="529"/>
    <n v="988.47"/>
    <x v="917"/>
    <d v="2026-09-16T00:00:00"/>
  </r>
  <r>
    <n v="2026"/>
    <x v="29"/>
    <x v="29"/>
    <x v="529"/>
    <n v="61.4"/>
    <x v="917"/>
    <d v="2026-09-16T00:00:00"/>
  </r>
  <r>
    <n v="2026"/>
    <x v="29"/>
    <x v="29"/>
    <x v="529"/>
    <n v="126.3"/>
    <x v="917"/>
    <d v="2026-09-16T00:00:00"/>
  </r>
  <r>
    <n v="2026"/>
    <x v="29"/>
    <x v="29"/>
    <x v="529"/>
    <n v="25333"/>
    <x v="917"/>
    <d v="2026-09-16T00:00:00"/>
  </r>
  <r>
    <n v="2026"/>
    <x v="29"/>
    <x v="29"/>
    <x v="529"/>
    <n v="282.39999999999998"/>
    <x v="917"/>
    <d v="2026-09-16T00:00:00"/>
  </r>
  <r>
    <n v="2026"/>
    <x v="29"/>
    <x v="29"/>
    <x v="529"/>
    <n v="9.56"/>
    <x v="917"/>
    <d v="2026-09-16T00:00:00"/>
  </r>
  <r>
    <n v="2026"/>
    <x v="29"/>
    <x v="29"/>
    <x v="529"/>
    <n v="302.87"/>
    <x v="917"/>
    <d v="2026-09-16T00:00:00"/>
  </r>
  <r>
    <n v="2026"/>
    <x v="29"/>
    <x v="29"/>
    <x v="529"/>
    <n v="550.66"/>
    <x v="917"/>
    <d v="2026-09-16T00:00:00"/>
  </r>
  <r>
    <n v="2026"/>
    <x v="29"/>
    <x v="29"/>
    <x v="529"/>
    <n v="531.92999999999995"/>
    <x v="917"/>
    <d v="2026-09-16T00:00:00"/>
  </r>
  <r>
    <n v="2026"/>
    <x v="29"/>
    <x v="29"/>
    <x v="529"/>
    <n v="18.27"/>
    <x v="917"/>
    <d v="2026-09-16T00:00:00"/>
  </r>
  <r>
    <n v="2026"/>
    <x v="29"/>
    <x v="29"/>
    <x v="529"/>
    <n v="4"/>
    <x v="917"/>
    <d v="2026-09-16T00:00:00"/>
  </r>
  <r>
    <n v="2026"/>
    <x v="29"/>
    <x v="29"/>
    <x v="529"/>
    <n v="6829.57"/>
    <x v="917"/>
    <d v="2026-09-16T00:00:00"/>
  </r>
  <r>
    <n v="2026"/>
    <x v="29"/>
    <x v="29"/>
    <x v="529"/>
    <n v="626.13"/>
    <x v="917"/>
    <d v="2026-09-16T00:00:00"/>
  </r>
  <r>
    <n v="2026"/>
    <x v="29"/>
    <x v="29"/>
    <x v="529"/>
    <n v="107.71"/>
    <x v="917"/>
    <d v="2026-09-16T00:00:00"/>
  </r>
  <r>
    <n v="2026"/>
    <x v="29"/>
    <x v="29"/>
    <x v="529"/>
    <n v="306"/>
    <x v="917"/>
    <d v="2026-09-16T00:00:00"/>
  </r>
  <r>
    <n v="2026"/>
    <x v="29"/>
    <x v="29"/>
    <x v="529"/>
    <n v="8939.7000000000007"/>
    <x v="917"/>
    <d v="2026-09-16T00:00:00"/>
  </r>
  <r>
    <n v="2026"/>
    <x v="30"/>
    <x v="30"/>
    <x v="403"/>
    <n v="176634.19"/>
    <x v="1848"/>
    <d v="2026-07-15T00:00:00"/>
  </r>
  <r>
    <n v="2026"/>
    <x v="30"/>
    <x v="30"/>
    <x v="403"/>
    <n v="8176.44"/>
    <x v="1848"/>
    <d v="2026-07-15T00:00:00"/>
  </r>
  <r>
    <n v="2026"/>
    <x v="0"/>
    <x v="0"/>
    <x v="378"/>
    <n v="8603.44"/>
    <x v="1849"/>
    <d v="2026-07-08T00:00:00"/>
  </r>
  <r>
    <n v="2026"/>
    <x v="0"/>
    <x v="0"/>
    <x v="204"/>
    <n v="805.2"/>
    <x v="1736"/>
    <d v="2026-07-09T00:00:00"/>
  </r>
  <r>
    <n v="2026"/>
    <x v="0"/>
    <x v="0"/>
    <x v="365"/>
    <n v="1181.44"/>
    <x v="1689"/>
    <d v="2026-07-10T00:00:00"/>
  </r>
  <r>
    <n v="2026"/>
    <x v="0"/>
    <x v="0"/>
    <x v="634"/>
    <n v="2558.2800000000002"/>
    <x v="1850"/>
    <d v="2026-07-31T00:00:00"/>
  </r>
  <r>
    <n v="2026"/>
    <x v="0"/>
    <x v="0"/>
    <x v="160"/>
    <n v="237.17"/>
    <x v="1851"/>
    <d v="2026-07-08T00:00:00"/>
  </r>
  <r>
    <n v="2026"/>
    <x v="0"/>
    <x v="0"/>
    <x v="166"/>
    <n v="829.6"/>
    <x v="1852"/>
    <d v="2026-07-10T00:00:00"/>
  </r>
  <r>
    <n v="2026"/>
    <x v="0"/>
    <x v="0"/>
    <x v="54"/>
    <n v="93.6"/>
    <x v="1716"/>
    <d v="2026-07-09T00:00:00"/>
  </r>
  <r>
    <n v="2026"/>
    <x v="32"/>
    <x v="32"/>
    <x v="180"/>
    <n v="2"/>
    <x v="1578"/>
    <d v="2026-07-15T00:00:00"/>
  </r>
  <r>
    <n v="2026"/>
    <x v="32"/>
    <x v="32"/>
    <x v="180"/>
    <n v="82816"/>
    <x v="1578"/>
    <d v="2026-07-15T00:00:00"/>
  </r>
  <r>
    <n v="2026"/>
    <x v="0"/>
    <x v="0"/>
    <x v="210"/>
    <n v="12078"/>
    <x v="1853"/>
    <d v="2026-07-08T00:00:00"/>
  </r>
  <r>
    <n v="2026"/>
    <x v="18"/>
    <x v="18"/>
    <x v="488"/>
    <n v="610"/>
    <x v="1730"/>
    <d v="2026-07-09T00:00:00"/>
  </r>
  <r>
    <n v="2026"/>
    <x v="14"/>
    <x v="14"/>
    <x v="353"/>
    <n v="178.45"/>
    <x v="1854"/>
    <d v="2026-07-21T00:00:00"/>
  </r>
  <r>
    <n v="2026"/>
    <x v="14"/>
    <x v="14"/>
    <x v="353"/>
    <n v="368.79"/>
    <x v="1854"/>
    <d v="2026-07-21T00:00:00"/>
  </r>
  <r>
    <n v="2026"/>
    <x v="14"/>
    <x v="14"/>
    <x v="353"/>
    <n v="356.9"/>
    <x v="1854"/>
    <d v="2026-07-21T00:00:00"/>
  </r>
  <r>
    <n v="2026"/>
    <x v="7"/>
    <x v="7"/>
    <x v="401"/>
    <n v="193.44"/>
    <x v="1855"/>
    <d v="2026-07-09T00:00:00"/>
  </r>
  <r>
    <n v="2026"/>
    <x v="7"/>
    <x v="7"/>
    <x v="401"/>
    <n v="501.98"/>
    <x v="1855"/>
    <d v="2026-07-09T00:00:00"/>
  </r>
  <r>
    <n v="2026"/>
    <x v="14"/>
    <x v="14"/>
    <x v="689"/>
    <n v="368.9"/>
    <x v="1856"/>
    <d v="2026-07-07T00:00:00"/>
  </r>
  <r>
    <n v="2026"/>
    <x v="14"/>
    <x v="14"/>
    <x v="207"/>
    <n v="1071"/>
    <x v="1857"/>
    <d v="2026-07-10T00:00:00"/>
  </r>
  <r>
    <n v="2026"/>
    <x v="7"/>
    <x v="7"/>
    <x v="401"/>
    <n v="806"/>
    <x v="1855"/>
    <d v="2026-07-09T00:00:00"/>
  </r>
  <r>
    <n v="2026"/>
    <x v="7"/>
    <x v="7"/>
    <x v="401"/>
    <n v="967.2"/>
    <x v="1855"/>
    <d v="2026-07-09T00:00:00"/>
  </r>
  <r>
    <n v="2026"/>
    <x v="7"/>
    <x v="7"/>
    <x v="401"/>
    <n v="936"/>
    <x v="1855"/>
    <d v="2026-07-09T00:00:00"/>
  </r>
  <r>
    <n v="2026"/>
    <x v="33"/>
    <x v="33"/>
    <x v="252"/>
    <n v="4516.4799999999996"/>
    <x v="1619"/>
    <d v="2026-07-20T00:00:00"/>
  </r>
  <r>
    <n v="2026"/>
    <x v="7"/>
    <x v="7"/>
    <x v="401"/>
    <n v="780"/>
    <x v="1855"/>
    <d v="2026-07-09T00:00:00"/>
  </r>
  <r>
    <n v="2026"/>
    <x v="14"/>
    <x v="14"/>
    <x v="462"/>
    <n v="368.9"/>
    <x v="1858"/>
    <d v="2026-07-20T00:00:00"/>
  </r>
  <r>
    <n v="2026"/>
    <x v="11"/>
    <x v="11"/>
    <x v="564"/>
    <n v="188.36"/>
    <x v="1859"/>
    <d v="2026-07-14T00:00:00"/>
  </r>
  <r>
    <n v="2026"/>
    <x v="11"/>
    <x v="11"/>
    <x v="407"/>
    <n v="3653.95"/>
    <x v="1860"/>
    <d v="2026-07-06T00:00:00"/>
  </r>
  <r>
    <n v="2026"/>
    <x v="11"/>
    <x v="11"/>
    <x v="407"/>
    <n v="10099.219999999999"/>
    <x v="1860"/>
    <d v="2026-07-06T00:00:00"/>
  </r>
  <r>
    <n v="2026"/>
    <x v="11"/>
    <x v="11"/>
    <x v="407"/>
    <n v="49.67"/>
    <x v="1860"/>
    <d v="2026-07-06T00:00:00"/>
  </r>
  <r>
    <n v="2026"/>
    <x v="11"/>
    <x v="11"/>
    <x v="407"/>
    <n v="285.77999999999997"/>
    <x v="1860"/>
    <d v="2026-07-06T00:00:00"/>
  </r>
  <r>
    <n v="2026"/>
    <x v="14"/>
    <x v="14"/>
    <x v="462"/>
    <n v="357"/>
    <x v="1858"/>
    <d v="2026-07-20T00:00:00"/>
  </r>
  <r>
    <n v="2026"/>
    <x v="11"/>
    <x v="11"/>
    <x v="407"/>
    <n v="256.61"/>
    <x v="1860"/>
    <d v="2026-07-06T00:00:00"/>
  </r>
  <r>
    <n v="2026"/>
    <x v="11"/>
    <x v="11"/>
    <x v="407"/>
    <n v="533.92999999999995"/>
    <x v="1860"/>
    <d v="2026-07-06T00:00:00"/>
  </r>
  <r>
    <n v="2026"/>
    <x v="11"/>
    <x v="11"/>
    <x v="407"/>
    <n v="4054.85"/>
    <x v="1860"/>
    <d v="2026-07-06T00:00:00"/>
  </r>
  <r>
    <n v="2026"/>
    <x v="11"/>
    <x v="11"/>
    <x v="407"/>
    <n v="9282.6"/>
    <x v="1860"/>
    <d v="2026-07-06T00:00:00"/>
  </r>
  <r>
    <n v="2026"/>
    <x v="14"/>
    <x v="14"/>
    <x v="462"/>
    <n v="368.9"/>
    <x v="1858"/>
    <d v="2026-07-20T00:00:00"/>
  </r>
  <r>
    <n v="2026"/>
    <x v="64"/>
    <x v="64"/>
    <x v="690"/>
    <n v="195.2"/>
    <x v="1861"/>
    <d v="2026-07-10T00:00:00"/>
  </r>
  <r>
    <n v="2026"/>
    <x v="7"/>
    <x v="7"/>
    <x v="451"/>
    <n v="6222"/>
    <x v="1862"/>
    <d v="2026-07-20T00:00:00"/>
  </r>
  <r>
    <n v="2026"/>
    <x v="0"/>
    <x v="0"/>
    <x v="165"/>
    <n v="2097.4699999999998"/>
    <x v="1603"/>
    <d v="2026-07-15T00:00:00"/>
  </r>
  <r>
    <n v="2026"/>
    <x v="11"/>
    <x v="11"/>
    <x v="24"/>
    <n v="685.85"/>
    <x v="1863"/>
    <d v="2026-07-09T00:00:00"/>
  </r>
  <r>
    <n v="2026"/>
    <x v="11"/>
    <x v="11"/>
    <x v="24"/>
    <n v="1596.5"/>
    <x v="1863"/>
    <d v="2026-07-09T00:00:00"/>
  </r>
  <r>
    <n v="2026"/>
    <x v="11"/>
    <x v="11"/>
    <x v="256"/>
    <n v="967.2"/>
    <x v="421"/>
    <d v="2026-09-07T00:00:00"/>
  </r>
  <r>
    <n v="2026"/>
    <x v="4"/>
    <x v="4"/>
    <x v="5"/>
    <n v="2288"/>
    <x v="1864"/>
    <d v="2026-07-09T00:00:00"/>
  </r>
  <r>
    <n v="2026"/>
    <x v="4"/>
    <x v="4"/>
    <x v="5"/>
    <n v="4576"/>
    <x v="1864"/>
    <d v="2026-07-09T00:00:00"/>
  </r>
  <r>
    <n v="2026"/>
    <x v="4"/>
    <x v="4"/>
    <x v="5"/>
    <n v="18470.400000000001"/>
    <x v="1864"/>
    <d v="2026-07-09T00:00:00"/>
  </r>
  <r>
    <n v="2026"/>
    <x v="4"/>
    <x v="4"/>
    <x v="5"/>
    <n v="70.92"/>
    <x v="1864"/>
    <d v="2026-07-09T00:00:00"/>
  </r>
  <r>
    <n v="2026"/>
    <x v="4"/>
    <x v="4"/>
    <x v="5"/>
    <n v="276.58999999999997"/>
    <x v="1864"/>
    <d v="2026-07-09T00:00:00"/>
  </r>
  <r>
    <n v="2026"/>
    <x v="4"/>
    <x v="4"/>
    <x v="5"/>
    <n v="1746.37"/>
    <x v="1864"/>
    <d v="2026-07-09T00:00:00"/>
  </r>
  <r>
    <n v="2026"/>
    <x v="5"/>
    <x v="5"/>
    <x v="5"/>
    <n v="73.2"/>
    <x v="1864"/>
    <d v="2026-07-09T00:00:00"/>
  </r>
  <r>
    <n v="2026"/>
    <x v="4"/>
    <x v="4"/>
    <x v="5"/>
    <n v="131.04"/>
    <x v="1864"/>
    <d v="2026-07-09T00:00:00"/>
  </r>
  <r>
    <n v="2026"/>
    <x v="0"/>
    <x v="0"/>
    <x v="166"/>
    <n v="23.92"/>
    <x v="1852"/>
    <d v="2026-07-10T00:00:00"/>
  </r>
  <r>
    <n v="2026"/>
    <x v="0"/>
    <x v="0"/>
    <x v="166"/>
    <n v="335.09"/>
    <x v="1852"/>
    <d v="2026-07-10T00:00:00"/>
  </r>
  <r>
    <n v="2026"/>
    <x v="0"/>
    <x v="0"/>
    <x v="166"/>
    <n v="29.12"/>
    <x v="1852"/>
    <d v="2026-07-10T00:00:00"/>
  </r>
  <r>
    <n v="2026"/>
    <x v="0"/>
    <x v="0"/>
    <x v="166"/>
    <n v="335.09"/>
    <x v="1852"/>
    <d v="2026-07-10T00:00:00"/>
  </r>
  <r>
    <n v="2026"/>
    <x v="0"/>
    <x v="0"/>
    <x v="166"/>
    <n v="47.84"/>
    <x v="1852"/>
    <d v="2026-07-10T00:00:00"/>
  </r>
  <r>
    <n v="2026"/>
    <x v="0"/>
    <x v="0"/>
    <x v="166"/>
    <n v="58.24"/>
    <x v="1852"/>
    <d v="2026-07-10T00:00:00"/>
  </r>
  <r>
    <n v="2026"/>
    <x v="0"/>
    <x v="0"/>
    <x v="166"/>
    <n v="1048.32"/>
    <x v="1852"/>
    <d v="2026-07-10T00:00:00"/>
  </r>
  <r>
    <n v="2026"/>
    <x v="0"/>
    <x v="0"/>
    <x v="166"/>
    <n v="23.92"/>
    <x v="1852"/>
    <d v="2026-07-10T00:00:00"/>
  </r>
  <r>
    <n v="2026"/>
    <x v="0"/>
    <x v="0"/>
    <x v="166"/>
    <n v="29.12"/>
    <x v="1852"/>
    <d v="2026-07-10T00:00:00"/>
  </r>
  <r>
    <n v="2026"/>
    <x v="0"/>
    <x v="0"/>
    <x v="160"/>
    <n v="14453.4"/>
    <x v="1851"/>
    <d v="2026-07-08T00:00:00"/>
  </r>
  <r>
    <n v="2026"/>
    <x v="0"/>
    <x v="0"/>
    <x v="166"/>
    <n v="698.88"/>
    <x v="1852"/>
    <d v="2026-07-10T00:00:00"/>
  </r>
  <r>
    <n v="2026"/>
    <x v="7"/>
    <x v="7"/>
    <x v="5"/>
    <n v="4455.25"/>
    <x v="1864"/>
    <d v="2026-07-09T00:00:00"/>
  </r>
  <r>
    <n v="2026"/>
    <x v="0"/>
    <x v="0"/>
    <x v="204"/>
    <n v="5072.76"/>
    <x v="1736"/>
    <d v="2026-07-09T00:00:00"/>
  </r>
  <r>
    <n v="2026"/>
    <x v="5"/>
    <x v="5"/>
    <x v="204"/>
    <n v="3114.66"/>
    <x v="1736"/>
    <d v="2026-07-09T00:00:00"/>
  </r>
  <r>
    <n v="2026"/>
    <x v="0"/>
    <x v="0"/>
    <x v="168"/>
    <n v="61.36"/>
    <x v="1865"/>
    <d v="2026-07-10T00:00:00"/>
  </r>
  <r>
    <n v="2026"/>
    <x v="0"/>
    <x v="0"/>
    <x v="168"/>
    <n v="92.35"/>
    <x v="1865"/>
    <d v="2026-07-10T00:00:00"/>
  </r>
  <r>
    <n v="2026"/>
    <x v="0"/>
    <x v="0"/>
    <x v="211"/>
    <n v="905.85"/>
    <x v="1701"/>
    <d v="2026-07-09T00:00:00"/>
  </r>
  <r>
    <n v="2026"/>
    <x v="0"/>
    <x v="0"/>
    <x v="168"/>
    <n v="122.72"/>
    <x v="1866"/>
    <d v="2026-07-03T00:00:00"/>
  </r>
  <r>
    <n v="2026"/>
    <x v="0"/>
    <x v="0"/>
    <x v="168"/>
    <n v="126.67"/>
    <x v="1866"/>
    <d v="2026-07-03T00:00:00"/>
  </r>
  <r>
    <n v="2026"/>
    <x v="0"/>
    <x v="0"/>
    <x v="168"/>
    <n v="122.72"/>
    <x v="1866"/>
    <d v="2026-07-03T00:00:00"/>
  </r>
  <r>
    <n v="2026"/>
    <x v="0"/>
    <x v="0"/>
    <x v="168"/>
    <n v="138.53"/>
    <x v="1866"/>
    <d v="2026-07-03T00:00:00"/>
  </r>
  <r>
    <n v="2026"/>
    <x v="11"/>
    <x v="11"/>
    <x v="128"/>
    <n v="404.92"/>
    <x v="1867"/>
    <d v="2026-07-09T00:00:00"/>
  </r>
  <r>
    <n v="2026"/>
    <x v="11"/>
    <x v="11"/>
    <x v="397"/>
    <n v="160.66999999999999"/>
    <x v="1868"/>
    <d v="2026-07-06T00:00:00"/>
  </r>
  <r>
    <n v="2026"/>
    <x v="11"/>
    <x v="11"/>
    <x v="397"/>
    <n v="1145.25"/>
    <x v="1868"/>
    <d v="2026-07-06T00:00:00"/>
  </r>
  <r>
    <n v="2026"/>
    <x v="11"/>
    <x v="11"/>
    <x v="482"/>
    <n v="1432.39"/>
    <x v="1869"/>
    <d v="2026-07-07T00:00:00"/>
  </r>
  <r>
    <n v="2026"/>
    <x v="11"/>
    <x v="11"/>
    <x v="51"/>
    <n v="372.66"/>
    <x v="1870"/>
    <d v="2026-07-10T00:00:00"/>
  </r>
  <r>
    <n v="2026"/>
    <x v="0"/>
    <x v="0"/>
    <x v="168"/>
    <n v="240.86"/>
    <x v="1866"/>
    <d v="2026-07-03T00:00:00"/>
  </r>
  <r>
    <n v="2026"/>
    <x v="0"/>
    <x v="0"/>
    <x v="168"/>
    <n v="31.2"/>
    <x v="1866"/>
    <d v="2026-07-03T00:00:00"/>
  </r>
  <r>
    <n v="2026"/>
    <x v="0"/>
    <x v="0"/>
    <x v="168"/>
    <n v="122.72"/>
    <x v="1866"/>
    <d v="2026-07-03T00:00:00"/>
  </r>
  <r>
    <n v="2026"/>
    <x v="0"/>
    <x v="0"/>
    <x v="168"/>
    <n v="24.96"/>
    <x v="1866"/>
    <d v="2026-07-03T00:00:00"/>
  </r>
  <r>
    <n v="2026"/>
    <x v="0"/>
    <x v="0"/>
    <x v="168"/>
    <n v="126.67"/>
    <x v="1866"/>
    <d v="2026-07-03T00:00:00"/>
  </r>
  <r>
    <n v="2026"/>
    <x v="0"/>
    <x v="0"/>
    <x v="168"/>
    <n v="52"/>
    <x v="1866"/>
    <d v="2026-07-03T00:00:00"/>
  </r>
  <r>
    <n v="2026"/>
    <x v="0"/>
    <x v="0"/>
    <x v="168"/>
    <n v="762.53"/>
    <x v="1866"/>
    <d v="2026-07-03T00:00:00"/>
  </r>
  <r>
    <n v="2026"/>
    <x v="0"/>
    <x v="0"/>
    <x v="168"/>
    <n v="37.44"/>
    <x v="1866"/>
    <d v="2026-07-03T00:00:00"/>
  </r>
  <r>
    <n v="2026"/>
    <x v="0"/>
    <x v="0"/>
    <x v="168"/>
    <n v="24.96"/>
    <x v="1866"/>
    <d v="2026-07-03T00:00:00"/>
  </r>
  <r>
    <n v="2026"/>
    <x v="0"/>
    <x v="0"/>
    <x v="168"/>
    <n v="183.04"/>
    <x v="1866"/>
    <d v="2026-07-03T00:00:00"/>
  </r>
  <r>
    <n v="2026"/>
    <x v="0"/>
    <x v="0"/>
    <x v="168"/>
    <n v="1143.79"/>
    <x v="1866"/>
    <d v="2026-07-03T00:00:00"/>
  </r>
  <r>
    <n v="2026"/>
    <x v="0"/>
    <x v="0"/>
    <x v="168"/>
    <n v="1143.79"/>
    <x v="1866"/>
    <d v="2026-07-03T00:00:00"/>
  </r>
  <r>
    <n v="2026"/>
    <x v="0"/>
    <x v="0"/>
    <x v="168"/>
    <n v="12.48"/>
    <x v="1866"/>
    <d v="2026-07-03T00:00:00"/>
  </r>
  <r>
    <n v="2026"/>
    <x v="0"/>
    <x v="0"/>
    <x v="168"/>
    <n v="26.52"/>
    <x v="1866"/>
    <d v="2026-07-03T00:00:00"/>
  </r>
  <r>
    <n v="2026"/>
    <x v="0"/>
    <x v="0"/>
    <x v="427"/>
    <n v="1076.8399999999999"/>
    <x v="1871"/>
    <d v="2026-07-07T00:00:00"/>
  </r>
  <r>
    <n v="2026"/>
    <x v="0"/>
    <x v="0"/>
    <x v="168"/>
    <n v="1143.8"/>
    <x v="1866"/>
    <d v="2026-07-03T00:00:00"/>
  </r>
  <r>
    <n v="2026"/>
    <x v="0"/>
    <x v="0"/>
    <x v="168"/>
    <n v="74.459999999999994"/>
    <x v="1866"/>
    <d v="2026-07-03T00:00:00"/>
  </r>
  <r>
    <n v="2026"/>
    <x v="0"/>
    <x v="0"/>
    <x v="168"/>
    <n v="52"/>
    <x v="1866"/>
    <d v="2026-07-03T00:00:00"/>
  </r>
  <r>
    <n v="2026"/>
    <x v="0"/>
    <x v="0"/>
    <x v="168"/>
    <n v="120.43"/>
    <x v="1295"/>
    <d v="2026-07-24T00:00:00"/>
  </r>
  <r>
    <n v="2026"/>
    <x v="0"/>
    <x v="0"/>
    <x v="168"/>
    <n v="18.72"/>
    <x v="1295"/>
    <d v="2026-07-24T00:00:00"/>
  </r>
  <r>
    <n v="2026"/>
    <x v="0"/>
    <x v="0"/>
    <x v="168"/>
    <n v="31.2"/>
    <x v="1295"/>
    <d v="2026-07-24T00:00:00"/>
  </r>
  <r>
    <n v="2026"/>
    <x v="0"/>
    <x v="0"/>
    <x v="168"/>
    <n v="388.13"/>
    <x v="1866"/>
    <d v="2026-07-03T00:00:00"/>
  </r>
  <r>
    <n v="2026"/>
    <x v="0"/>
    <x v="0"/>
    <x v="168"/>
    <n v="37.44"/>
    <x v="1866"/>
    <d v="2026-07-03T00:00:00"/>
  </r>
  <r>
    <n v="2026"/>
    <x v="0"/>
    <x v="0"/>
    <x v="168"/>
    <n v="39.94"/>
    <x v="1866"/>
    <d v="2026-07-03T00:00:00"/>
  </r>
  <r>
    <n v="2026"/>
    <x v="0"/>
    <x v="0"/>
    <x v="168"/>
    <n v="74.459999999999994"/>
    <x v="1866"/>
    <d v="2026-07-03T00:00:00"/>
  </r>
  <r>
    <n v="2026"/>
    <x v="0"/>
    <x v="0"/>
    <x v="168"/>
    <n v="52"/>
    <x v="1866"/>
    <d v="2026-07-03T00:00:00"/>
  </r>
  <r>
    <n v="2026"/>
    <x v="0"/>
    <x v="0"/>
    <x v="168"/>
    <n v="31.2"/>
    <x v="1866"/>
    <d v="2026-07-03T00:00:00"/>
  </r>
  <r>
    <n v="2026"/>
    <x v="14"/>
    <x v="14"/>
    <x v="689"/>
    <n v="357"/>
    <x v="1856"/>
    <d v="2026-07-07T00:00:00"/>
  </r>
  <r>
    <n v="2026"/>
    <x v="22"/>
    <x v="22"/>
    <x v="382"/>
    <n v="51.97"/>
    <x v="1872"/>
    <d v="2026-07-06T00:00:00"/>
  </r>
  <r>
    <n v="2026"/>
    <x v="0"/>
    <x v="0"/>
    <x v="168"/>
    <n v="762.53"/>
    <x v="1873"/>
    <d v="2026-07-07T00:00:00"/>
  </r>
  <r>
    <n v="2026"/>
    <x v="0"/>
    <x v="0"/>
    <x v="168"/>
    <n v="24.96"/>
    <x v="1873"/>
    <d v="2026-07-07T00:00:00"/>
  </r>
  <r>
    <n v="2026"/>
    <x v="0"/>
    <x v="0"/>
    <x v="168"/>
    <n v="26"/>
    <x v="1873"/>
    <d v="2026-07-07T00:00:00"/>
  </r>
  <r>
    <n v="2026"/>
    <x v="22"/>
    <x v="22"/>
    <x v="382"/>
    <n v="49.35"/>
    <x v="1872"/>
    <d v="2026-07-06T00:00:00"/>
  </r>
  <r>
    <n v="2026"/>
    <x v="22"/>
    <x v="22"/>
    <x v="382"/>
    <n v="2949.78"/>
    <x v="1872"/>
    <d v="2026-07-06T00:00:00"/>
  </r>
  <r>
    <n v="2026"/>
    <x v="0"/>
    <x v="0"/>
    <x v="168"/>
    <n v="1143.79"/>
    <x v="1866"/>
    <d v="2026-07-03T00:00:00"/>
  </r>
  <r>
    <n v="2026"/>
    <x v="0"/>
    <x v="0"/>
    <x v="168"/>
    <n v="26"/>
    <x v="1866"/>
    <d v="2026-07-03T00:00:00"/>
  </r>
  <r>
    <n v="2026"/>
    <x v="14"/>
    <x v="14"/>
    <x v="689"/>
    <n v="368.9"/>
    <x v="1856"/>
    <d v="2026-07-07T00:00:00"/>
  </r>
  <r>
    <n v="2026"/>
    <x v="14"/>
    <x v="14"/>
    <x v="689"/>
    <n v="368.9"/>
    <x v="1856"/>
    <d v="2026-07-07T00:00:00"/>
  </r>
  <r>
    <n v="2026"/>
    <x v="0"/>
    <x v="0"/>
    <x v="168"/>
    <n v="18.72"/>
    <x v="1866"/>
    <d v="2026-07-03T00:00:00"/>
  </r>
  <r>
    <n v="2026"/>
    <x v="0"/>
    <x v="0"/>
    <x v="168"/>
    <n v="207.79"/>
    <x v="1866"/>
    <d v="2026-07-03T00:00:00"/>
  </r>
  <r>
    <n v="2026"/>
    <x v="0"/>
    <x v="0"/>
    <x v="168"/>
    <n v="285.79000000000002"/>
    <x v="1866"/>
    <d v="2026-07-03T00:00:00"/>
  </r>
  <r>
    <n v="2026"/>
    <x v="14"/>
    <x v="14"/>
    <x v="689"/>
    <n v="333.2"/>
    <x v="1856"/>
    <d v="2026-07-07T00:00:00"/>
  </r>
  <r>
    <n v="2026"/>
    <x v="14"/>
    <x v="14"/>
    <x v="355"/>
    <n v="737.8"/>
    <x v="1874"/>
    <d v="2026-07-29T00:00:00"/>
  </r>
  <r>
    <n v="2026"/>
    <x v="11"/>
    <x v="11"/>
    <x v="15"/>
    <n v="1251.5999999999999"/>
    <x v="1875"/>
    <d v="2026-07-07T00:00:00"/>
  </r>
  <r>
    <n v="2026"/>
    <x v="14"/>
    <x v="14"/>
    <x v="355"/>
    <n v="618.79999999999995"/>
    <x v="1874"/>
    <d v="2026-07-29T00:00:00"/>
  </r>
  <r>
    <n v="2026"/>
    <x v="11"/>
    <x v="11"/>
    <x v="419"/>
    <n v="245.38"/>
    <x v="1876"/>
    <d v="2026-07-06T00:00:00"/>
  </r>
  <r>
    <n v="2026"/>
    <x v="14"/>
    <x v="14"/>
    <x v="355"/>
    <n v="666.4"/>
    <x v="1874"/>
    <d v="2026-07-29T00:00:00"/>
  </r>
  <r>
    <n v="2026"/>
    <x v="0"/>
    <x v="0"/>
    <x v="429"/>
    <n v="676"/>
    <x v="1877"/>
    <d v="2026-07-07T00:00:00"/>
  </r>
  <r>
    <n v="2026"/>
    <x v="11"/>
    <x v="11"/>
    <x v="397"/>
    <n v="1385.28"/>
    <x v="1868"/>
    <d v="2026-07-06T00:00:00"/>
  </r>
  <r>
    <n v="2026"/>
    <x v="14"/>
    <x v="14"/>
    <x v="355"/>
    <n v="678.3"/>
    <x v="1874"/>
    <d v="2026-07-29T00:00:00"/>
  </r>
  <r>
    <n v="2026"/>
    <x v="14"/>
    <x v="14"/>
    <x v="169"/>
    <n v="3213"/>
    <x v="1878"/>
    <d v="2026-07-06T00:00:00"/>
  </r>
  <r>
    <n v="2026"/>
    <x v="0"/>
    <x v="0"/>
    <x v="54"/>
    <n v="488"/>
    <x v="1716"/>
    <d v="2026-07-09T00:00:00"/>
  </r>
  <r>
    <n v="2026"/>
    <x v="14"/>
    <x v="14"/>
    <x v="351"/>
    <n v="368.9"/>
    <x v="1879"/>
    <d v="2026-07-06T00:00:00"/>
  </r>
  <r>
    <n v="2026"/>
    <x v="0"/>
    <x v="0"/>
    <x v="168"/>
    <n v="207.79"/>
    <x v="1873"/>
    <d v="2026-07-07T00:00:00"/>
  </r>
  <r>
    <n v="2026"/>
    <x v="17"/>
    <x v="17"/>
    <x v="172"/>
    <n v="4613.3999999999996"/>
    <x v="1674"/>
    <d v="2026-07-15T00:00:00"/>
  </r>
  <r>
    <n v="2026"/>
    <x v="14"/>
    <x v="14"/>
    <x v="351"/>
    <n v="333.2"/>
    <x v="1879"/>
    <d v="2026-07-06T00:00:00"/>
  </r>
  <r>
    <n v="2026"/>
    <x v="14"/>
    <x v="14"/>
    <x v="351"/>
    <n v="357"/>
    <x v="1879"/>
    <d v="2026-07-06T00:00:00"/>
  </r>
  <r>
    <n v="2026"/>
    <x v="14"/>
    <x v="14"/>
    <x v="351"/>
    <n v="368.9"/>
    <x v="1879"/>
    <d v="2026-07-06T00:00:00"/>
  </r>
  <r>
    <n v="2026"/>
    <x v="0"/>
    <x v="0"/>
    <x v="204"/>
    <n v="60981.7"/>
    <x v="1736"/>
    <d v="2026-07-09T00:00:00"/>
  </r>
  <r>
    <n v="2026"/>
    <x v="0"/>
    <x v="0"/>
    <x v="204"/>
    <n v="775.92"/>
    <x v="1736"/>
    <d v="2026-07-09T00:00:00"/>
  </r>
  <r>
    <n v="2026"/>
    <x v="11"/>
    <x v="11"/>
    <x v="24"/>
    <n v="1596.5"/>
    <x v="1863"/>
    <d v="2026-07-09T00:00:00"/>
  </r>
  <r>
    <n v="2026"/>
    <x v="0"/>
    <x v="0"/>
    <x v="168"/>
    <n v="240.86"/>
    <x v="1866"/>
    <d v="2026-07-03T00:00:00"/>
  </r>
  <r>
    <n v="2026"/>
    <x v="0"/>
    <x v="0"/>
    <x v="168"/>
    <n v="26"/>
    <x v="1866"/>
    <d v="2026-07-03T00:00:00"/>
  </r>
  <r>
    <n v="2026"/>
    <x v="0"/>
    <x v="0"/>
    <x v="168"/>
    <n v="253.34"/>
    <x v="1866"/>
    <d v="2026-07-03T00:00:00"/>
  </r>
  <r>
    <n v="2026"/>
    <x v="61"/>
    <x v="61"/>
    <x v="611"/>
    <n v="19.71"/>
    <x v="1880"/>
    <d v="2026-09-08T00:00:00"/>
  </r>
  <r>
    <n v="2026"/>
    <x v="61"/>
    <x v="61"/>
    <x v="612"/>
    <n v="113.87"/>
    <x v="1880"/>
    <d v="2026-09-08T00:00:00"/>
  </r>
  <r>
    <n v="2026"/>
    <x v="61"/>
    <x v="61"/>
    <x v="602"/>
    <n v="707.27"/>
    <x v="1880"/>
    <d v="2026-09-08T00:00:00"/>
  </r>
  <r>
    <n v="2026"/>
    <x v="62"/>
    <x v="62"/>
    <x v="269"/>
    <n v="384"/>
    <x v="1880"/>
    <d v="2026-09-08T00:00:00"/>
  </r>
  <r>
    <n v="2026"/>
    <x v="27"/>
    <x v="27"/>
    <x v="270"/>
    <n v="436.59"/>
    <x v="1880"/>
    <d v="2026-09-08T00:00:00"/>
  </r>
  <r>
    <n v="2026"/>
    <x v="61"/>
    <x v="61"/>
    <x v="612"/>
    <n v="161.32"/>
    <x v="1880"/>
    <d v="2026-09-08T00:00:00"/>
  </r>
  <r>
    <n v="2026"/>
    <x v="27"/>
    <x v="27"/>
    <x v="270"/>
    <n v="85"/>
    <x v="1880"/>
    <d v="2026-09-08T00:00:00"/>
  </r>
  <r>
    <n v="2026"/>
    <x v="62"/>
    <x v="62"/>
    <x v="269"/>
    <n v="240"/>
    <x v="1880"/>
    <d v="2026-09-08T00:00:00"/>
  </r>
  <r>
    <n v="2026"/>
    <x v="61"/>
    <x v="61"/>
    <x v="611"/>
    <n v="55.34"/>
    <x v="1880"/>
    <d v="2026-09-08T00:00:00"/>
  </r>
  <r>
    <n v="2026"/>
    <x v="61"/>
    <x v="61"/>
    <x v="612"/>
    <n v="13153.56"/>
    <x v="1880"/>
    <d v="2026-09-08T00:00:00"/>
  </r>
  <r>
    <n v="2026"/>
    <x v="61"/>
    <x v="61"/>
    <x v="613"/>
    <n v="49.23"/>
    <x v="1880"/>
    <d v="2026-09-08T00:00:00"/>
  </r>
  <r>
    <n v="2026"/>
    <x v="62"/>
    <x v="62"/>
    <x v="268"/>
    <n v="15362.83"/>
    <x v="1880"/>
    <d v="2026-09-08T00:00:00"/>
  </r>
  <r>
    <n v="2026"/>
    <x v="27"/>
    <x v="27"/>
    <x v="270"/>
    <n v="3358.26"/>
    <x v="1880"/>
    <d v="2026-09-08T00:00:00"/>
  </r>
  <r>
    <n v="2026"/>
    <x v="2"/>
    <x v="2"/>
    <x v="298"/>
    <n v="23.08"/>
    <x v="1881"/>
    <d v="2026-07-03T00:00:00"/>
  </r>
  <r>
    <n v="2026"/>
    <x v="0"/>
    <x v="0"/>
    <x v="167"/>
    <n v="-359.42"/>
    <x v="1826"/>
    <d v="2026-07-07T00:00:00"/>
  </r>
  <r>
    <n v="2026"/>
    <x v="11"/>
    <x v="11"/>
    <x v="24"/>
    <n v="1596.5"/>
    <x v="1863"/>
    <d v="2026-07-09T00:00:00"/>
  </r>
  <r>
    <n v="2026"/>
    <x v="0"/>
    <x v="0"/>
    <x v="167"/>
    <n v="-49.92"/>
    <x v="1826"/>
    <d v="2026-07-07T00:00:00"/>
  </r>
  <r>
    <n v="2026"/>
    <x v="0"/>
    <x v="0"/>
    <x v="160"/>
    <n v="1908.82"/>
    <x v="1851"/>
    <d v="2026-07-08T00:00:00"/>
  </r>
  <r>
    <n v="2026"/>
    <x v="0"/>
    <x v="0"/>
    <x v="160"/>
    <n v="3408.7"/>
    <x v="1851"/>
    <d v="2026-07-08T00:00:00"/>
  </r>
  <r>
    <n v="2026"/>
    <x v="0"/>
    <x v="0"/>
    <x v="168"/>
    <n v="120.43"/>
    <x v="1873"/>
    <d v="2026-07-07T00:00:00"/>
  </r>
  <r>
    <n v="2026"/>
    <x v="0"/>
    <x v="0"/>
    <x v="168"/>
    <n v="18.72"/>
    <x v="1873"/>
    <d v="2026-07-07T00:00:00"/>
  </r>
  <r>
    <n v="2026"/>
    <x v="0"/>
    <x v="0"/>
    <x v="168"/>
    <n v="31.2"/>
    <x v="1873"/>
    <d v="2026-07-07T00:00:00"/>
  </r>
  <r>
    <n v="2026"/>
    <x v="22"/>
    <x v="22"/>
    <x v="581"/>
    <n v="833.64"/>
    <x v="1133"/>
    <d v="2026-08-13T00:00:00"/>
  </r>
  <r>
    <n v="2026"/>
    <x v="23"/>
    <x v="23"/>
    <x v="416"/>
    <n v="2628.41"/>
    <x v="1882"/>
    <d v="2026-07-20T00:00:00"/>
  </r>
  <r>
    <n v="2026"/>
    <x v="23"/>
    <x v="23"/>
    <x v="416"/>
    <n v="7377.99"/>
    <x v="1882"/>
    <d v="2026-07-20T00:00:00"/>
  </r>
  <r>
    <n v="2026"/>
    <x v="15"/>
    <x v="15"/>
    <x v="336"/>
    <n v="12133.75"/>
    <x v="1883"/>
    <d v="2026-07-08T00:00:00"/>
  </r>
  <r>
    <n v="2026"/>
    <x v="0"/>
    <x v="0"/>
    <x v="432"/>
    <n v="177.22"/>
    <x v="1825"/>
    <d v="2026-07-09T00:00:00"/>
  </r>
  <r>
    <n v="2026"/>
    <x v="10"/>
    <x v="10"/>
    <x v="261"/>
    <n v="193.05"/>
    <x v="1884"/>
    <d v="2026-07-21T00:00:00"/>
  </r>
  <r>
    <n v="2026"/>
    <x v="10"/>
    <x v="10"/>
    <x v="261"/>
    <n v="2"/>
    <x v="1884"/>
    <d v="2026-07-21T00:00:00"/>
  </r>
  <r>
    <n v="2026"/>
    <x v="10"/>
    <x v="10"/>
    <x v="261"/>
    <n v="8646.74"/>
    <x v="1884"/>
    <d v="2026-07-21T00:00:00"/>
  </r>
  <r>
    <n v="2026"/>
    <x v="7"/>
    <x v="7"/>
    <x v="5"/>
    <n v="6772.66"/>
    <x v="1864"/>
    <d v="2026-07-09T00:00:00"/>
  </r>
  <r>
    <n v="2026"/>
    <x v="29"/>
    <x v="29"/>
    <x v="529"/>
    <n v="651.49"/>
    <x v="917"/>
    <d v="2026-09-16T00:00:00"/>
  </r>
  <r>
    <n v="2026"/>
    <x v="29"/>
    <x v="29"/>
    <x v="529"/>
    <n v="131.85"/>
    <x v="917"/>
    <d v="2026-09-16T00:00:00"/>
  </r>
  <r>
    <n v="2026"/>
    <x v="29"/>
    <x v="29"/>
    <x v="529"/>
    <n v="107.88"/>
    <x v="917"/>
    <d v="2026-09-16T00:00:00"/>
  </r>
  <r>
    <n v="2026"/>
    <x v="29"/>
    <x v="29"/>
    <x v="529"/>
    <n v="57.65"/>
    <x v="917"/>
    <d v="2026-09-16T00:00:00"/>
  </r>
  <r>
    <n v="2026"/>
    <x v="29"/>
    <x v="29"/>
    <x v="529"/>
    <n v="61.4"/>
    <x v="917"/>
    <d v="2026-09-16T00:00:00"/>
  </r>
  <r>
    <n v="2026"/>
    <x v="29"/>
    <x v="29"/>
    <x v="529"/>
    <n v="6.4"/>
    <x v="917"/>
    <d v="2026-09-16T00:00:00"/>
  </r>
  <r>
    <n v="2026"/>
    <x v="29"/>
    <x v="29"/>
    <x v="529"/>
    <n v="220"/>
    <x v="917"/>
    <d v="2026-09-16T00:00:00"/>
  </r>
  <r>
    <n v="2026"/>
    <x v="29"/>
    <x v="29"/>
    <x v="529"/>
    <n v="43.1"/>
    <x v="917"/>
    <d v="2026-09-16T00:00:00"/>
  </r>
  <r>
    <n v="2026"/>
    <x v="29"/>
    <x v="29"/>
    <x v="529"/>
    <n v="526.55999999999995"/>
    <x v="917"/>
    <d v="2026-09-16T00:00:00"/>
  </r>
  <r>
    <n v="2026"/>
    <x v="29"/>
    <x v="29"/>
    <x v="529"/>
    <n v="68.31"/>
    <x v="917"/>
    <d v="2026-09-16T00:00:00"/>
  </r>
  <r>
    <n v="2026"/>
    <x v="29"/>
    <x v="29"/>
    <x v="529"/>
    <n v="20.56"/>
    <x v="917"/>
    <d v="2026-09-16T00:00:00"/>
  </r>
  <r>
    <n v="2026"/>
    <x v="29"/>
    <x v="29"/>
    <x v="529"/>
    <n v="463.96"/>
    <x v="917"/>
    <d v="2026-09-16T00:00:00"/>
  </r>
  <r>
    <n v="2026"/>
    <x v="29"/>
    <x v="29"/>
    <x v="529"/>
    <n v="15.58"/>
    <x v="917"/>
    <d v="2026-09-16T00:00:00"/>
  </r>
  <r>
    <n v="2026"/>
    <x v="29"/>
    <x v="29"/>
    <x v="529"/>
    <n v="185.94"/>
    <x v="917"/>
    <d v="2026-09-16T00:00:00"/>
  </r>
  <r>
    <n v="2026"/>
    <x v="29"/>
    <x v="29"/>
    <x v="529"/>
    <n v="56.01"/>
    <x v="917"/>
    <d v="2026-09-16T00:00:00"/>
  </r>
  <r>
    <n v="2026"/>
    <x v="29"/>
    <x v="29"/>
    <x v="529"/>
    <n v="428.37"/>
    <x v="917"/>
    <d v="2026-09-16T00:00:00"/>
  </r>
  <r>
    <n v="2026"/>
    <x v="29"/>
    <x v="29"/>
    <x v="529"/>
    <n v="132"/>
    <x v="917"/>
    <d v="2026-09-16T00:00:00"/>
  </r>
  <r>
    <n v="2026"/>
    <x v="29"/>
    <x v="29"/>
    <x v="529"/>
    <n v="382.8"/>
    <x v="917"/>
    <d v="2026-09-16T00:00:00"/>
  </r>
  <r>
    <n v="2026"/>
    <x v="29"/>
    <x v="29"/>
    <x v="529"/>
    <n v="4004"/>
    <x v="917"/>
    <d v="2026-09-16T00:00:00"/>
  </r>
  <r>
    <n v="2026"/>
    <x v="29"/>
    <x v="29"/>
    <x v="529"/>
    <n v="196.02"/>
    <x v="917"/>
    <d v="2026-09-16T00:00:00"/>
  </r>
  <r>
    <n v="2026"/>
    <x v="29"/>
    <x v="29"/>
    <x v="529"/>
    <n v="132"/>
    <x v="917"/>
    <d v="2026-09-16T00:00:00"/>
  </r>
  <r>
    <n v="2026"/>
    <x v="29"/>
    <x v="29"/>
    <x v="529"/>
    <n v="861.29"/>
    <x v="917"/>
    <d v="2026-09-16T00:00:00"/>
  </r>
  <r>
    <n v="2026"/>
    <x v="29"/>
    <x v="29"/>
    <x v="529"/>
    <n v="28"/>
    <x v="917"/>
    <d v="2026-09-16T00:00:00"/>
  </r>
  <r>
    <n v="2026"/>
    <x v="29"/>
    <x v="29"/>
    <x v="529"/>
    <n v="211.2"/>
    <x v="917"/>
    <d v="2026-09-16T00:00:00"/>
  </r>
  <r>
    <n v="2026"/>
    <x v="29"/>
    <x v="29"/>
    <x v="529"/>
    <n v="245.48"/>
    <x v="917"/>
    <d v="2026-09-16T00:00:00"/>
  </r>
  <r>
    <n v="2026"/>
    <x v="29"/>
    <x v="29"/>
    <x v="529"/>
    <n v="47.97"/>
    <x v="917"/>
    <d v="2026-09-16T00:00:00"/>
  </r>
  <r>
    <n v="2026"/>
    <x v="29"/>
    <x v="29"/>
    <x v="529"/>
    <n v="40.32"/>
    <x v="917"/>
    <d v="2026-09-16T00:00:00"/>
  </r>
  <r>
    <n v="2026"/>
    <x v="29"/>
    <x v="29"/>
    <x v="529"/>
    <n v="126.65"/>
    <x v="917"/>
    <d v="2026-09-16T00:00:00"/>
  </r>
  <r>
    <n v="2026"/>
    <x v="0"/>
    <x v="0"/>
    <x v="211"/>
    <n v="1438.32"/>
    <x v="1701"/>
    <d v="2026-07-09T00:00:00"/>
  </r>
  <r>
    <n v="2026"/>
    <x v="5"/>
    <x v="5"/>
    <x v="183"/>
    <n v="49574.7"/>
    <x v="1885"/>
    <d v="2026-07-06T00:00:00"/>
  </r>
  <r>
    <n v="2026"/>
    <x v="0"/>
    <x v="0"/>
    <x v="216"/>
    <n v="5324.8"/>
    <x v="1886"/>
    <d v="2026-07-07T00:00:00"/>
  </r>
  <r>
    <n v="2026"/>
    <x v="0"/>
    <x v="0"/>
    <x v="254"/>
    <n v="12729.6"/>
    <x v="1887"/>
    <d v="2026-07-06T00:00:00"/>
  </r>
  <r>
    <n v="2026"/>
    <x v="11"/>
    <x v="11"/>
    <x v="407"/>
    <n v="55.44"/>
    <x v="1860"/>
    <d v="2026-07-06T00:00:00"/>
  </r>
  <r>
    <n v="2026"/>
    <x v="11"/>
    <x v="11"/>
    <x v="407"/>
    <n v="226"/>
    <x v="1860"/>
    <d v="2026-07-06T00:00:00"/>
  </r>
  <r>
    <n v="2026"/>
    <x v="0"/>
    <x v="0"/>
    <x v="175"/>
    <n v="307.44"/>
    <x v="1820"/>
    <d v="2026-07-10T00:00:00"/>
  </r>
  <r>
    <n v="2026"/>
    <x v="11"/>
    <x v="11"/>
    <x v="407"/>
    <n v="3764.86"/>
    <x v="1860"/>
    <d v="2026-07-06T00:00:00"/>
  </r>
  <r>
    <n v="2026"/>
    <x v="11"/>
    <x v="11"/>
    <x v="407"/>
    <n v="9217.33"/>
    <x v="1860"/>
    <d v="2026-07-06T00:00:00"/>
  </r>
  <r>
    <n v="2026"/>
    <x v="0"/>
    <x v="0"/>
    <x v="691"/>
    <n v="8052"/>
    <x v="1888"/>
    <d v="2026-07-09T00:00:00"/>
  </r>
  <r>
    <n v="2026"/>
    <x v="11"/>
    <x v="11"/>
    <x v="407"/>
    <n v="76.05"/>
    <x v="1860"/>
    <d v="2026-07-06T00:00:00"/>
  </r>
  <r>
    <n v="2026"/>
    <x v="11"/>
    <x v="11"/>
    <x v="407"/>
    <n v="254.77"/>
    <x v="1860"/>
    <d v="2026-07-06T00:00:00"/>
  </r>
  <r>
    <n v="2026"/>
    <x v="17"/>
    <x v="17"/>
    <x v="672"/>
    <n v="1760"/>
    <x v="1889"/>
    <d v="2026-07-09T00:00:00"/>
  </r>
  <r>
    <n v="2026"/>
    <x v="0"/>
    <x v="0"/>
    <x v="160"/>
    <n v="1445.34"/>
    <x v="1851"/>
    <d v="2026-07-08T00:00:00"/>
  </r>
  <r>
    <n v="2026"/>
    <x v="11"/>
    <x v="11"/>
    <x v="407"/>
    <n v="81.739999999999995"/>
    <x v="1860"/>
    <d v="2026-07-06T00:00:00"/>
  </r>
  <r>
    <n v="2026"/>
    <x v="11"/>
    <x v="11"/>
    <x v="407"/>
    <n v="601.46"/>
    <x v="1860"/>
    <d v="2026-07-06T00:00:00"/>
  </r>
  <r>
    <n v="2026"/>
    <x v="0"/>
    <x v="0"/>
    <x v="254"/>
    <n v="5491.2"/>
    <x v="1887"/>
    <d v="2026-07-06T00:00:00"/>
  </r>
  <r>
    <n v="2026"/>
    <x v="11"/>
    <x v="11"/>
    <x v="407"/>
    <n v="66.52"/>
    <x v="1860"/>
    <d v="2026-07-06T00:00:00"/>
  </r>
  <r>
    <n v="2026"/>
    <x v="11"/>
    <x v="11"/>
    <x v="407"/>
    <n v="220.55"/>
    <x v="1860"/>
    <d v="2026-07-06T00:00:00"/>
  </r>
  <r>
    <n v="2026"/>
    <x v="11"/>
    <x v="11"/>
    <x v="407"/>
    <n v="67.86"/>
    <x v="1860"/>
    <d v="2026-07-06T00:00:00"/>
  </r>
  <r>
    <n v="2026"/>
    <x v="11"/>
    <x v="11"/>
    <x v="407"/>
    <n v="191.72"/>
    <x v="1860"/>
    <d v="2026-07-06T00:00:00"/>
  </r>
  <r>
    <n v="2026"/>
    <x v="11"/>
    <x v="11"/>
    <x v="203"/>
    <n v="915.2"/>
    <x v="1890"/>
    <d v="2026-07-03T00:00:00"/>
  </r>
  <r>
    <n v="2026"/>
    <x v="11"/>
    <x v="11"/>
    <x v="24"/>
    <n v="1596.5"/>
    <x v="1863"/>
    <d v="2026-07-09T00:00:00"/>
  </r>
  <r>
    <n v="2026"/>
    <x v="11"/>
    <x v="11"/>
    <x v="407"/>
    <n v="142.54"/>
    <x v="1860"/>
    <d v="2026-07-06T00:00:00"/>
  </r>
  <r>
    <n v="2026"/>
    <x v="11"/>
    <x v="11"/>
    <x v="407"/>
    <n v="467.17"/>
    <x v="1860"/>
    <d v="2026-07-06T00:00:00"/>
  </r>
  <r>
    <n v="2026"/>
    <x v="11"/>
    <x v="11"/>
    <x v="24"/>
    <n v="1596.5"/>
    <x v="1863"/>
    <d v="2026-07-09T00:00:00"/>
  </r>
  <r>
    <n v="2026"/>
    <x v="11"/>
    <x v="11"/>
    <x v="24"/>
    <n v="1596.5"/>
    <x v="1863"/>
    <d v="2026-07-09T00:00:00"/>
  </r>
  <r>
    <n v="2026"/>
    <x v="0"/>
    <x v="0"/>
    <x v="160"/>
    <n v="605.59"/>
    <x v="1891"/>
    <d v="2026-07-06T00:00:00"/>
  </r>
  <r>
    <n v="2026"/>
    <x v="11"/>
    <x v="11"/>
    <x v="24"/>
    <n v="1596.5"/>
    <x v="1863"/>
    <d v="2026-07-09T00:00:00"/>
  </r>
  <r>
    <n v="2026"/>
    <x v="11"/>
    <x v="11"/>
    <x v="407"/>
    <n v="48.38"/>
    <x v="1860"/>
    <d v="2026-07-06T00:00:00"/>
  </r>
  <r>
    <n v="2026"/>
    <x v="11"/>
    <x v="11"/>
    <x v="407"/>
    <n v="132.34"/>
    <x v="1860"/>
    <d v="2026-07-06T00:00:00"/>
  </r>
  <r>
    <n v="2026"/>
    <x v="11"/>
    <x v="11"/>
    <x v="24"/>
    <n v="1596.5"/>
    <x v="1863"/>
    <d v="2026-07-09T00:00:00"/>
  </r>
  <r>
    <n v="2026"/>
    <x v="0"/>
    <x v="0"/>
    <x v="160"/>
    <n v="7956"/>
    <x v="1891"/>
    <d v="2026-07-06T00:00:00"/>
  </r>
  <r>
    <n v="2026"/>
    <x v="0"/>
    <x v="0"/>
    <x v="160"/>
    <n v="2766.19"/>
    <x v="1891"/>
    <d v="2026-07-06T00:00:00"/>
  </r>
  <r>
    <n v="2026"/>
    <x v="11"/>
    <x v="11"/>
    <x v="24"/>
    <n v="1596.5"/>
    <x v="1863"/>
    <d v="2026-07-09T00:00:00"/>
  </r>
  <r>
    <n v="2026"/>
    <x v="11"/>
    <x v="11"/>
    <x v="446"/>
    <n v="22.22"/>
    <x v="1892"/>
    <d v="2026-07-10T00:00:00"/>
  </r>
  <r>
    <n v="2026"/>
    <x v="11"/>
    <x v="11"/>
    <x v="446"/>
    <n v="171.17"/>
    <x v="1892"/>
    <d v="2026-07-10T00:00:00"/>
  </r>
  <r>
    <n v="2026"/>
    <x v="0"/>
    <x v="0"/>
    <x v="368"/>
    <n v="2257"/>
    <x v="1893"/>
    <d v="2026-07-09T00:00:00"/>
  </r>
  <r>
    <n v="2026"/>
    <x v="11"/>
    <x v="11"/>
    <x v="446"/>
    <n v="1.86"/>
    <x v="1892"/>
    <d v="2026-07-10T00:00:00"/>
  </r>
  <r>
    <n v="2026"/>
    <x v="11"/>
    <x v="11"/>
    <x v="446"/>
    <n v="3.71"/>
    <x v="1892"/>
    <d v="2026-07-10T00:00:00"/>
  </r>
  <r>
    <n v="2026"/>
    <x v="0"/>
    <x v="0"/>
    <x v="160"/>
    <n v="9468.99"/>
    <x v="1891"/>
    <d v="2026-07-06T00:00:00"/>
  </r>
  <r>
    <n v="2026"/>
    <x v="11"/>
    <x v="11"/>
    <x v="446"/>
    <n v="43.54"/>
    <x v="1892"/>
    <d v="2026-07-10T00:00:00"/>
  </r>
  <r>
    <n v="2026"/>
    <x v="11"/>
    <x v="11"/>
    <x v="446"/>
    <n v="122.14"/>
    <x v="1892"/>
    <d v="2026-07-10T00:00:00"/>
  </r>
  <r>
    <n v="2026"/>
    <x v="11"/>
    <x v="11"/>
    <x v="446"/>
    <n v="8.76"/>
    <x v="1892"/>
    <d v="2026-07-10T00:00:00"/>
  </r>
  <r>
    <n v="2026"/>
    <x v="11"/>
    <x v="11"/>
    <x v="446"/>
    <n v="49.96"/>
    <x v="1892"/>
    <d v="2026-07-10T00:00:00"/>
  </r>
  <r>
    <n v="2026"/>
    <x v="11"/>
    <x v="11"/>
    <x v="477"/>
    <n v="172.94"/>
    <x v="1894"/>
    <d v="2026-07-06T00:00:00"/>
  </r>
  <r>
    <n v="2026"/>
    <x v="11"/>
    <x v="11"/>
    <x v="477"/>
    <n v="519.12"/>
    <x v="1894"/>
    <d v="2026-07-06T00:00:00"/>
  </r>
  <r>
    <n v="2026"/>
    <x v="4"/>
    <x v="4"/>
    <x v="530"/>
    <n v="44"/>
    <x v="1895"/>
    <d v="2026-07-06T00:00:00"/>
  </r>
  <r>
    <n v="2026"/>
    <x v="11"/>
    <x v="11"/>
    <x v="415"/>
    <n v="1832.1"/>
    <x v="1896"/>
    <d v="2026-07-06T00:00:00"/>
  </r>
  <r>
    <n v="2026"/>
    <x v="11"/>
    <x v="11"/>
    <x v="415"/>
    <n v="2"/>
    <x v="1896"/>
    <d v="2026-07-06T00:00:00"/>
  </r>
  <r>
    <n v="2026"/>
    <x v="0"/>
    <x v="0"/>
    <x v="368"/>
    <n v="4392"/>
    <x v="1135"/>
    <d v="2026-08-11T00:00:00"/>
  </r>
  <r>
    <n v="2026"/>
    <x v="11"/>
    <x v="11"/>
    <x v="511"/>
    <n v="807.83"/>
    <x v="1897"/>
    <d v="2026-07-09T00:00:00"/>
  </r>
  <r>
    <n v="2026"/>
    <x v="0"/>
    <x v="0"/>
    <x v="204"/>
    <n v="25376.71"/>
    <x v="1736"/>
    <d v="2026-07-09T00:00:00"/>
  </r>
  <r>
    <n v="2026"/>
    <x v="0"/>
    <x v="0"/>
    <x v="184"/>
    <n v="465.92"/>
    <x v="1898"/>
    <d v="2026-07-06T00:00:00"/>
  </r>
  <r>
    <n v="2026"/>
    <x v="0"/>
    <x v="0"/>
    <x v="204"/>
    <n v="8095.92"/>
    <x v="1736"/>
    <d v="2026-07-09T00:00:00"/>
  </r>
  <r>
    <n v="2026"/>
    <x v="23"/>
    <x v="23"/>
    <x v="692"/>
    <n v="10200"/>
    <x v="1899"/>
    <d v="2026-07-14T00:00:00"/>
  </r>
  <r>
    <n v="2026"/>
    <x v="23"/>
    <x v="23"/>
    <x v="692"/>
    <n v="2635"/>
    <x v="1899"/>
    <d v="2026-07-14T00:00:00"/>
  </r>
  <r>
    <n v="2026"/>
    <x v="60"/>
    <x v="60"/>
    <x v="225"/>
    <n v="2875020.85"/>
    <x v="1900"/>
    <d v="2026-07-02T00:00:00"/>
  </r>
  <r>
    <n v="2026"/>
    <x v="0"/>
    <x v="0"/>
    <x v="6"/>
    <n v="655.67"/>
    <x v="1217"/>
    <d v="2026-07-31T00:00:00"/>
  </r>
  <r>
    <n v="2026"/>
    <x v="0"/>
    <x v="0"/>
    <x v="23"/>
    <n v="624"/>
    <x v="1817"/>
    <d v="2026-07-09T00:00:00"/>
  </r>
  <r>
    <n v="2026"/>
    <x v="0"/>
    <x v="0"/>
    <x v="146"/>
    <n v="722.8"/>
    <x v="1901"/>
    <d v="2026-08-07T00:00:00"/>
  </r>
  <r>
    <n v="2026"/>
    <x v="0"/>
    <x v="0"/>
    <x v="204"/>
    <n v="577.91"/>
    <x v="1736"/>
    <d v="2026-07-09T00:00:00"/>
  </r>
  <r>
    <n v="2026"/>
    <x v="0"/>
    <x v="0"/>
    <x v="160"/>
    <n v="597.30999999999995"/>
    <x v="1891"/>
    <d v="2026-07-06T00:00:00"/>
  </r>
  <r>
    <n v="2026"/>
    <x v="17"/>
    <x v="17"/>
    <x v="35"/>
    <n v="6662.7"/>
    <x v="1902"/>
    <d v="2026-07-09T00:00:00"/>
  </r>
  <r>
    <n v="2026"/>
    <x v="17"/>
    <x v="17"/>
    <x v="35"/>
    <n v="1325.94"/>
    <x v="1902"/>
    <d v="2026-07-09T00:00:00"/>
  </r>
  <r>
    <n v="2026"/>
    <x v="0"/>
    <x v="0"/>
    <x v="691"/>
    <n v="2440"/>
    <x v="1888"/>
    <d v="2026-07-09T00:00:00"/>
  </r>
  <r>
    <n v="2026"/>
    <x v="17"/>
    <x v="17"/>
    <x v="35"/>
    <n v="1110.45"/>
    <x v="1902"/>
    <d v="2026-07-09T00:00:00"/>
  </r>
  <r>
    <n v="2026"/>
    <x v="0"/>
    <x v="0"/>
    <x v="693"/>
    <n v="854"/>
    <x v="1903"/>
    <d v="2026-07-08T00:00:00"/>
  </r>
  <r>
    <n v="2026"/>
    <x v="17"/>
    <x v="17"/>
    <x v="35"/>
    <n v="888.36"/>
    <x v="1902"/>
    <d v="2026-07-09T00:00:00"/>
  </r>
  <r>
    <n v="2026"/>
    <x v="0"/>
    <x v="0"/>
    <x v="691"/>
    <n v="17446"/>
    <x v="1888"/>
    <d v="2026-07-09T00:00:00"/>
  </r>
  <r>
    <n v="2026"/>
    <x v="17"/>
    <x v="17"/>
    <x v="35"/>
    <n v="441.98"/>
    <x v="1902"/>
    <d v="2026-07-09T00:00:00"/>
  </r>
  <r>
    <n v="2026"/>
    <x v="18"/>
    <x v="18"/>
    <x v="488"/>
    <n v="80.52"/>
    <x v="1730"/>
    <d v="2026-07-09T00:00:00"/>
  </r>
  <r>
    <n v="2026"/>
    <x v="0"/>
    <x v="0"/>
    <x v="432"/>
    <n v="1915"/>
    <x v="1825"/>
    <d v="2026-07-09T00:00:00"/>
  </r>
  <r>
    <n v="2026"/>
    <x v="0"/>
    <x v="0"/>
    <x v="218"/>
    <n v="1563.63"/>
    <x v="1904"/>
    <d v="2026-07-06T00:00:00"/>
  </r>
  <r>
    <n v="2026"/>
    <x v="0"/>
    <x v="0"/>
    <x v="245"/>
    <n v="140146.28"/>
    <x v="1905"/>
    <d v="2026-07-06T00:00:00"/>
  </r>
  <r>
    <n v="2026"/>
    <x v="0"/>
    <x v="0"/>
    <x v="245"/>
    <n v="336.72"/>
    <x v="1905"/>
    <d v="2026-07-06T00:00:00"/>
  </r>
  <r>
    <n v="2026"/>
    <x v="0"/>
    <x v="0"/>
    <x v="254"/>
    <n v="1799.2"/>
    <x v="1887"/>
    <d v="2026-07-06T00:00:00"/>
  </r>
  <r>
    <n v="2026"/>
    <x v="13"/>
    <x v="13"/>
    <x v="694"/>
    <n v="2494.8000000000002"/>
    <x v="1906"/>
    <d v="2026-07-10T00:00:00"/>
  </r>
  <r>
    <n v="2026"/>
    <x v="0"/>
    <x v="0"/>
    <x v="218"/>
    <n v="3543.78"/>
    <x v="1904"/>
    <d v="2026-07-06T00:00:00"/>
  </r>
  <r>
    <n v="2026"/>
    <x v="0"/>
    <x v="0"/>
    <x v="200"/>
    <n v="1601.25"/>
    <x v="1907"/>
    <d v="2026-07-03T00:00:00"/>
  </r>
  <r>
    <n v="2026"/>
    <x v="0"/>
    <x v="0"/>
    <x v="193"/>
    <n v="624"/>
    <x v="1908"/>
    <d v="2026-07-09T00:00:00"/>
  </r>
  <r>
    <n v="2026"/>
    <x v="7"/>
    <x v="7"/>
    <x v="554"/>
    <n v="7198"/>
    <x v="1909"/>
    <d v="2026-07-09T00:00:00"/>
  </r>
  <r>
    <n v="2026"/>
    <x v="0"/>
    <x v="0"/>
    <x v="365"/>
    <n v="762.94"/>
    <x v="1910"/>
    <d v="2026-07-06T00:00:00"/>
  </r>
  <r>
    <n v="2026"/>
    <x v="0"/>
    <x v="0"/>
    <x v="365"/>
    <n v="524.16"/>
    <x v="1910"/>
    <d v="2026-07-06T00:00:00"/>
  </r>
  <r>
    <n v="2026"/>
    <x v="6"/>
    <x v="6"/>
    <x v="695"/>
    <n v="8829.6299999999992"/>
    <x v="1911"/>
    <d v="2026-08-10T00:00:00"/>
  </r>
  <r>
    <n v="2026"/>
    <x v="9"/>
    <x v="9"/>
    <x v="695"/>
    <n v="1219"/>
    <x v="1911"/>
    <d v="2026-08-10T00:00:00"/>
  </r>
  <r>
    <n v="2026"/>
    <x v="11"/>
    <x v="11"/>
    <x v="644"/>
    <n v="515.70000000000005"/>
    <x v="1451"/>
    <d v="2026-07-29T00:00:00"/>
  </r>
  <r>
    <n v="2026"/>
    <x v="29"/>
    <x v="29"/>
    <x v="529"/>
    <n v="67.98"/>
    <x v="917"/>
    <d v="2026-09-16T00:00:00"/>
  </r>
  <r>
    <n v="2026"/>
    <x v="29"/>
    <x v="29"/>
    <x v="529"/>
    <n v="118"/>
    <x v="917"/>
    <d v="2026-09-16T00:00:00"/>
  </r>
  <r>
    <n v="2026"/>
    <x v="29"/>
    <x v="29"/>
    <x v="529"/>
    <n v="708"/>
    <x v="917"/>
    <d v="2026-09-16T00:00:00"/>
  </r>
  <r>
    <n v="2026"/>
    <x v="29"/>
    <x v="29"/>
    <x v="529"/>
    <n v="2336.52"/>
    <x v="917"/>
    <d v="2026-09-16T00:00:00"/>
  </r>
  <r>
    <n v="2026"/>
    <x v="29"/>
    <x v="29"/>
    <x v="529"/>
    <n v="124"/>
    <x v="917"/>
    <d v="2026-09-16T00:00:00"/>
  </r>
  <r>
    <n v="2026"/>
    <x v="29"/>
    <x v="29"/>
    <x v="529"/>
    <n v="10.86"/>
    <x v="917"/>
    <d v="2026-09-16T00:00:00"/>
  </r>
  <r>
    <n v="2026"/>
    <x v="29"/>
    <x v="29"/>
    <x v="529"/>
    <n v="268.87"/>
    <x v="917"/>
    <d v="2026-09-16T00:00:00"/>
  </r>
  <r>
    <n v="2026"/>
    <x v="29"/>
    <x v="29"/>
    <x v="529"/>
    <n v="137.24"/>
    <x v="917"/>
    <d v="2026-09-16T00:00:00"/>
  </r>
  <r>
    <n v="2026"/>
    <x v="29"/>
    <x v="29"/>
    <x v="529"/>
    <n v="160.16"/>
    <x v="917"/>
    <d v="2026-09-16T00:00:00"/>
  </r>
  <r>
    <n v="2026"/>
    <x v="29"/>
    <x v="29"/>
    <x v="529"/>
    <n v="160.32"/>
    <x v="917"/>
    <d v="2026-09-16T00:00:00"/>
  </r>
  <r>
    <n v="2026"/>
    <x v="29"/>
    <x v="29"/>
    <x v="529"/>
    <n v="374.58"/>
    <x v="917"/>
    <d v="2026-09-16T00:00:00"/>
  </r>
  <r>
    <n v="2026"/>
    <x v="29"/>
    <x v="29"/>
    <x v="529"/>
    <n v="3916.42"/>
    <x v="917"/>
    <d v="2026-09-16T00:00:00"/>
  </r>
  <r>
    <n v="2026"/>
    <x v="29"/>
    <x v="29"/>
    <x v="529"/>
    <n v="4020.19"/>
    <x v="917"/>
    <d v="2026-09-16T00:00:00"/>
  </r>
  <r>
    <n v="2026"/>
    <x v="29"/>
    <x v="29"/>
    <x v="529"/>
    <n v="596.29999999999995"/>
    <x v="917"/>
    <d v="2026-09-16T00:00:00"/>
  </r>
  <r>
    <n v="2026"/>
    <x v="29"/>
    <x v="29"/>
    <x v="529"/>
    <n v="200.4"/>
    <x v="917"/>
    <d v="2026-09-16T00:00:00"/>
  </r>
  <r>
    <n v="2026"/>
    <x v="29"/>
    <x v="29"/>
    <x v="529"/>
    <n v="636.67999999999995"/>
    <x v="917"/>
    <d v="2026-09-16T00:00:00"/>
  </r>
  <r>
    <n v="2026"/>
    <x v="29"/>
    <x v="29"/>
    <x v="529"/>
    <n v="35.200000000000003"/>
    <x v="917"/>
    <d v="2026-09-16T00:00:00"/>
  </r>
  <r>
    <n v="2026"/>
    <x v="29"/>
    <x v="29"/>
    <x v="529"/>
    <n v="55.2"/>
    <x v="917"/>
    <d v="2026-09-16T00:00:00"/>
  </r>
  <r>
    <n v="2026"/>
    <x v="29"/>
    <x v="29"/>
    <x v="529"/>
    <n v="193.11"/>
    <x v="917"/>
    <d v="2026-09-16T00:00:00"/>
  </r>
  <r>
    <n v="2026"/>
    <x v="29"/>
    <x v="29"/>
    <x v="529"/>
    <n v="320.19"/>
    <x v="917"/>
    <d v="2026-09-16T00:00:00"/>
  </r>
  <r>
    <n v="2026"/>
    <x v="29"/>
    <x v="29"/>
    <x v="529"/>
    <n v="85.12"/>
    <x v="917"/>
    <d v="2026-09-16T00:00:00"/>
  </r>
  <r>
    <n v="2026"/>
    <x v="29"/>
    <x v="29"/>
    <x v="529"/>
    <n v="49.6"/>
    <x v="917"/>
    <d v="2026-09-16T00:00:00"/>
  </r>
  <r>
    <n v="2026"/>
    <x v="29"/>
    <x v="29"/>
    <x v="529"/>
    <n v="1717.99"/>
    <x v="917"/>
    <d v="2026-09-16T00:00:00"/>
  </r>
  <r>
    <n v="2026"/>
    <x v="10"/>
    <x v="10"/>
    <x v="602"/>
    <n v="2280"/>
    <x v="1202"/>
    <d v="2026-09-15T00:00:00"/>
  </r>
  <r>
    <n v="2026"/>
    <x v="10"/>
    <x v="10"/>
    <x v="602"/>
    <n v="1632"/>
    <x v="1202"/>
    <d v="2026-09-15T00:00:00"/>
  </r>
  <r>
    <n v="2026"/>
    <x v="10"/>
    <x v="10"/>
    <x v="602"/>
    <n v="1824"/>
    <x v="1202"/>
    <d v="2026-09-15T00:00:00"/>
  </r>
  <r>
    <n v="2026"/>
    <x v="10"/>
    <x v="10"/>
    <x v="602"/>
    <n v="1920"/>
    <x v="1202"/>
    <d v="2026-09-15T00:00:00"/>
  </r>
  <r>
    <n v="2026"/>
    <x v="29"/>
    <x v="29"/>
    <x v="529"/>
    <n v="4759.92"/>
    <x v="917"/>
    <d v="2026-09-16T00:00:00"/>
  </r>
  <r>
    <n v="2026"/>
    <x v="29"/>
    <x v="29"/>
    <x v="529"/>
    <n v="45.86"/>
    <x v="917"/>
    <d v="2026-09-16T00:00:00"/>
  </r>
  <r>
    <n v="2026"/>
    <x v="29"/>
    <x v="29"/>
    <x v="529"/>
    <n v="24.92"/>
    <x v="917"/>
    <d v="2026-09-16T00:00:00"/>
  </r>
  <r>
    <n v="2026"/>
    <x v="10"/>
    <x v="10"/>
    <x v="602"/>
    <n v="2400"/>
    <x v="1202"/>
    <d v="2026-09-15T00:00:00"/>
  </r>
  <r>
    <n v="2026"/>
    <x v="10"/>
    <x v="10"/>
    <x v="602"/>
    <n v="1536"/>
    <x v="1202"/>
    <d v="2026-09-15T00:00:00"/>
  </r>
  <r>
    <n v="2026"/>
    <x v="10"/>
    <x v="10"/>
    <x v="602"/>
    <n v="1728"/>
    <x v="1202"/>
    <d v="2026-09-15T00:00:00"/>
  </r>
  <r>
    <n v="2026"/>
    <x v="10"/>
    <x v="10"/>
    <x v="602"/>
    <n v="2302.0700000000002"/>
    <x v="1202"/>
    <d v="2026-09-15T00:00:00"/>
  </r>
  <r>
    <n v="2026"/>
    <x v="10"/>
    <x v="10"/>
    <x v="602"/>
    <n v="2212.4"/>
    <x v="1202"/>
    <d v="2026-09-15T00:00:00"/>
  </r>
  <r>
    <n v="2026"/>
    <x v="10"/>
    <x v="10"/>
    <x v="602"/>
    <n v="1168"/>
    <x v="1202"/>
    <d v="2026-09-15T00:00:00"/>
  </r>
  <r>
    <n v="2026"/>
    <x v="10"/>
    <x v="10"/>
    <x v="602"/>
    <n v="1564"/>
    <x v="1202"/>
    <d v="2026-09-15T00:00:00"/>
  </r>
  <r>
    <n v="2026"/>
    <x v="10"/>
    <x v="10"/>
    <x v="602"/>
    <n v="1024"/>
    <x v="1202"/>
    <d v="2026-09-15T00:00:00"/>
  </r>
  <r>
    <n v="2026"/>
    <x v="29"/>
    <x v="29"/>
    <x v="529"/>
    <n v="31.15"/>
    <x v="917"/>
    <d v="2026-09-16T00:00:00"/>
  </r>
  <r>
    <n v="2026"/>
    <x v="29"/>
    <x v="29"/>
    <x v="529"/>
    <n v="332.19"/>
    <x v="917"/>
    <d v="2026-09-16T00:00:00"/>
  </r>
  <r>
    <n v="2026"/>
    <x v="29"/>
    <x v="29"/>
    <x v="529"/>
    <n v="5553.31"/>
    <x v="917"/>
    <d v="2026-09-16T00:00:00"/>
  </r>
  <r>
    <n v="2026"/>
    <x v="29"/>
    <x v="29"/>
    <x v="529"/>
    <n v="5.15"/>
    <x v="917"/>
    <d v="2026-09-16T00:00:00"/>
  </r>
  <r>
    <n v="2026"/>
    <x v="29"/>
    <x v="29"/>
    <x v="529"/>
    <n v="261.95999999999998"/>
    <x v="917"/>
    <d v="2026-09-16T00:00:00"/>
  </r>
  <r>
    <n v="2026"/>
    <x v="29"/>
    <x v="29"/>
    <x v="529"/>
    <n v="217.39"/>
    <x v="917"/>
    <d v="2026-09-16T00:00:00"/>
  </r>
  <r>
    <n v="2026"/>
    <x v="29"/>
    <x v="29"/>
    <x v="529"/>
    <n v="3175.47"/>
    <x v="917"/>
    <d v="2026-09-16T00:00:00"/>
  </r>
  <r>
    <n v="2026"/>
    <x v="29"/>
    <x v="29"/>
    <x v="529"/>
    <n v="395.76"/>
    <x v="917"/>
    <d v="2026-09-16T00:00:00"/>
  </r>
  <r>
    <n v="2026"/>
    <x v="29"/>
    <x v="29"/>
    <x v="529"/>
    <n v="132"/>
    <x v="917"/>
    <d v="2026-09-16T00:00:00"/>
  </r>
  <r>
    <n v="2026"/>
    <x v="29"/>
    <x v="29"/>
    <x v="529"/>
    <n v="21.05"/>
    <x v="917"/>
    <d v="2026-09-16T00:00:00"/>
  </r>
  <r>
    <n v="2026"/>
    <x v="29"/>
    <x v="29"/>
    <x v="529"/>
    <n v="4400"/>
    <x v="917"/>
    <d v="2026-09-16T00:00:00"/>
  </r>
  <r>
    <n v="2026"/>
    <x v="29"/>
    <x v="29"/>
    <x v="529"/>
    <n v="120"/>
    <x v="917"/>
    <d v="2026-09-16T00:00:00"/>
  </r>
  <r>
    <n v="2026"/>
    <x v="29"/>
    <x v="29"/>
    <x v="529"/>
    <n v="364.8"/>
    <x v="917"/>
    <d v="2026-09-16T00:00:00"/>
  </r>
  <r>
    <n v="2026"/>
    <x v="29"/>
    <x v="29"/>
    <x v="529"/>
    <n v="44.68"/>
    <x v="917"/>
    <d v="2026-09-16T00:00:00"/>
  </r>
  <r>
    <n v="2026"/>
    <x v="29"/>
    <x v="29"/>
    <x v="529"/>
    <n v="108.78"/>
    <x v="917"/>
    <d v="2026-09-16T00:00:00"/>
  </r>
  <r>
    <n v="2026"/>
    <x v="29"/>
    <x v="29"/>
    <x v="529"/>
    <n v="380.05"/>
    <x v="917"/>
    <d v="2026-09-16T00:00:00"/>
  </r>
  <r>
    <n v="2026"/>
    <x v="29"/>
    <x v="29"/>
    <x v="529"/>
    <n v="3937.56"/>
    <x v="917"/>
    <d v="2026-09-16T00:00:00"/>
  </r>
  <r>
    <n v="2026"/>
    <x v="29"/>
    <x v="29"/>
    <x v="529"/>
    <n v="396"/>
    <x v="917"/>
    <d v="2026-09-16T00:00:00"/>
  </r>
  <r>
    <n v="2026"/>
    <x v="29"/>
    <x v="29"/>
    <x v="529"/>
    <n v="66"/>
    <x v="917"/>
    <d v="2026-09-16T00:00:00"/>
  </r>
  <r>
    <n v="2026"/>
    <x v="29"/>
    <x v="29"/>
    <x v="529"/>
    <n v="140.43"/>
    <x v="917"/>
    <d v="2026-09-16T00:00:00"/>
  </r>
  <r>
    <n v="2026"/>
    <x v="29"/>
    <x v="29"/>
    <x v="529"/>
    <n v="144.47999999999999"/>
    <x v="917"/>
    <d v="2026-09-16T00:00:00"/>
  </r>
  <r>
    <n v="2026"/>
    <x v="29"/>
    <x v="29"/>
    <x v="529"/>
    <n v="1084.47"/>
    <x v="917"/>
    <d v="2026-09-16T00:00:00"/>
  </r>
  <r>
    <n v="2026"/>
    <x v="29"/>
    <x v="29"/>
    <x v="529"/>
    <n v="4469.5"/>
    <x v="917"/>
    <d v="2026-09-16T00:00:00"/>
  </r>
  <r>
    <n v="2026"/>
    <x v="29"/>
    <x v="29"/>
    <x v="529"/>
    <n v="3464.6"/>
    <x v="917"/>
    <d v="2026-09-16T00:00:00"/>
  </r>
  <r>
    <n v="2026"/>
    <x v="29"/>
    <x v="29"/>
    <x v="529"/>
    <n v="541.20000000000005"/>
    <x v="917"/>
    <d v="2026-09-16T00:00:00"/>
  </r>
  <r>
    <n v="2026"/>
    <x v="29"/>
    <x v="29"/>
    <x v="529"/>
    <n v="2475"/>
    <x v="917"/>
    <d v="2026-09-16T00:00:00"/>
  </r>
  <r>
    <n v="2026"/>
    <x v="29"/>
    <x v="29"/>
    <x v="529"/>
    <n v="1073.5999999999999"/>
    <x v="917"/>
    <d v="2026-09-16T00:00:00"/>
  </r>
  <r>
    <n v="2026"/>
    <x v="29"/>
    <x v="29"/>
    <x v="529"/>
    <n v="105.6"/>
    <x v="917"/>
    <d v="2026-09-16T00:00:00"/>
  </r>
  <r>
    <n v="2026"/>
    <x v="29"/>
    <x v="29"/>
    <x v="529"/>
    <n v="32.24"/>
    <x v="917"/>
    <d v="2026-09-16T00:00:00"/>
  </r>
  <r>
    <n v="2026"/>
    <x v="29"/>
    <x v="29"/>
    <x v="529"/>
    <n v="125.48"/>
    <x v="917"/>
    <d v="2026-09-16T00:00:00"/>
  </r>
  <r>
    <n v="2026"/>
    <x v="29"/>
    <x v="29"/>
    <x v="529"/>
    <n v="1187.99"/>
    <x v="917"/>
    <d v="2026-09-16T00:00:00"/>
  </r>
  <r>
    <n v="2026"/>
    <x v="29"/>
    <x v="29"/>
    <x v="529"/>
    <n v="2.21"/>
    <x v="917"/>
    <d v="2026-09-16T00:00:00"/>
  </r>
  <r>
    <n v="2026"/>
    <x v="29"/>
    <x v="29"/>
    <x v="529"/>
    <n v="331.66"/>
    <x v="917"/>
    <d v="2026-09-16T00:00:00"/>
  </r>
  <r>
    <n v="2026"/>
    <x v="29"/>
    <x v="29"/>
    <x v="529"/>
    <n v="277.58"/>
    <x v="917"/>
    <d v="2026-09-16T00:00:00"/>
  </r>
  <r>
    <n v="2026"/>
    <x v="29"/>
    <x v="29"/>
    <x v="529"/>
    <n v="7661.99"/>
    <x v="917"/>
    <d v="2026-09-16T00:00:00"/>
  </r>
  <r>
    <n v="2026"/>
    <x v="29"/>
    <x v="29"/>
    <x v="529"/>
    <n v="931.96"/>
    <x v="917"/>
    <d v="2026-09-16T00:00:00"/>
  </r>
  <r>
    <n v="2026"/>
    <x v="29"/>
    <x v="29"/>
    <x v="529"/>
    <n v="1209.56"/>
    <x v="917"/>
    <d v="2026-09-16T00:00:00"/>
  </r>
  <r>
    <n v="2026"/>
    <x v="29"/>
    <x v="29"/>
    <x v="529"/>
    <n v="85.68"/>
    <x v="917"/>
    <d v="2026-09-16T00:00:00"/>
  </r>
  <r>
    <n v="2026"/>
    <x v="29"/>
    <x v="29"/>
    <x v="529"/>
    <n v="43.28"/>
    <x v="917"/>
    <d v="2026-09-16T00:00:00"/>
  </r>
  <r>
    <n v="2026"/>
    <x v="29"/>
    <x v="29"/>
    <x v="529"/>
    <n v="20.85"/>
    <x v="917"/>
    <d v="2026-09-16T00:00:00"/>
  </r>
  <r>
    <n v="2026"/>
    <x v="29"/>
    <x v="29"/>
    <x v="529"/>
    <n v="308"/>
    <x v="917"/>
    <d v="2026-09-16T00:00:00"/>
  </r>
  <r>
    <n v="2026"/>
    <x v="29"/>
    <x v="29"/>
    <x v="529"/>
    <n v="1820.28"/>
    <x v="917"/>
    <d v="2026-09-16T00:00:00"/>
  </r>
  <r>
    <n v="2026"/>
    <x v="29"/>
    <x v="29"/>
    <x v="529"/>
    <n v="1351.13"/>
    <x v="917"/>
    <d v="2026-09-16T00:00:00"/>
  </r>
  <r>
    <n v="2026"/>
    <x v="29"/>
    <x v="29"/>
    <x v="529"/>
    <n v="62.91"/>
    <x v="917"/>
    <d v="2026-09-16T00:00:00"/>
  </r>
  <r>
    <n v="2026"/>
    <x v="29"/>
    <x v="29"/>
    <x v="529"/>
    <n v="10.1"/>
    <x v="917"/>
    <d v="2026-09-16T00:00:00"/>
  </r>
  <r>
    <n v="2026"/>
    <x v="29"/>
    <x v="29"/>
    <x v="529"/>
    <n v="33.56"/>
    <x v="917"/>
    <d v="2026-09-16T00:00:00"/>
  </r>
  <r>
    <n v="2026"/>
    <x v="29"/>
    <x v="29"/>
    <x v="529"/>
    <n v="208.9"/>
    <x v="917"/>
    <d v="2026-09-16T00:00:00"/>
  </r>
  <r>
    <n v="2026"/>
    <x v="29"/>
    <x v="29"/>
    <x v="529"/>
    <n v="748"/>
    <x v="917"/>
    <d v="2026-09-16T00:00:00"/>
  </r>
  <r>
    <n v="2026"/>
    <x v="29"/>
    <x v="29"/>
    <x v="529"/>
    <n v="528"/>
    <x v="917"/>
    <d v="2026-09-16T00:00:00"/>
  </r>
  <r>
    <n v="2026"/>
    <x v="29"/>
    <x v="29"/>
    <x v="529"/>
    <n v="346.2"/>
    <x v="917"/>
    <d v="2026-09-16T00:00:00"/>
  </r>
  <r>
    <n v="2026"/>
    <x v="29"/>
    <x v="29"/>
    <x v="529"/>
    <n v="597.29999999999995"/>
    <x v="917"/>
    <d v="2026-09-16T00:00:00"/>
  </r>
  <r>
    <n v="2026"/>
    <x v="29"/>
    <x v="29"/>
    <x v="529"/>
    <n v="156"/>
    <x v="917"/>
    <d v="2026-09-16T00:00:00"/>
  </r>
  <r>
    <n v="2026"/>
    <x v="29"/>
    <x v="29"/>
    <x v="529"/>
    <n v="1375"/>
    <x v="917"/>
    <d v="2026-09-16T00:00:00"/>
  </r>
  <r>
    <n v="2026"/>
    <x v="29"/>
    <x v="29"/>
    <x v="529"/>
    <n v="267.3"/>
    <x v="917"/>
    <d v="2026-09-16T00:00:00"/>
  </r>
  <r>
    <n v="2026"/>
    <x v="29"/>
    <x v="29"/>
    <x v="529"/>
    <n v="300.8"/>
    <x v="917"/>
    <d v="2026-09-16T00:00:00"/>
  </r>
  <r>
    <n v="2026"/>
    <x v="29"/>
    <x v="29"/>
    <x v="529"/>
    <n v="796.4"/>
    <x v="917"/>
    <d v="2026-09-16T00:00:00"/>
  </r>
  <r>
    <n v="2026"/>
    <x v="29"/>
    <x v="29"/>
    <x v="529"/>
    <n v="511.43"/>
    <x v="917"/>
    <d v="2026-09-16T00:00:00"/>
  </r>
  <r>
    <n v="2026"/>
    <x v="29"/>
    <x v="29"/>
    <x v="529"/>
    <n v="348.17"/>
    <x v="917"/>
    <d v="2026-09-16T00:00:00"/>
  </r>
  <r>
    <n v="2026"/>
    <x v="29"/>
    <x v="29"/>
    <x v="529"/>
    <n v="2574.73"/>
    <x v="917"/>
    <d v="2026-09-16T00:00:00"/>
  </r>
  <r>
    <n v="2026"/>
    <x v="29"/>
    <x v="29"/>
    <x v="529"/>
    <n v="15.28"/>
    <x v="917"/>
    <d v="2026-09-16T00:00:00"/>
  </r>
  <r>
    <n v="2026"/>
    <x v="29"/>
    <x v="29"/>
    <x v="529"/>
    <n v="32"/>
    <x v="917"/>
    <d v="2026-09-16T00:00:00"/>
  </r>
  <r>
    <n v="2026"/>
    <x v="29"/>
    <x v="29"/>
    <x v="529"/>
    <n v="10.55"/>
    <x v="917"/>
    <d v="2026-09-16T00:00:00"/>
  </r>
  <r>
    <n v="2026"/>
    <x v="29"/>
    <x v="29"/>
    <x v="529"/>
    <n v="3.72"/>
    <x v="917"/>
    <d v="2026-09-16T00:00:00"/>
  </r>
  <r>
    <n v="2026"/>
    <x v="29"/>
    <x v="29"/>
    <x v="529"/>
    <n v="106.4"/>
    <x v="917"/>
    <d v="2026-09-16T00:00:00"/>
  </r>
  <r>
    <n v="2026"/>
    <x v="29"/>
    <x v="29"/>
    <x v="529"/>
    <n v="3.2"/>
    <x v="917"/>
    <d v="2026-09-16T00:00:00"/>
  </r>
  <r>
    <n v="2026"/>
    <x v="29"/>
    <x v="29"/>
    <x v="529"/>
    <n v="279.3"/>
    <x v="917"/>
    <d v="2026-09-16T00:00:00"/>
  </r>
  <r>
    <n v="2026"/>
    <x v="29"/>
    <x v="29"/>
    <x v="529"/>
    <n v="1359.6"/>
    <x v="917"/>
    <d v="2026-09-16T00:00:00"/>
  </r>
  <r>
    <n v="2026"/>
    <x v="29"/>
    <x v="29"/>
    <x v="529"/>
    <n v="591.36"/>
    <x v="917"/>
    <d v="2026-09-16T00:00:00"/>
  </r>
  <r>
    <n v="2026"/>
    <x v="29"/>
    <x v="29"/>
    <x v="529"/>
    <n v="257"/>
    <x v="917"/>
    <d v="2026-09-16T00:00:00"/>
  </r>
  <r>
    <n v="2026"/>
    <x v="29"/>
    <x v="29"/>
    <x v="529"/>
    <n v="64"/>
    <x v="917"/>
    <d v="2026-09-16T00:00:00"/>
  </r>
  <r>
    <n v="2026"/>
    <x v="29"/>
    <x v="29"/>
    <x v="529"/>
    <n v="792"/>
    <x v="917"/>
    <d v="2026-09-16T00:00:00"/>
  </r>
  <r>
    <n v="2026"/>
    <x v="29"/>
    <x v="29"/>
    <x v="529"/>
    <n v="15.28"/>
    <x v="917"/>
    <d v="2026-09-16T00:00:00"/>
  </r>
  <r>
    <n v="2026"/>
    <x v="4"/>
    <x v="4"/>
    <x v="530"/>
    <n v="52.8"/>
    <x v="1912"/>
    <d v="2026-07-02T00:00:00"/>
  </r>
  <r>
    <n v="2026"/>
    <x v="11"/>
    <x v="11"/>
    <x v="88"/>
    <n v="45.13"/>
    <x v="1913"/>
    <d v="2026-07-06T00:00:00"/>
  </r>
  <r>
    <n v="2026"/>
    <x v="7"/>
    <x v="7"/>
    <x v="72"/>
    <n v="4831.2"/>
    <x v="1914"/>
    <d v="2026-07-09T00:00:00"/>
  </r>
  <r>
    <n v="2026"/>
    <x v="7"/>
    <x v="7"/>
    <x v="205"/>
    <n v="747.86"/>
    <x v="1915"/>
    <d v="2026-07-09T00:00:00"/>
  </r>
  <r>
    <n v="2026"/>
    <x v="7"/>
    <x v="7"/>
    <x v="205"/>
    <n v="3969.88"/>
    <x v="1915"/>
    <d v="2026-07-09T00:00:00"/>
  </r>
  <r>
    <n v="2026"/>
    <x v="7"/>
    <x v="7"/>
    <x v="39"/>
    <n v="3355"/>
    <x v="1916"/>
    <d v="2026-07-14T00:00:00"/>
  </r>
  <r>
    <n v="2026"/>
    <x v="7"/>
    <x v="7"/>
    <x v="451"/>
    <n v="6222"/>
    <x v="1917"/>
    <d v="2026-07-07T00:00:00"/>
  </r>
  <r>
    <n v="2026"/>
    <x v="7"/>
    <x v="7"/>
    <x v="160"/>
    <n v="1719.3"/>
    <x v="1891"/>
    <d v="2026-07-06T00:00:00"/>
  </r>
  <r>
    <n v="2026"/>
    <x v="6"/>
    <x v="6"/>
    <x v="695"/>
    <n v="229.2"/>
    <x v="1918"/>
    <d v="2026-07-06T00:00:00"/>
  </r>
  <r>
    <n v="2026"/>
    <x v="9"/>
    <x v="9"/>
    <x v="695"/>
    <n v="53"/>
    <x v="1918"/>
    <d v="2026-07-06T00:00:00"/>
  </r>
  <r>
    <n v="2026"/>
    <x v="7"/>
    <x v="7"/>
    <x v="160"/>
    <n v="1719.3"/>
    <x v="1891"/>
    <d v="2026-07-06T00:00:00"/>
  </r>
  <r>
    <n v="2026"/>
    <x v="7"/>
    <x v="7"/>
    <x v="500"/>
    <n v="3074.4"/>
    <x v="1919"/>
    <d v="2026-07-06T00:00:00"/>
  </r>
  <r>
    <n v="2026"/>
    <x v="7"/>
    <x v="7"/>
    <x v="72"/>
    <n v="1207.8"/>
    <x v="1914"/>
    <d v="2026-07-09T00:00:00"/>
  </r>
  <r>
    <n v="2026"/>
    <x v="7"/>
    <x v="7"/>
    <x v="365"/>
    <n v="21840"/>
    <x v="1910"/>
    <d v="2026-07-06T00:00:00"/>
  </r>
  <r>
    <n v="2026"/>
    <x v="14"/>
    <x v="14"/>
    <x v="629"/>
    <n v="46116"/>
    <x v="1920"/>
    <d v="2026-07-09T00:00:00"/>
  </r>
  <r>
    <n v="2026"/>
    <x v="5"/>
    <x v="5"/>
    <x v="696"/>
    <n v="37873.089999999997"/>
    <x v="1921"/>
    <d v="2026-07-06T00:00:00"/>
  </r>
  <r>
    <n v="2026"/>
    <x v="0"/>
    <x v="0"/>
    <x v="54"/>
    <n v="1044.73"/>
    <x v="1716"/>
    <d v="2026-07-09T00:00:00"/>
  </r>
  <r>
    <n v="2026"/>
    <x v="15"/>
    <x v="15"/>
    <x v="697"/>
    <n v="1482.3"/>
    <x v="1922"/>
    <d v="2026-07-07T00:00:00"/>
  </r>
  <r>
    <n v="2026"/>
    <x v="0"/>
    <x v="0"/>
    <x v="54"/>
    <n v="111.8"/>
    <x v="1716"/>
    <d v="2026-07-09T00:00:00"/>
  </r>
  <r>
    <n v="2026"/>
    <x v="5"/>
    <x v="5"/>
    <x v="5"/>
    <n v="570.46"/>
    <x v="1864"/>
    <d v="2026-07-09T00:00:00"/>
  </r>
  <r>
    <n v="2026"/>
    <x v="5"/>
    <x v="5"/>
    <x v="5"/>
    <n v="671"/>
    <x v="1864"/>
    <d v="2026-07-09T00:00:00"/>
  </r>
  <r>
    <n v="2026"/>
    <x v="0"/>
    <x v="0"/>
    <x v="698"/>
    <n v="2470.5"/>
    <x v="1923"/>
    <d v="2026-07-07T00:00:00"/>
  </r>
  <r>
    <n v="2026"/>
    <x v="5"/>
    <x v="5"/>
    <x v="5"/>
    <n v="4305.6000000000004"/>
    <x v="1864"/>
    <d v="2026-07-09T00:00:00"/>
  </r>
  <r>
    <n v="2026"/>
    <x v="5"/>
    <x v="5"/>
    <x v="5"/>
    <n v="1435.2"/>
    <x v="1864"/>
    <d v="2026-07-09T00:00:00"/>
  </r>
  <r>
    <n v="2026"/>
    <x v="21"/>
    <x v="21"/>
    <x v="699"/>
    <n v="3635.6"/>
    <x v="1924"/>
    <d v="2026-07-06T00:00:00"/>
  </r>
  <r>
    <n v="2026"/>
    <x v="55"/>
    <x v="55"/>
    <x v="5"/>
    <n v="1450.89"/>
    <x v="1864"/>
    <d v="2026-07-09T00:00:00"/>
  </r>
  <r>
    <n v="2026"/>
    <x v="5"/>
    <x v="5"/>
    <x v="5"/>
    <n v="488"/>
    <x v="1864"/>
    <d v="2026-07-09T00:00:00"/>
  </r>
  <r>
    <n v="2026"/>
    <x v="5"/>
    <x v="5"/>
    <x v="5"/>
    <n v="61"/>
    <x v="1864"/>
    <d v="2026-07-09T00:00:00"/>
  </r>
  <r>
    <n v="2026"/>
    <x v="7"/>
    <x v="7"/>
    <x v="563"/>
    <n v="3944.2"/>
    <x v="1925"/>
    <d v="2026-07-06T00:00:00"/>
  </r>
  <r>
    <n v="2026"/>
    <x v="0"/>
    <x v="0"/>
    <x v="573"/>
    <n v="7690.88"/>
    <x v="1926"/>
    <d v="2026-07-07T00:00:00"/>
  </r>
  <r>
    <n v="2026"/>
    <x v="7"/>
    <x v="7"/>
    <x v="563"/>
    <n v="3944.2"/>
    <x v="1925"/>
    <d v="2026-07-06T00:00:00"/>
  </r>
  <r>
    <n v="2026"/>
    <x v="0"/>
    <x v="0"/>
    <x v="469"/>
    <n v="790.56"/>
    <x v="1927"/>
    <d v="2026-07-09T00:00:00"/>
  </r>
  <r>
    <n v="2026"/>
    <x v="7"/>
    <x v="7"/>
    <x v="563"/>
    <n v="3944.2"/>
    <x v="1925"/>
    <d v="2026-07-06T00:00:00"/>
  </r>
  <r>
    <n v="2026"/>
    <x v="7"/>
    <x v="7"/>
    <x v="563"/>
    <n v="3944.2"/>
    <x v="1925"/>
    <d v="2026-07-06T00:00:00"/>
  </r>
  <r>
    <n v="2026"/>
    <x v="21"/>
    <x v="21"/>
    <x v="699"/>
    <n v="8710.7999999999993"/>
    <x v="1924"/>
    <d v="2026-07-06T00:00:00"/>
  </r>
  <r>
    <n v="2026"/>
    <x v="21"/>
    <x v="21"/>
    <x v="699"/>
    <n v="2903.6"/>
    <x v="1924"/>
    <d v="2026-07-06T00:00:00"/>
  </r>
  <r>
    <n v="2026"/>
    <x v="21"/>
    <x v="21"/>
    <x v="699"/>
    <n v="2903.6"/>
    <x v="1924"/>
    <d v="2026-07-06T00:00:00"/>
  </r>
  <r>
    <n v="2026"/>
    <x v="28"/>
    <x v="28"/>
    <x v="92"/>
    <n v="6011.29"/>
    <x v="1928"/>
    <d v="2026-07-09T00:00:00"/>
  </r>
  <r>
    <n v="2026"/>
    <x v="28"/>
    <x v="28"/>
    <x v="92"/>
    <n v="3274.04"/>
    <x v="1928"/>
    <d v="2026-07-09T00:00:00"/>
  </r>
  <r>
    <n v="2026"/>
    <x v="28"/>
    <x v="28"/>
    <x v="92"/>
    <n v="2827.04"/>
    <x v="1928"/>
    <d v="2026-07-09T00:00:00"/>
  </r>
  <r>
    <n v="2026"/>
    <x v="28"/>
    <x v="28"/>
    <x v="92"/>
    <n v="7522.44"/>
    <x v="1928"/>
    <d v="2026-07-09T00:00:00"/>
  </r>
  <r>
    <n v="2026"/>
    <x v="28"/>
    <x v="28"/>
    <x v="92"/>
    <n v="11813.58"/>
    <x v="1928"/>
    <d v="2026-07-09T00:00:00"/>
  </r>
  <r>
    <n v="2026"/>
    <x v="37"/>
    <x v="37"/>
    <x v="92"/>
    <n v="26.79"/>
    <x v="1928"/>
    <d v="2026-07-09T00:00:00"/>
  </r>
  <r>
    <n v="2026"/>
    <x v="28"/>
    <x v="28"/>
    <x v="92"/>
    <n v="164257.35999999999"/>
    <x v="1928"/>
    <d v="2026-07-09T00:00:00"/>
  </r>
  <r>
    <n v="2026"/>
    <x v="11"/>
    <x v="11"/>
    <x v="203"/>
    <n v="540.79999999999995"/>
    <x v="1890"/>
    <d v="2026-07-03T00:00:00"/>
  </r>
  <r>
    <n v="2026"/>
    <x v="11"/>
    <x v="11"/>
    <x v="228"/>
    <n v="790.4"/>
    <x v="1929"/>
    <d v="2026-07-06T00:00:00"/>
  </r>
  <r>
    <n v="2026"/>
    <x v="5"/>
    <x v="5"/>
    <x v="498"/>
    <n v="1228.54"/>
    <x v="1930"/>
    <d v="2026-07-06T00:00:00"/>
  </r>
  <r>
    <n v="2026"/>
    <x v="0"/>
    <x v="0"/>
    <x v="498"/>
    <n v="1597.1"/>
    <x v="1930"/>
    <d v="2026-07-06T00:00:00"/>
  </r>
  <r>
    <n v="2026"/>
    <x v="0"/>
    <x v="0"/>
    <x v="498"/>
    <n v="7057.29"/>
    <x v="1930"/>
    <d v="2026-07-06T00:00:00"/>
  </r>
  <r>
    <n v="2026"/>
    <x v="0"/>
    <x v="0"/>
    <x v="168"/>
    <n v="197.39"/>
    <x v="1866"/>
    <d v="2026-07-03T00:00:00"/>
  </r>
  <r>
    <n v="2026"/>
    <x v="0"/>
    <x v="0"/>
    <x v="168"/>
    <n v="52"/>
    <x v="1866"/>
    <d v="2026-07-03T00:00:00"/>
  </r>
  <r>
    <n v="2026"/>
    <x v="0"/>
    <x v="0"/>
    <x v="168"/>
    <n v="258.75"/>
    <x v="1866"/>
    <d v="2026-07-03T00:00:00"/>
  </r>
  <r>
    <n v="2026"/>
    <x v="0"/>
    <x v="0"/>
    <x v="168"/>
    <n v="122.72"/>
    <x v="1866"/>
    <d v="2026-07-03T00:00:00"/>
  </r>
  <r>
    <n v="2026"/>
    <x v="0"/>
    <x v="0"/>
    <x v="168"/>
    <n v="126.67"/>
    <x v="1866"/>
    <d v="2026-07-03T00:00:00"/>
  </r>
  <r>
    <n v="2026"/>
    <x v="0"/>
    <x v="0"/>
    <x v="168"/>
    <n v="26"/>
    <x v="1866"/>
    <d v="2026-07-03T00:00:00"/>
  </r>
  <r>
    <n v="2026"/>
    <x v="11"/>
    <x v="11"/>
    <x v="206"/>
    <n v="1040"/>
    <x v="1931"/>
    <d v="2026-07-02T00:00:00"/>
  </r>
  <r>
    <n v="2026"/>
    <x v="11"/>
    <x v="11"/>
    <x v="25"/>
    <n v="6429.46"/>
    <x v="1932"/>
    <d v="2026-07-06T00:00:00"/>
  </r>
  <r>
    <n v="2026"/>
    <x v="11"/>
    <x v="11"/>
    <x v="206"/>
    <n v="1008.8"/>
    <x v="1931"/>
    <d v="2026-07-02T00:00:00"/>
  </r>
  <r>
    <n v="2026"/>
    <x v="11"/>
    <x v="11"/>
    <x v="25"/>
    <n v="17229.490000000002"/>
    <x v="1932"/>
    <d v="2026-07-06T00:00:00"/>
  </r>
  <r>
    <n v="2026"/>
    <x v="11"/>
    <x v="11"/>
    <x v="25"/>
    <n v="4954.5200000000004"/>
    <x v="1932"/>
    <d v="2026-07-06T00:00:00"/>
  </r>
  <r>
    <n v="2026"/>
    <x v="11"/>
    <x v="11"/>
    <x v="25"/>
    <n v="12563.96"/>
    <x v="1932"/>
    <d v="2026-07-06T00:00:00"/>
  </r>
  <r>
    <n v="2026"/>
    <x v="11"/>
    <x v="11"/>
    <x v="25"/>
    <n v="10313.780000000001"/>
    <x v="1932"/>
    <d v="2026-07-06T00:00:00"/>
  </r>
  <r>
    <n v="2026"/>
    <x v="5"/>
    <x v="5"/>
    <x v="424"/>
    <n v="138.19999999999999"/>
    <x v="1933"/>
    <d v="2026-07-01T00:00:00"/>
  </r>
  <r>
    <n v="2026"/>
    <x v="11"/>
    <x v="11"/>
    <x v="25"/>
    <n v="5180.83"/>
    <x v="1932"/>
    <d v="2026-07-06T00:00:00"/>
  </r>
  <r>
    <n v="2026"/>
    <x v="0"/>
    <x v="0"/>
    <x v="167"/>
    <n v="741.31"/>
    <x v="1934"/>
    <d v="2026-07-01T00:00:00"/>
  </r>
  <r>
    <n v="2026"/>
    <x v="0"/>
    <x v="0"/>
    <x v="167"/>
    <n v="1141.92"/>
    <x v="1934"/>
    <d v="2026-07-01T00:00:00"/>
  </r>
  <r>
    <n v="2026"/>
    <x v="0"/>
    <x v="0"/>
    <x v="167"/>
    <n v="35.57"/>
    <x v="1934"/>
    <d v="2026-07-01T00:00:00"/>
  </r>
  <r>
    <n v="2026"/>
    <x v="0"/>
    <x v="0"/>
    <x v="167"/>
    <n v="74.88"/>
    <x v="1934"/>
    <d v="2026-07-01T00:00:00"/>
  </r>
  <r>
    <n v="2026"/>
    <x v="0"/>
    <x v="0"/>
    <x v="167"/>
    <n v="1141.92"/>
    <x v="1934"/>
    <d v="2026-07-01T00:00:00"/>
  </r>
  <r>
    <n v="2026"/>
    <x v="0"/>
    <x v="0"/>
    <x v="167"/>
    <n v="35.57"/>
    <x v="1934"/>
    <d v="2026-07-01T00:00:00"/>
  </r>
  <r>
    <n v="2026"/>
    <x v="0"/>
    <x v="0"/>
    <x v="167"/>
    <n v="38.22"/>
    <x v="1934"/>
    <d v="2026-07-01T00:00:00"/>
  </r>
  <r>
    <n v="2026"/>
    <x v="0"/>
    <x v="0"/>
    <x v="167"/>
    <n v="74.88"/>
    <x v="1934"/>
    <d v="2026-07-01T00:00:00"/>
  </r>
  <r>
    <n v="2026"/>
    <x v="0"/>
    <x v="0"/>
    <x v="167"/>
    <n v="1141.92"/>
    <x v="1934"/>
    <d v="2026-07-01T00:00:00"/>
  </r>
  <r>
    <n v="2026"/>
    <x v="0"/>
    <x v="0"/>
    <x v="167"/>
    <n v="54.29"/>
    <x v="1934"/>
    <d v="2026-07-01T00:00:00"/>
  </r>
  <r>
    <n v="2026"/>
    <x v="0"/>
    <x v="0"/>
    <x v="167"/>
    <n v="370.66"/>
    <x v="1934"/>
    <d v="2026-07-01T00:00:00"/>
  </r>
  <r>
    <n v="2026"/>
    <x v="0"/>
    <x v="0"/>
    <x v="167"/>
    <n v="35.57"/>
    <x v="1934"/>
    <d v="2026-07-01T00:00:00"/>
  </r>
  <r>
    <n v="2026"/>
    <x v="0"/>
    <x v="0"/>
    <x v="167"/>
    <n v="119.81"/>
    <x v="1934"/>
    <d v="2026-07-01T00:00:00"/>
  </r>
  <r>
    <n v="2026"/>
    <x v="0"/>
    <x v="0"/>
    <x v="167"/>
    <n v="37.43"/>
    <x v="1934"/>
    <d v="2026-07-01T00:00:00"/>
  </r>
  <r>
    <n v="2026"/>
    <x v="0"/>
    <x v="0"/>
    <x v="167"/>
    <n v="1141.92"/>
    <x v="1934"/>
    <d v="2026-07-01T00:00:00"/>
  </r>
  <r>
    <n v="2026"/>
    <x v="0"/>
    <x v="0"/>
    <x v="167"/>
    <n v="17.78"/>
    <x v="1934"/>
    <d v="2026-07-01T00:00:00"/>
  </r>
  <r>
    <n v="2026"/>
    <x v="0"/>
    <x v="0"/>
    <x v="167"/>
    <n v="37.44"/>
    <x v="1934"/>
    <d v="2026-07-01T00:00:00"/>
  </r>
  <r>
    <n v="2026"/>
    <x v="0"/>
    <x v="0"/>
    <x v="167"/>
    <n v="359.42"/>
    <x v="1934"/>
    <d v="2026-07-01T00:00:00"/>
  </r>
  <r>
    <n v="2026"/>
    <x v="11"/>
    <x v="11"/>
    <x v="25"/>
    <n v="5346.27"/>
    <x v="1932"/>
    <d v="2026-07-06T00:00:00"/>
  </r>
  <r>
    <n v="2026"/>
    <x v="0"/>
    <x v="0"/>
    <x v="167"/>
    <n v="17.78"/>
    <x v="1934"/>
    <d v="2026-07-01T00:00:00"/>
  </r>
  <r>
    <n v="2026"/>
    <x v="0"/>
    <x v="0"/>
    <x v="167"/>
    <n v="38.22"/>
    <x v="1934"/>
    <d v="2026-07-01T00:00:00"/>
  </r>
  <r>
    <n v="2026"/>
    <x v="0"/>
    <x v="0"/>
    <x v="167"/>
    <n v="74.88"/>
    <x v="1934"/>
    <d v="2026-07-01T00:00:00"/>
  </r>
  <r>
    <n v="2026"/>
    <x v="0"/>
    <x v="0"/>
    <x v="167"/>
    <n v="82.37"/>
    <x v="1934"/>
    <d v="2026-07-01T00:00:00"/>
  </r>
  <r>
    <n v="2026"/>
    <x v="0"/>
    <x v="0"/>
    <x v="167"/>
    <n v="74.88"/>
    <x v="1934"/>
    <d v="2026-07-01T00:00:00"/>
  </r>
  <r>
    <n v="2026"/>
    <x v="0"/>
    <x v="0"/>
    <x v="167"/>
    <n v="202.18"/>
    <x v="1934"/>
    <d v="2026-07-01T00:00:00"/>
  </r>
  <r>
    <n v="2026"/>
    <x v="0"/>
    <x v="0"/>
    <x v="167"/>
    <n v="119.8"/>
    <x v="1934"/>
    <d v="2026-07-01T00:00:00"/>
  </r>
  <r>
    <n v="2026"/>
    <x v="0"/>
    <x v="0"/>
    <x v="167"/>
    <n v="35.57"/>
    <x v="1934"/>
    <d v="2026-07-01T00:00:00"/>
  </r>
  <r>
    <n v="2026"/>
    <x v="0"/>
    <x v="0"/>
    <x v="167"/>
    <n v="359.42"/>
    <x v="1934"/>
    <d v="2026-07-01T00:00:00"/>
  </r>
  <r>
    <n v="2026"/>
    <x v="0"/>
    <x v="0"/>
    <x v="167"/>
    <n v="1141.92"/>
    <x v="1934"/>
    <d v="2026-07-01T00:00:00"/>
  </r>
  <r>
    <n v="2026"/>
    <x v="0"/>
    <x v="0"/>
    <x v="167"/>
    <n v="74.88"/>
    <x v="1934"/>
    <d v="2026-07-01T00:00:00"/>
  </r>
  <r>
    <n v="2026"/>
    <x v="0"/>
    <x v="0"/>
    <x v="167"/>
    <n v="137.59"/>
    <x v="1934"/>
    <d v="2026-07-01T00:00:00"/>
  </r>
  <r>
    <n v="2026"/>
    <x v="0"/>
    <x v="0"/>
    <x v="167"/>
    <n v="202.18"/>
    <x v="1934"/>
    <d v="2026-07-01T00:00:00"/>
  </r>
  <r>
    <n v="2026"/>
    <x v="11"/>
    <x v="11"/>
    <x v="700"/>
    <n v="8.98"/>
    <x v="1935"/>
    <d v="2026-07-07T00:00:00"/>
  </r>
  <r>
    <n v="2026"/>
    <x v="11"/>
    <x v="11"/>
    <x v="700"/>
    <n v="39.880000000000003"/>
    <x v="1935"/>
    <d v="2026-07-07T00:00:00"/>
  </r>
  <r>
    <n v="2026"/>
    <x v="22"/>
    <x v="22"/>
    <x v="329"/>
    <n v="309.88"/>
    <x v="1936"/>
    <d v="2026-07-06T00:00:00"/>
  </r>
  <r>
    <n v="2026"/>
    <x v="45"/>
    <x v="45"/>
    <x v="329"/>
    <n v="414.8"/>
    <x v="1936"/>
    <d v="2026-07-06T00:00:00"/>
  </r>
  <r>
    <n v="2026"/>
    <x v="11"/>
    <x v="11"/>
    <x v="25"/>
    <n v="77.5"/>
    <x v="1932"/>
    <d v="2026-07-06T00:00:00"/>
  </r>
  <r>
    <n v="2026"/>
    <x v="11"/>
    <x v="11"/>
    <x v="25"/>
    <n v="154.16999999999999"/>
    <x v="1932"/>
    <d v="2026-07-06T00:00:00"/>
  </r>
  <r>
    <n v="2026"/>
    <x v="11"/>
    <x v="11"/>
    <x v="25"/>
    <n v="148.78"/>
    <x v="1932"/>
    <d v="2026-07-06T00:00:00"/>
  </r>
  <r>
    <n v="2026"/>
    <x v="11"/>
    <x v="11"/>
    <x v="25"/>
    <n v="302.41000000000003"/>
    <x v="1932"/>
    <d v="2026-07-06T00:00:00"/>
  </r>
  <r>
    <n v="2026"/>
    <x v="0"/>
    <x v="0"/>
    <x v="37"/>
    <n v="24107.200000000001"/>
    <x v="1720"/>
    <d v="2026-07-09T00:00:00"/>
  </r>
  <r>
    <n v="2026"/>
    <x v="0"/>
    <x v="0"/>
    <x v="37"/>
    <n v="4880"/>
    <x v="1720"/>
    <d v="2026-07-09T00:00:00"/>
  </r>
  <r>
    <n v="2026"/>
    <x v="0"/>
    <x v="0"/>
    <x v="37"/>
    <n v="118479.86"/>
    <x v="1720"/>
    <d v="2026-07-09T00:00:00"/>
  </r>
  <r>
    <n v="2026"/>
    <x v="11"/>
    <x v="11"/>
    <x v="25"/>
    <n v="75.819999999999993"/>
    <x v="1932"/>
    <d v="2026-07-06T00:00:00"/>
  </r>
  <r>
    <n v="2026"/>
    <x v="14"/>
    <x v="14"/>
    <x v="701"/>
    <n v="7306.59"/>
    <x v="1937"/>
    <d v="2026-07-07T00:00:00"/>
  </r>
  <r>
    <n v="2026"/>
    <x v="14"/>
    <x v="14"/>
    <x v="388"/>
    <n v="737.8"/>
    <x v="1938"/>
    <d v="2026-07-06T00:00:00"/>
  </r>
  <r>
    <n v="2026"/>
    <x v="11"/>
    <x v="11"/>
    <x v="25"/>
    <n v="56906.7"/>
    <x v="1932"/>
    <d v="2026-07-06T00:00:00"/>
  </r>
  <r>
    <n v="2026"/>
    <x v="14"/>
    <x v="14"/>
    <x v="388"/>
    <n v="714"/>
    <x v="1938"/>
    <d v="2026-07-06T00:00:00"/>
  </r>
  <r>
    <n v="2026"/>
    <x v="14"/>
    <x v="14"/>
    <x v="27"/>
    <n v="4797.7"/>
    <x v="1939"/>
    <d v="2026-07-09T00:00:00"/>
  </r>
  <r>
    <n v="2026"/>
    <x v="11"/>
    <x v="11"/>
    <x v="25"/>
    <n v="60707.62"/>
    <x v="1932"/>
    <d v="2026-07-06T00:00:00"/>
  </r>
  <r>
    <n v="2026"/>
    <x v="15"/>
    <x v="15"/>
    <x v="702"/>
    <n v="2196"/>
    <x v="1940"/>
    <d v="2026-07-08T00:00:00"/>
  </r>
  <r>
    <n v="2026"/>
    <x v="14"/>
    <x v="14"/>
    <x v="610"/>
    <n v="368.9"/>
    <x v="1941"/>
    <d v="2026-07-09T00:00:00"/>
  </r>
  <r>
    <n v="2026"/>
    <x v="17"/>
    <x v="17"/>
    <x v="35"/>
    <n v="516.45000000000005"/>
    <x v="1902"/>
    <d v="2026-07-09T00:00:00"/>
  </r>
  <r>
    <n v="2026"/>
    <x v="17"/>
    <x v="17"/>
    <x v="35"/>
    <n v="1104.95"/>
    <x v="1902"/>
    <d v="2026-07-09T00:00:00"/>
  </r>
  <r>
    <n v="2026"/>
    <x v="17"/>
    <x v="17"/>
    <x v="35"/>
    <n v="441.98"/>
    <x v="1902"/>
    <d v="2026-07-09T00:00:00"/>
  </r>
  <r>
    <n v="2026"/>
    <x v="21"/>
    <x v="21"/>
    <x v="699"/>
    <n v="18178"/>
    <x v="1924"/>
    <d v="2026-07-06T00:00:00"/>
  </r>
  <r>
    <n v="2026"/>
    <x v="15"/>
    <x v="15"/>
    <x v="453"/>
    <n v="13136"/>
    <x v="1942"/>
    <d v="2026-07-08T00:00:00"/>
  </r>
  <r>
    <n v="2026"/>
    <x v="21"/>
    <x v="21"/>
    <x v="699"/>
    <n v="7271.2"/>
    <x v="1924"/>
    <d v="2026-07-06T00:00:00"/>
  </r>
  <r>
    <n v="2026"/>
    <x v="22"/>
    <x v="22"/>
    <x v="334"/>
    <n v="49447"/>
    <x v="1943"/>
    <d v="2026-07-06T00:00:00"/>
  </r>
  <r>
    <n v="2026"/>
    <x v="22"/>
    <x v="22"/>
    <x v="334"/>
    <n v="273415.73"/>
    <x v="1943"/>
    <d v="2026-07-06T00:00:00"/>
  </r>
  <r>
    <n v="2026"/>
    <x v="22"/>
    <x v="22"/>
    <x v="334"/>
    <n v="49447"/>
    <x v="1943"/>
    <d v="2026-07-06T00:00:00"/>
  </r>
  <r>
    <n v="2026"/>
    <x v="22"/>
    <x v="22"/>
    <x v="334"/>
    <n v="53275.16"/>
    <x v="1943"/>
    <d v="2026-07-06T00:00:00"/>
  </r>
  <r>
    <n v="2026"/>
    <x v="0"/>
    <x v="0"/>
    <x v="160"/>
    <n v="1908.82"/>
    <x v="1851"/>
    <d v="2026-07-08T00:00:00"/>
  </r>
  <r>
    <n v="2026"/>
    <x v="15"/>
    <x v="15"/>
    <x v="336"/>
    <n v="14253.97"/>
    <x v="1944"/>
    <d v="2026-07-08T00:00:00"/>
  </r>
  <r>
    <n v="2026"/>
    <x v="22"/>
    <x v="22"/>
    <x v="382"/>
    <n v="2840.53"/>
    <x v="1945"/>
    <d v="2026-07-01T00:00:00"/>
  </r>
  <r>
    <n v="2026"/>
    <x v="0"/>
    <x v="0"/>
    <x v="224"/>
    <n v="456.96"/>
    <x v="1946"/>
    <d v="2026-07-06T00:00:00"/>
  </r>
  <r>
    <n v="2026"/>
    <x v="14"/>
    <x v="14"/>
    <x v="180"/>
    <n v="4892.8999999999996"/>
    <x v="1947"/>
    <d v="2026-07-01T00:00:00"/>
  </r>
  <r>
    <n v="2026"/>
    <x v="0"/>
    <x v="0"/>
    <x v="245"/>
    <n v="1830"/>
    <x v="1948"/>
    <d v="2026-07-01T00:00:00"/>
  </r>
  <r>
    <n v="2026"/>
    <x v="0"/>
    <x v="0"/>
    <x v="245"/>
    <n v="1220"/>
    <x v="1948"/>
    <d v="2026-07-01T00:00:00"/>
  </r>
  <r>
    <n v="2026"/>
    <x v="0"/>
    <x v="0"/>
    <x v="245"/>
    <n v="6283"/>
    <x v="1948"/>
    <d v="2026-07-01T00:00:00"/>
  </r>
  <r>
    <n v="2026"/>
    <x v="0"/>
    <x v="0"/>
    <x v="37"/>
    <n v="156"/>
    <x v="1720"/>
    <d v="2026-07-09T00:00:00"/>
  </r>
  <r>
    <n v="2026"/>
    <x v="0"/>
    <x v="0"/>
    <x v="37"/>
    <n v="22948.2"/>
    <x v="1720"/>
    <d v="2026-07-09T00:00:00"/>
  </r>
  <r>
    <n v="2026"/>
    <x v="14"/>
    <x v="14"/>
    <x v="459"/>
    <n v="6449.8"/>
    <x v="1949"/>
    <d v="2026-07-07T00:00:00"/>
  </r>
  <r>
    <n v="2026"/>
    <x v="0"/>
    <x v="0"/>
    <x v="492"/>
    <n v="5283.2"/>
    <x v="1950"/>
    <d v="2026-07-06T00:00:00"/>
  </r>
  <r>
    <n v="2026"/>
    <x v="0"/>
    <x v="0"/>
    <x v="96"/>
    <n v="1067.5"/>
    <x v="1951"/>
    <d v="2026-07-01T00:00:00"/>
  </r>
  <r>
    <n v="2026"/>
    <x v="14"/>
    <x v="14"/>
    <x v="33"/>
    <n v="690.2"/>
    <x v="1952"/>
    <d v="2026-07-06T00:00:00"/>
  </r>
  <r>
    <n v="2026"/>
    <x v="0"/>
    <x v="0"/>
    <x v="96"/>
    <n v="4727.5"/>
    <x v="1951"/>
    <d v="2026-07-01T00:00:00"/>
  </r>
  <r>
    <n v="2026"/>
    <x v="0"/>
    <x v="0"/>
    <x v="492"/>
    <n v="1320.8"/>
    <x v="1950"/>
    <d v="2026-07-06T00:00:00"/>
  </r>
  <r>
    <n v="2026"/>
    <x v="0"/>
    <x v="0"/>
    <x v="37"/>
    <n v="18190.2"/>
    <x v="1720"/>
    <d v="2026-07-09T00:00:00"/>
  </r>
  <r>
    <n v="2026"/>
    <x v="16"/>
    <x v="16"/>
    <x v="29"/>
    <n v="5696.25"/>
    <x v="1953"/>
    <d v="2026-07-06T00:00:00"/>
  </r>
  <r>
    <n v="2026"/>
    <x v="0"/>
    <x v="0"/>
    <x v="37"/>
    <n v="96053.31"/>
    <x v="1720"/>
    <d v="2026-07-09T00:00:00"/>
  </r>
  <r>
    <n v="2026"/>
    <x v="7"/>
    <x v="7"/>
    <x v="202"/>
    <n v="3259.46"/>
    <x v="1954"/>
    <d v="2026-07-01T00:00:00"/>
  </r>
  <r>
    <n v="2026"/>
    <x v="11"/>
    <x v="11"/>
    <x v="24"/>
    <n v="1596.5"/>
    <x v="1863"/>
    <d v="2026-07-09T00:00:00"/>
  </r>
  <r>
    <n v="2026"/>
    <x v="0"/>
    <x v="0"/>
    <x v="54"/>
    <n v="1544.89"/>
    <x v="1955"/>
    <d v="2026-07-01T00:00:00"/>
  </r>
  <r>
    <n v="2026"/>
    <x v="0"/>
    <x v="0"/>
    <x v="54"/>
    <n v="649.77"/>
    <x v="1955"/>
    <d v="2026-07-01T00:00:00"/>
  </r>
  <r>
    <n v="2026"/>
    <x v="0"/>
    <x v="0"/>
    <x v="175"/>
    <n v="22204"/>
    <x v="1956"/>
    <d v="2026-07-02T00:00:00"/>
  </r>
  <r>
    <n v="2026"/>
    <x v="0"/>
    <x v="0"/>
    <x v="37"/>
    <n v="2787.2"/>
    <x v="1720"/>
    <d v="2026-07-09T00:00:00"/>
  </r>
  <r>
    <n v="2026"/>
    <x v="0"/>
    <x v="0"/>
    <x v="168"/>
    <n v="762.53"/>
    <x v="1866"/>
    <d v="2026-07-03T00:00:00"/>
  </r>
  <r>
    <n v="2026"/>
    <x v="0"/>
    <x v="0"/>
    <x v="168"/>
    <n v="12.48"/>
    <x v="1866"/>
    <d v="2026-07-03T00:00:00"/>
  </r>
  <r>
    <n v="2026"/>
    <x v="0"/>
    <x v="0"/>
    <x v="168"/>
    <n v="78"/>
    <x v="1866"/>
    <d v="2026-07-03T00:00:00"/>
  </r>
  <r>
    <n v="2026"/>
    <x v="0"/>
    <x v="0"/>
    <x v="168"/>
    <n v="122.72"/>
    <x v="1866"/>
    <d v="2026-07-03T00:00:00"/>
  </r>
  <r>
    <n v="2026"/>
    <x v="0"/>
    <x v="0"/>
    <x v="168"/>
    <n v="39.94"/>
    <x v="1866"/>
    <d v="2026-07-03T00:00:00"/>
  </r>
  <r>
    <n v="2026"/>
    <x v="0"/>
    <x v="0"/>
    <x v="168"/>
    <n v="126.67"/>
    <x v="1866"/>
    <d v="2026-07-03T00:00:00"/>
  </r>
  <r>
    <n v="2026"/>
    <x v="0"/>
    <x v="0"/>
    <x v="168"/>
    <n v="53.04"/>
    <x v="1866"/>
    <d v="2026-07-03T00:00:00"/>
  </r>
  <r>
    <n v="2026"/>
    <x v="0"/>
    <x v="0"/>
    <x v="526"/>
    <n v="572"/>
    <x v="1957"/>
    <d v="2026-07-01T00:00:00"/>
  </r>
  <r>
    <n v="2026"/>
    <x v="0"/>
    <x v="0"/>
    <x v="216"/>
    <n v="5834.4"/>
    <x v="1958"/>
    <d v="2026-07-01T00:00:00"/>
  </r>
  <r>
    <n v="2026"/>
    <x v="0"/>
    <x v="0"/>
    <x v="161"/>
    <n v="79.2"/>
    <x v="1959"/>
    <d v="2026-07-01T00:00:00"/>
  </r>
  <r>
    <n v="2026"/>
    <x v="0"/>
    <x v="0"/>
    <x v="161"/>
    <n v="761.28"/>
    <x v="1959"/>
    <d v="2026-07-01T00:00:00"/>
  </r>
  <r>
    <n v="2026"/>
    <x v="11"/>
    <x v="11"/>
    <x v="69"/>
    <n v="1596.5"/>
    <x v="1960"/>
    <d v="2026-07-09T00:00:00"/>
  </r>
  <r>
    <n v="2026"/>
    <x v="11"/>
    <x v="11"/>
    <x v="69"/>
    <n v="1596.5"/>
    <x v="1960"/>
    <d v="2026-07-09T00:00:00"/>
  </r>
  <r>
    <n v="2026"/>
    <x v="22"/>
    <x v="22"/>
    <x v="329"/>
    <n v="795.44"/>
    <x v="1936"/>
    <d v="2026-07-06T00:00:00"/>
  </r>
  <r>
    <n v="2026"/>
    <x v="45"/>
    <x v="45"/>
    <x v="329"/>
    <n v="231.8"/>
    <x v="1936"/>
    <d v="2026-07-06T00:00:00"/>
  </r>
  <r>
    <n v="2026"/>
    <x v="22"/>
    <x v="22"/>
    <x v="329"/>
    <n v="317.2"/>
    <x v="1936"/>
    <d v="2026-07-06T00:00:00"/>
  </r>
  <r>
    <n v="2026"/>
    <x v="29"/>
    <x v="29"/>
    <x v="529"/>
    <n v="1730.75"/>
    <x v="1961"/>
    <d v="2026-08-06T00:00:00"/>
  </r>
  <r>
    <n v="2026"/>
    <x v="29"/>
    <x v="29"/>
    <x v="529"/>
    <n v="120"/>
    <x v="1961"/>
    <d v="2026-08-06T00:00:00"/>
  </r>
  <r>
    <n v="2026"/>
    <x v="29"/>
    <x v="29"/>
    <x v="529"/>
    <n v="29.33"/>
    <x v="1961"/>
    <d v="2026-08-06T00:00:00"/>
  </r>
  <r>
    <n v="2026"/>
    <x v="29"/>
    <x v="29"/>
    <x v="529"/>
    <n v="11358.57"/>
    <x v="1962"/>
    <d v="2026-08-06T00:00:00"/>
  </r>
  <r>
    <n v="2026"/>
    <x v="29"/>
    <x v="29"/>
    <x v="529"/>
    <n v="527.94000000000005"/>
    <x v="1961"/>
    <d v="2026-08-06T00:00:00"/>
  </r>
  <r>
    <n v="2026"/>
    <x v="29"/>
    <x v="29"/>
    <x v="529"/>
    <n v="1037.5"/>
    <x v="1961"/>
    <d v="2026-08-06T00:00:00"/>
  </r>
  <r>
    <n v="2026"/>
    <x v="29"/>
    <x v="29"/>
    <x v="529"/>
    <n v="1449.79"/>
    <x v="1961"/>
    <d v="2026-08-06T00:00:00"/>
  </r>
  <r>
    <n v="2026"/>
    <x v="29"/>
    <x v="29"/>
    <x v="529"/>
    <n v="8085"/>
    <x v="1961"/>
    <d v="2026-08-06T00:00:00"/>
  </r>
  <r>
    <n v="2026"/>
    <x v="29"/>
    <x v="29"/>
    <x v="529"/>
    <n v="480"/>
    <x v="1961"/>
    <d v="2026-08-06T00:00:00"/>
  </r>
  <r>
    <n v="2026"/>
    <x v="29"/>
    <x v="29"/>
    <x v="529"/>
    <n v="151.94"/>
    <x v="1961"/>
    <d v="2026-08-06T00:00:00"/>
  </r>
  <r>
    <n v="2026"/>
    <x v="29"/>
    <x v="29"/>
    <x v="529"/>
    <n v="881.5"/>
    <x v="1961"/>
    <d v="2026-08-06T00:00:00"/>
  </r>
  <r>
    <n v="2026"/>
    <x v="29"/>
    <x v="29"/>
    <x v="529"/>
    <n v="2501.16"/>
    <x v="1961"/>
    <d v="2026-08-06T00:00:00"/>
  </r>
  <r>
    <n v="2026"/>
    <x v="29"/>
    <x v="29"/>
    <x v="529"/>
    <n v="264.45999999999998"/>
    <x v="1961"/>
    <d v="2026-08-06T00:00:00"/>
  </r>
  <r>
    <n v="2026"/>
    <x v="29"/>
    <x v="29"/>
    <x v="529"/>
    <n v="301.07"/>
    <x v="1961"/>
    <d v="2026-08-06T00:00:00"/>
  </r>
  <r>
    <n v="2026"/>
    <x v="29"/>
    <x v="29"/>
    <x v="529"/>
    <n v="487.12"/>
    <x v="1961"/>
    <d v="2026-08-06T00:00:00"/>
  </r>
  <r>
    <n v="2026"/>
    <x v="29"/>
    <x v="29"/>
    <x v="529"/>
    <n v="49.31"/>
    <x v="1961"/>
    <d v="2026-08-06T00:00:00"/>
  </r>
  <r>
    <n v="2026"/>
    <x v="29"/>
    <x v="29"/>
    <x v="529"/>
    <n v="1183.08"/>
    <x v="1961"/>
    <d v="2026-08-06T00:00:00"/>
  </r>
  <r>
    <n v="2026"/>
    <x v="29"/>
    <x v="29"/>
    <x v="529"/>
    <n v="81.61"/>
    <x v="1961"/>
    <d v="2026-08-06T00:00:00"/>
  </r>
  <r>
    <n v="2026"/>
    <x v="29"/>
    <x v="29"/>
    <x v="529"/>
    <n v="2838.48"/>
    <x v="1961"/>
    <d v="2026-08-06T00:00:00"/>
  </r>
  <r>
    <n v="2026"/>
    <x v="29"/>
    <x v="29"/>
    <x v="529"/>
    <n v="40.76"/>
    <x v="1961"/>
    <d v="2026-08-06T00:00:00"/>
  </r>
  <r>
    <n v="2026"/>
    <x v="29"/>
    <x v="29"/>
    <x v="529"/>
    <n v="0.06"/>
    <x v="1961"/>
    <d v="2026-08-06T00:00:00"/>
  </r>
  <r>
    <n v="2026"/>
    <x v="29"/>
    <x v="29"/>
    <x v="529"/>
    <n v="2491.71"/>
    <x v="1961"/>
    <d v="2026-08-06T00:00:00"/>
  </r>
  <r>
    <n v="2026"/>
    <x v="29"/>
    <x v="29"/>
    <x v="529"/>
    <n v="352.49"/>
    <x v="1961"/>
    <d v="2026-08-06T00:00:00"/>
  </r>
  <r>
    <n v="2026"/>
    <x v="29"/>
    <x v="29"/>
    <x v="529"/>
    <n v="5.09"/>
    <x v="1961"/>
    <d v="2026-08-06T00:00:00"/>
  </r>
  <r>
    <n v="2026"/>
    <x v="29"/>
    <x v="29"/>
    <x v="529"/>
    <n v="82.5"/>
    <x v="1961"/>
    <d v="2026-08-06T00:00:00"/>
  </r>
  <r>
    <n v="2026"/>
    <x v="29"/>
    <x v="29"/>
    <x v="529"/>
    <n v="818.4"/>
    <x v="1961"/>
    <d v="2026-08-06T00:00:00"/>
  </r>
  <r>
    <n v="2026"/>
    <x v="22"/>
    <x v="22"/>
    <x v="329"/>
    <n v="771.04"/>
    <x v="1936"/>
    <d v="2026-07-06T00:00:00"/>
  </r>
  <r>
    <n v="2026"/>
    <x v="45"/>
    <x v="45"/>
    <x v="329"/>
    <n v="42.7"/>
    <x v="1936"/>
    <d v="2026-07-06T00:00:00"/>
  </r>
  <r>
    <n v="2026"/>
    <x v="22"/>
    <x v="22"/>
    <x v="329"/>
    <n v="170.8"/>
    <x v="1936"/>
    <d v="2026-07-06T00:00:00"/>
  </r>
  <r>
    <n v="2026"/>
    <x v="0"/>
    <x v="0"/>
    <x v="340"/>
    <n v="8576.8799999999992"/>
    <x v="1963"/>
    <d v="2026-07-01T00:00:00"/>
  </r>
  <r>
    <n v="2026"/>
    <x v="11"/>
    <x v="11"/>
    <x v="406"/>
    <n v="624"/>
    <x v="1964"/>
    <d v="2026-07-06T00:00:00"/>
  </r>
  <r>
    <n v="2026"/>
    <x v="10"/>
    <x v="10"/>
    <x v="650"/>
    <n v="4560"/>
    <x v="1499"/>
    <d v="2026-07-17T00:00:00"/>
  </r>
  <r>
    <n v="2026"/>
    <x v="11"/>
    <x v="11"/>
    <x v="24"/>
    <n v="1596.5"/>
    <x v="1863"/>
    <d v="2026-07-09T00:00:00"/>
  </r>
  <r>
    <n v="2026"/>
    <x v="0"/>
    <x v="0"/>
    <x v="485"/>
    <n v="1927.8"/>
    <x v="1965"/>
    <d v="2026-07-02T00:00:00"/>
  </r>
  <r>
    <n v="2026"/>
    <x v="0"/>
    <x v="0"/>
    <x v="485"/>
    <n v="2710.89"/>
    <x v="1965"/>
    <d v="2026-07-02T00:00:00"/>
  </r>
  <r>
    <n v="2026"/>
    <x v="0"/>
    <x v="0"/>
    <x v="485"/>
    <n v="1053.99"/>
    <x v="1965"/>
    <d v="2026-07-02T00:00:00"/>
  </r>
  <r>
    <n v="2026"/>
    <x v="0"/>
    <x v="0"/>
    <x v="485"/>
    <n v="1445.85"/>
    <x v="1965"/>
    <d v="2026-07-02T00:00:00"/>
  </r>
  <r>
    <n v="2026"/>
    <x v="11"/>
    <x v="11"/>
    <x v="25"/>
    <n v="16105.36"/>
    <x v="1932"/>
    <d v="2026-07-06T00:00:00"/>
  </r>
  <r>
    <n v="2026"/>
    <x v="0"/>
    <x v="0"/>
    <x v="485"/>
    <n v="2228.94"/>
    <x v="1965"/>
    <d v="2026-07-02T00:00:00"/>
  </r>
  <r>
    <n v="2026"/>
    <x v="11"/>
    <x v="11"/>
    <x v="24"/>
    <n v="1596.5"/>
    <x v="1863"/>
    <d v="2026-07-09T00:00:00"/>
  </r>
  <r>
    <n v="2026"/>
    <x v="11"/>
    <x v="11"/>
    <x v="703"/>
    <n v="1596.5"/>
    <x v="1966"/>
    <d v="2026-07-06T00:00:00"/>
  </r>
  <r>
    <n v="2026"/>
    <x v="0"/>
    <x v="0"/>
    <x v="617"/>
    <n v="26395.919999999998"/>
    <x v="1967"/>
    <d v="2026-07-01T00:00:00"/>
  </r>
  <r>
    <n v="2026"/>
    <x v="0"/>
    <x v="0"/>
    <x v="485"/>
    <n v="2575.13"/>
    <x v="1965"/>
    <d v="2026-07-02T00:00:00"/>
  </r>
  <r>
    <n v="2026"/>
    <x v="0"/>
    <x v="0"/>
    <x v="485"/>
    <n v="1445.85"/>
    <x v="1965"/>
    <d v="2026-07-02T00:00:00"/>
  </r>
  <r>
    <n v="2026"/>
    <x v="11"/>
    <x v="11"/>
    <x v="406"/>
    <n v="6718.4"/>
    <x v="1964"/>
    <d v="2026-07-06T00:00:00"/>
  </r>
  <r>
    <n v="2026"/>
    <x v="0"/>
    <x v="0"/>
    <x v="485"/>
    <n v="1716.75"/>
    <x v="1965"/>
    <d v="2026-07-02T00:00:00"/>
  </r>
  <r>
    <n v="2026"/>
    <x v="0"/>
    <x v="0"/>
    <x v="485"/>
    <n v="1053.99"/>
    <x v="1965"/>
    <d v="2026-07-02T00:00:00"/>
  </r>
  <r>
    <n v="2026"/>
    <x v="11"/>
    <x v="11"/>
    <x v="228"/>
    <n v="311.69"/>
    <x v="1929"/>
    <d v="2026-07-06T00:00:00"/>
  </r>
  <r>
    <n v="2026"/>
    <x v="0"/>
    <x v="0"/>
    <x v="686"/>
    <n v="8480.2199999999993"/>
    <x v="1968"/>
    <d v="2026-07-01T00:00:00"/>
  </r>
  <r>
    <n v="2026"/>
    <x v="11"/>
    <x v="11"/>
    <x v="228"/>
    <n v="315.95"/>
    <x v="1929"/>
    <d v="2026-07-06T00:00:00"/>
  </r>
  <r>
    <n v="2026"/>
    <x v="0"/>
    <x v="0"/>
    <x v="686"/>
    <n v="7268.76"/>
    <x v="1968"/>
    <d v="2026-07-01T00:00:00"/>
  </r>
  <r>
    <n v="2026"/>
    <x v="11"/>
    <x v="11"/>
    <x v="25"/>
    <n v="-180.74"/>
    <x v="1932"/>
    <d v="2026-07-06T00:00:00"/>
  </r>
  <r>
    <n v="2026"/>
    <x v="0"/>
    <x v="0"/>
    <x v="485"/>
    <n v="1927.8"/>
    <x v="1965"/>
    <d v="2026-07-02T00:00:00"/>
  </r>
  <r>
    <n v="2026"/>
    <x v="11"/>
    <x v="11"/>
    <x v="25"/>
    <n v="-75.819999999999993"/>
    <x v="1932"/>
    <d v="2026-07-06T00:00:00"/>
  </r>
  <r>
    <n v="2026"/>
    <x v="0"/>
    <x v="0"/>
    <x v="686"/>
    <n v="1211.46"/>
    <x v="1968"/>
    <d v="2026-07-01T00:00:00"/>
  </r>
  <r>
    <n v="2026"/>
    <x v="0"/>
    <x v="0"/>
    <x v="686"/>
    <n v="4875.12"/>
    <x v="1968"/>
    <d v="2026-07-01T00:00:00"/>
  </r>
  <r>
    <n v="2026"/>
    <x v="0"/>
    <x v="0"/>
    <x v="526"/>
    <n v="1144"/>
    <x v="1957"/>
    <d v="2026-07-01T00:00:00"/>
  </r>
  <r>
    <n v="2026"/>
    <x v="5"/>
    <x v="5"/>
    <x v="183"/>
    <n v="17609.419999999998"/>
    <x v="1969"/>
    <d v="2026-07-01T00:00:00"/>
  </r>
  <r>
    <n v="2026"/>
    <x v="0"/>
    <x v="0"/>
    <x v="583"/>
    <n v="872.46"/>
    <x v="1970"/>
    <d v="2026-07-01T00:00:00"/>
  </r>
  <r>
    <n v="2026"/>
    <x v="5"/>
    <x v="5"/>
    <x v="158"/>
    <n v="87.35"/>
    <x v="1971"/>
    <d v="2026-08-11T00:00:00"/>
  </r>
  <r>
    <n v="2026"/>
    <x v="17"/>
    <x v="17"/>
    <x v="442"/>
    <n v="424.49"/>
    <x v="1972"/>
    <d v="2026-06-29T00:00:00"/>
  </r>
  <r>
    <n v="2026"/>
    <x v="17"/>
    <x v="17"/>
    <x v="172"/>
    <n v="692.01"/>
    <x v="1973"/>
    <d v="2026-07-01T00:00:00"/>
  </r>
  <r>
    <n v="2026"/>
    <x v="0"/>
    <x v="0"/>
    <x v="165"/>
    <n v="3573.27"/>
    <x v="1974"/>
    <d v="2026-07-01T00:00:00"/>
  </r>
  <r>
    <n v="2026"/>
    <x v="0"/>
    <x v="0"/>
    <x v="165"/>
    <n v="5479.14"/>
    <x v="1974"/>
    <d v="2026-07-01T00:00:00"/>
  </r>
  <r>
    <n v="2026"/>
    <x v="0"/>
    <x v="0"/>
    <x v="223"/>
    <n v="624"/>
    <x v="1975"/>
    <d v="2026-07-06T00:00:00"/>
  </r>
  <r>
    <n v="2026"/>
    <x v="4"/>
    <x v="4"/>
    <x v="655"/>
    <n v="2288"/>
    <x v="1976"/>
    <d v="2026-07-01T00:00:00"/>
  </r>
  <r>
    <n v="2026"/>
    <x v="0"/>
    <x v="0"/>
    <x v="160"/>
    <n v="5652.19"/>
    <x v="1977"/>
    <d v="2026-07-01T00:00:00"/>
  </r>
  <r>
    <n v="2026"/>
    <x v="11"/>
    <x v="11"/>
    <x v="25"/>
    <n v="-66.55"/>
    <x v="1932"/>
    <d v="2026-07-06T00:00:00"/>
  </r>
  <r>
    <n v="2026"/>
    <x v="0"/>
    <x v="0"/>
    <x v="704"/>
    <n v="5124"/>
    <x v="1978"/>
    <d v="2026-07-27T00:00:00"/>
  </r>
  <r>
    <n v="2026"/>
    <x v="4"/>
    <x v="4"/>
    <x v="655"/>
    <n v="9.9"/>
    <x v="1976"/>
    <d v="2026-07-01T00:00:00"/>
  </r>
  <r>
    <n v="2026"/>
    <x v="17"/>
    <x v="17"/>
    <x v="35"/>
    <n v="270"/>
    <x v="1979"/>
    <d v="2026-06-29T00:00:00"/>
  </r>
  <r>
    <n v="2026"/>
    <x v="5"/>
    <x v="5"/>
    <x v="356"/>
    <n v="2196"/>
    <x v="1980"/>
    <d v="2026-07-01T00:00:00"/>
  </r>
  <r>
    <n v="2026"/>
    <x v="0"/>
    <x v="0"/>
    <x v="705"/>
    <n v="423.1"/>
    <x v="1981"/>
    <d v="2026-07-06T00:00:00"/>
  </r>
  <r>
    <n v="2026"/>
    <x v="0"/>
    <x v="0"/>
    <x v="245"/>
    <n v="3001.2"/>
    <x v="1948"/>
    <d v="2026-07-01T00:00:00"/>
  </r>
  <r>
    <n v="2026"/>
    <x v="0"/>
    <x v="0"/>
    <x v="245"/>
    <n v="18077.8"/>
    <x v="1948"/>
    <d v="2026-07-01T00:00:00"/>
  </r>
  <r>
    <n v="2026"/>
    <x v="0"/>
    <x v="0"/>
    <x v="245"/>
    <n v="31.2"/>
    <x v="1948"/>
    <d v="2026-07-01T00:00:00"/>
  </r>
  <r>
    <n v="2026"/>
    <x v="0"/>
    <x v="0"/>
    <x v="216"/>
    <n v="2928"/>
    <x v="1958"/>
    <d v="2026-07-01T00:00:00"/>
  </r>
  <r>
    <n v="2026"/>
    <x v="11"/>
    <x v="11"/>
    <x v="404"/>
    <n v="301.60000000000002"/>
    <x v="1982"/>
    <d v="2026-07-02T00:00:00"/>
  </r>
  <r>
    <n v="2026"/>
    <x v="0"/>
    <x v="0"/>
    <x v="211"/>
    <n v="3432"/>
    <x v="1983"/>
    <d v="2026-07-02T00:00:00"/>
  </r>
  <r>
    <n v="2026"/>
    <x v="4"/>
    <x v="4"/>
    <x v="706"/>
    <n v="2700.28"/>
    <x v="1984"/>
    <d v="2026-07-02T00:00:00"/>
  </r>
  <r>
    <n v="2026"/>
    <x v="0"/>
    <x v="0"/>
    <x v="249"/>
    <n v="14266.56"/>
    <x v="1985"/>
    <d v="2026-07-03T00:00:00"/>
  </r>
  <r>
    <n v="2026"/>
    <x v="0"/>
    <x v="0"/>
    <x v="249"/>
    <n v="1987.38"/>
    <x v="1985"/>
    <d v="2026-07-03T00:00:00"/>
  </r>
  <r>
    <n v="2026"/>
    <x v="0"/>
    <x v="0"/>
    <x v="245"/>
    <n v="19212.8"/>
    <x v="1948"/>
    <d v="2026-07-01T00:00:00"/>
  </r>
  <r>
    <n v="2026"/>
    <x v="0"/>
    <x v="0"/>
    <x v="1"/>
    <n v="1006.84"/>
    <x v="1986"/>
    <d v="2026-06-29T00:00:00"/>
  </r>
  <r>
    <n v="2026"/>
    <x v="0"/>
    <x v="0"/>
    <x v="146"/>
    <n v="3220.8"/>
    <x v="1987"/>
    <d v="2026-06-29T00:00:00"/>
  </r>
  <r>
    <n v="2026"/>
    <x v="18"/>
    <x v="18"/>
    <x v="630"/>
    <n v="585.6"/>
    <x v="1988"/>
    <d v="2026-07-01T00:00:00"/>
  </r>
  <r>
    <n v="2026"/>
    <x v="0"/>
    <x v="0"/>
    <x v="146"/>
    <n v="457.5"/>
    <x v="1987"/>
    <d v="2026-06-29T00:00:00"/>
  </r>
  <r>
    <n v="2026"/>
    <x v="0"/>
    <x v="0"/>
    <x v="146"/>
    <n v="207.4"/>
    <x v="1987"/>
    <d v="2026-06-29T00:00:00"/>
  </r>
  <r>
    <n v="2026"/>
    <x v="0"/>
    <x v="0"/>
    <x v="182"/>
    <n v="3513.6"/>
    <x v="1989"/>
    <d v="2026-06-30T00:00:00"/>
  </r>
  <r>
    <n v="2026"/>
    <x v="0"/>
    <x v="0"/>
    <x v="146"/>
    <n v="22293.79"/>
    <x v="1987"/>
    <d v="2026-06-29T00:00:00"/>
  </r>
  <r>
    <n v="2026"/>
    <x v="14"/>
    <x v="14"/>
    <x v="56"/>
    <n v="2631.99"/>
    <x v="1990"/>
    <d v="2026-07-01T00:00:00"/>
  </r>
  <r>
    <n v="2026"/>
    <x v="4"/>
    <x v="4"/>
    <x v="56"/>
    <n v="5011.63"/>
    <x v="1990"/>
    <d v="2026-07-01T00:00:00"/>
  </r>
  <r>
    <n v="2026"/>
    <x v="4"/>
    <x v="4"/>
    <x v="56"/>
    <n v="993.29"/>
    <x v="1990"/>
    <d v="2026-07-01T00:00:00"/>
  </r>
  <r>
    <n v="2026"/>
    <x v="0"/>
    <x v="0"/>
    <x v="146"/>
    <n v="2048.5"/>
    <x v="1987"/>
    <d v="2026-06-29T00:00:00"/>
  </r>
  <r>
    <n v="2026"/>
    <x v="18"/>
    <x v="18"/>
    <x v="630"/>
    <n v="13725"/>
    <x v="1988"/>
    <d v="2026-07-01T00:00:00"/>
  </r>
  <r>
    <n v="2026"/>
    <x v="0"/>
    <x v="0"/>
    <x v="11"/>
    <n v="1120.7"/>
    <x v="1991"/>
    <d v="2026-07-02T00:00:00"/>
  </r>
  <r>
    <n v="2026"/>
    <x v="0"/>
    <x v="0"/>
    <x v="146"/>
    <n v="2237.04"/>
    <x v="1987"/>
    <d v="2026-06-29T00:00:00"/>
  </r>
  <r>
    <n v="2026"/>
    <x v="8"/>
    <x v="8"/>
    <x v="389"/>
    <n v="778.76"/>
    <x v="1992"/>
    <d v="2026-07-01T00:00:00"/>
  </r>
  <r>
    <n v="2026"/>
    <x v="8"/>
    <x v="8"/>
    <x v="12"/>
    <n v="1476.19"/>
    <x v="1993"/>
    <d v="2026-07-03T00:00:00"/>
  </r>
  <r>
    <n v="2026"/>
    <x v="8"/>
    <x v="8"/>
    <x v="12"/>
    <n v="26.29"/>
    <x v="1993"/>
    <d v="2026-07-03T00:00:00"/>
  </r>
  <r>
    <n v="2026"/>
    <x v="0"/>
    <x v="0"/>
    <x v="146"/>
    <n v="2973.36"/>
    <x v="1987"/>
    <d v="2026-06-29T00:00:00"/>
  </r>
  <r>
    <n v="2026"/>
    <x v="8"/>
    <x v="8"/>
    <x v="12"/>
    <n v="57109.120000000003"/>
    <x v="1993"/>
    <d v="2026-07-03T00:00:00"/>
  </r>
  <r>
    <n v="2026"/>
    <x v="0"/>
    <x v="0"/>
    <x v="429"/>
    <n v="2704"/>
    <x v="1994"/>
    <d v="2026-07-03T00:00:00"/>
  </r>
  <r>
    <n v="2026"/>
    <x v="0"/>
    <x v="0"/>
    <x v="166"/>
    <n v="1708"/>
    <x v="1995"/>
    <d v="2026-07-01T00:00:00"/>
  </r>
  <r>
    <n v="2026"/>
    <x v="0"/>
    <x v="0"/>
    <x v="1"/>
    <n v="3702.6"/>
    <x v="1986"/>
    <d v="2026-06-29T00:00:00"/>
  </r>
  <r>
    <n v="2026"/>
    <x v="10"/>
    <x v="10"/>
    <x v="483"/>
    <n v="8705.34"/>
    <x v="1996"/>
    <d v="2026-07-01T00:00:00"/>
  </r>
  <r>
    <n v="2026"/>
    <x v="10"/>
    <x v="10"/>
    <x v="483"/>
    <n v="2"/>
    <x v="1996"/>
    <d v="2026-07-01T00:00:00"/>
  </r>
  <r>
    <n v="2026"/>
    <x v="0"/>
    <x v="0"/>
    <x v="369"/>
    <n v="2863.12"/>
    <x v="1997"/>
    <d v="2026-07-02T00:00:00"/>
  </r>
  <r>
    <n v="2026"/>
    <x v="0"/>
    <x v="0"/>
    <x v="163"/>
    <n v="2107.5500000000002"/>
    <x v="1998"/>
    <d v="2026-07-01T00:00:00"/>
  </r>
  <r>
    <n v="2026"/>
    <x v="0"/>
    <x v="0"/>
    <x v="245"/>
    <n v="6100"/>
    <x v="1948"/>
    <d v="2026-07-01T00:00:00"/>
  </r>
  <r>
    <n v="2026"/>
    <x v="0"/>
    <x v="0"/>
    <x v="245"/>
    <n v="5490"/>
    <x v="1948"/>
    <d v="2026-07-01T00:00:00"/>
  </r>
  <r>
    <n v="2026"/>
    <x v="11"/>
    <x v="11"/>
    <x v="404"/>
    <n v="1580.8"/>
    <x v="1421"/>
    <d v="2026-07-22T00:00:00"/>
  </r>
  <r>
    <n v="2026"/>
    <x v="11"/>
    <x v="11"/>
    <x v="228"/>
    <n v="156"/>
    <x v="1929"/>
    <d v="2026-07-06T00:00:00"/>
  </r>
  <r>
    <n v="2026"/>
    <x v="11"/>
    <x v="11"/>
    <x v="404"/>
    <n v="322.39999999999998"/>
    <x v="1982"/>
    <d v="2026-07-02T00:00:00"/>
  </r>
  <r>
    <n v="2026"/>
    <x v="11"/>
    <x v="11"/>
    <x v="404"/>
    <n v="104"/>
    <x v="1982"/>
    <d v="2026-07-02T00:00:00"/>
  </r>
  <r>
    <n v="2026"/>
    <x v="11"/>
    <x v="11"/>
    <x v="228"/>
    <n v="311.69"/>
    <x v="1929"/>
    <d v="2026-07-06T00:00:00"/>
  </r>
  <r>
    <n v="2026"/>
    <x v="11"/>
    <x v="11"/>
    <x v="228"/>
    <n v="1560"/>
    <x v="1929"/>
    <d v="2026-07-06T00:00:00"/>
  </r>
  <r>
    <n v="2026"/>
    <x v="11"/>
    <x v="11"/>
    <x v="228"/>
    <n v="72.8"/>
    <x v="1929"/>
    <d v="2026-07-06T00:00:00"/>
  </r>
  <r>
    <n v="2026"/>
    <x v="11"/>
    <x v="11"/>
    <x v="228"/>
    <n v="260"/>
    <x v="1929"/>
    <d v="2026-07-06T00:00:00"/>
  </r>
  <r>
    <n v="2026"/>
    <x v="11"/>
    <x v="11"/>
    <x v="228"/>
    <n v="145.6"/>
    <x v="1929"/>
    <d v="2026-07-06T00:00:00"/>
  </r>
  <r>
    <n v="2026"/>
    <x v="11"/>
    <x v="11"/>
    <x v="228"/>
    <n v="72.8"/>
    <x v="1929"/>
    <d v="2026-07-06T00:00:00"/>
  </r>
  <r>
    <n v="2026"/>
    <x v="11"/>
    <x v="11"/>
    <x v="228"/>
    <n v="1291.26"/>
    <x v="1929"/>
    <d v="2026-07-06T00:00:00"/>
  </r>
  <r>
    <n v="2026"/>
    <x v="11"/>
    <x v="11"/>
    <x v="228"/>
    <n v="302.85000000000002"/>
    <x v="1929"/>
    <d v="2026-07-06T00:00:00"/>
  </r>
  <r>
    <n v="2026"/>
    <x v="11"/>
    <x v="11"/>
    <x v="228"/>
    <n v="1144.33"/>
    <x v="1929"/>
    <d v="2026-07-06T00:00:00"/>
  </r>
  <r>
    <n v="2026"/>
    <x v="11"/>
    <x v="11"/>
    <x v="228"/>
    <n v="135.19999999999999"/>
    <x v="1929"/>
    <d v="2026-07-06T00:00:00"/>
  </r>
  <r>
    <n v="2026"/>
    <x v="11"/>
    <x v="11"/>
    <x v="228"/>
    <n v="621.09"/>
    <x v="1929"/>
    <d v="2026-07-06T00:00:00"/>
  </r>
  <r>
    <n v="2026"/>
    <x v="11"/>
    <x v="11"/>
    <x v="228"/>
    <n v="280.8"/>
    <x v="1929"/>
    <d v="2026-07-06T00:00:00"/>
  </r>
  <r>
    <n v="2026"/>
    <x v="10"/>
    <x v="10"/>
    <x v="639"/>
    <n v="5762"/>
    <x v="1999"/>
    <d v="2026-07-08T00:00:00"/>
  </r>
  <r>
    <n v="2026"/>
    <x v="10"/>
    <x v="10"/>
    <x v="643"/>
    <n v="5520"/>
    <x v="2000"/>
    <d v="2026-07-01T00:00:00"/>
  </r>
  <r>
    <n v="2026"/>
    <x v="10"/>
    <x v="10"/>
    <x v="357"/>
    <n v="4480"/>
    <x v="2001"/>
    <d v="2026-07-08T00:00:00"/>
  </r>
  <r>
    <n v="2026"/>
    <x v="10"/>
    <x v="10"/>
    <x v="20"/>
    <n v="3100"/>
    <x v="2002"/>
    <d v="2026-07-01T00:00:00"/>
  </r>
  <r>
    <n v="2026"/>
    <x v="10"/>
    <x v="10"/>
    <x v="360"/>
    <n v="3280"/>
    <x v="2003"/>
    <d v="2026-07-01T00:00:00"/>
  </r>
  <r>
    <n v="2026"/>
    <x v="10"/>
    <x v="10"/>
    <x v="361"/>
    <n v="5240"/>
    <x v="2004"/>
    <d v="2026-07-01T00:00:00"/>
  </r>
  <r>
    <n v="2026"/>
    <x v="10"/>
    <x v="10"/>
    <x v="641"/>
    <n v="3200"/>
    <x v="2005"/>
    <d v="2026-07-01T00:00:00"/>
  </r>
  <r>
    <n v="2026"/>
    <x v="10"/>
    <x v="10"/>
    <x v="364"/>
    <n v="5800"/>
    <x v="2006"/>
    <d v="2026-07-01T00:00:00"/>
  </r>
  <r>
    <n v="2026"/>
    <x v="10"/>
    <x v="10"/>
    <x v="374"/>
    <n v="5960"/>
    <x v="2007"/>
    <d v="2026-07-01T00:00:00"/>
  </r>
  <r>
    <n v="2026"/>
    <x v="10"/>
    <x v="10"/>
    <x v="370"/>
    <n v="1282"/>
    <x v="2008"/>
    <d v="2026-07-01T00:00:00"/>
  </r>
  <r>
    <n v="2026"/>
    <x v="10"/>
    <x v="10"/>
    <x v="377"/>
    <n v="6080"/>
    <x v="2009"/>
    <d v="2026-07-01T00:00:00"/>
  </r>
  <r>
    <n v="2026"/>
    <x v="25"/>
    <x v="25"/>
    <x v="640"/>
    <n v="2925"/>
    <x v="2010"/>
    <d v="2026-07-01T00:00:00"/>
  </r>
  <r>
    <n v="2026"/>
    <x v="25"/>
    <x v="25"/>
    <x v="640"/>
    <n v="2700.01"/>
    <x v="2010"/>
    <d v="2026-07-01T00:00:00"/>
  </r>
  <r>
    <n v="2026"/>
    <x v="25"/>
    <x v="25"/>
    <x v="337"/>
    <n v="1575"/>
    <x v="2011"/>
    <d v="2026-07-01T00:00:00"/>
  </r>
  <r>
    <n v="2026"/>
    <x v="25"/>
    <x v="25"/>
    <x v="544"/>
    <n v="887.5"/>
    <x v="2012"/>
    <d v="2026-07-01T00:00:00"/>
  </r>
  <r>
    <n v="2026"/>
    <x v="10"/>
    <x v="10"/>
    <x v="338"/>
    <n v="7682"/>
    <x v="2013"/>
    <d v="2026-07-01T00:00:00"/>
  </r>
  <r>
    <n v="2026"/>
    <x v="10"/>
    <x v="10"/>
    <x v="338"/>
    <n v="8642"/>
    <x v="2013"/>
    <d v="2026-07-01T00:00:00"/>
  </r>
  <r>
    <n v="2026"/>
    <x v="10"/>
    <x v="10"/>
    <x v="545"/>
    <n v="10082"/>
    <x v="2014"/>
    <d v="2026-07-01T00:00:00"/>
  </r>
  <r>
    <n v="2026"/>
    <x v="10"/>
    <x v="10"/>
    <x v="545"/>
    <n v="1745.03"/>
    <x v="2014"/>
    <d v="2026-07-01T00:00:00"/>
  </r>
  <r>
    <n v="2026"/>
    <x v="10"/>
    <x v="10"/>
    <x v="495"/>
    <n v="12000"/>
    <x v="2015"/>
    <d v="2026-07-01T00:00:00"/>
  </r>
  <r>
    <n v="2026"/>
    <x v="10"/>
    <x v="10"/>
    <x v="622"/>
    <n v="7822"/>
    <x v="2016"/>
    <d v="2026-07-01T00:00:00"/>
  </r>
  <r>
    <n v="2026"/>
    <x v="10"/>
    <x v="10"/>
    <x v="642"/>
    <n v="8160"/>
    <x v="2017"/>
    <d v="2026-07-01T00:00:00"/>
  </r>
  <r>
    <n v="2026"/>
    <x v="10"/>
    <x v="10"/>
    <x v="345"/>
    <n v="9120"/>
    <x v="2018"/>
    <d v="2026-07-01T00:00:00"/>
  </r>
  <r>
    <n v="2026"/>
    <x v="10"/>
    <x v="10"/>
    <x v="80"/>
    <n v="11400"/>
    <x v="2019"/>
    <d v="2026-07-01T00:00:00"/>
  </r>
  <r>
    <n v="2026"/>
    <x v="10"/>
    <x v="10"/>
    <x v="347"/>
    <n v="11062"/>
    <x v="2020"/>
    <d v="2026-07-01T00:00:00"/>
  </r>
  <r>
    <n v="2026"/>
    <x v="10"/>
    <x v="10"/>
    <x v="346"/>
    <n v="4000"/>
    <x v="2021"/>
    <d v="2026-07-08T00:00:00"/>
  </r>
  <r>
    <n v="2026"/>
    <x v="10"/>
    <x v="10"/>
    <x v="349"/>
    <n v="5840"/>
    <x v="2022"/>
    <d v="2026-07-01T00:00:00"/>
  </r>
  <r>
    <n v="2026"/>
    <x v="10"/>
    <x v="10"/>
    <x v="83"/>
    <n v="9986"/>
    <x v="2023"/>
    <d v="2026-07-01T00:00:00"/>
  </r>
  <r>
    <n v="2026"/>
    <x v="10"/>
    <x v="10"/>
    <x v="85"/>
    <n v="5120"/>
    <x v="2024"/>
    <d v="2026-07-01T00:00:00"/>
  </r>
  <r>
    <n v="2026"/>
    <x v="11"/>
    <x v="11"/>
    <x v="55"/>
    <n v="539.66"/>
    <x v="2025"/>
    <d v="2026-07-01T00:00:00"/>
  </r>
  <r>
    <n v="2026"/>
    <x v="11"/>
    <x v="11"/>
    <x v="55"/>
    <n v="714.9"/>
    <x v="2025"/>
    <d v="2026-07-01T00:00:00"/>
  </r>
  <r>
    <n v="2026"/>
    <x v="11"/>
    <x v="11"/>
    <x v="55"/>
    <n v="6203.6"/>
    <x v="2025"/>
    <d v="2026-07-01T00:00:00"/>
  </r>
  <r>
    <n v="2026"/>
    <x v="7"/>
    <x v="7"/>
    <x v="5"/>
    <n v="7284.31"/>
    <x v="1864"/>
    <d v="2026-07-09T00:00:00"/>
  </r>
  <r>
    <n v="2026"/>
    <x v="11"/>
    <x v="11"/>
    <x v="55"/>
    <n v="322.39999999999998"/>
    <x v="2025"/>
    <d v="2026-07-01T00:00:00"/>
  </r>
  <r>
    <n v="2026"/>
    <x v="20"/>
    <x v="20"/>
    <x v="131"/>
    <n v="2920"/>
    <x v="2026"/>
    <d v="2026-07-02T00:00:00"/>
  </r>
  <r>
    <n v="2026"/>
    <x v="11"/>
    <x v="11"/>
    <x v="206"/>
    <n v="908.54"/>
    <x v="1931"/>
    <d v="2026-07-02T00:00:00"/>
  </r>
  <r>
    <n v="2026"/>
    <x v="0"/>
    <x v="0"/>
    <x v="171"/>
    <n v="1270.42"/>
    <x v="2027"/>
    <d v="2026-07-01T00:00:00"/>
  </r>
  <r>
    <n v="2026"/>
    <x v="0"/>
    <x v="0"/>
    <x v="171"/>
    <n v="3563.98"/>
    <x v="2027"/>
    <d v="2026-07-01T00:00:00"/>
  </r>
  <r>
    <n v="2026"/>
    <x v="15"/>
    <x v="15"/>
    <x v="630"/>
    <n v="5953.6"/>
    <x v="1988"/>
    <d v="2026-07-01T00:00:00"/>
  </r>
  <r>
    <n v="2026"/>
    <x v="11"/>
    <x v="11"/>
    <x v="206"/>
    <n v="967.2"/>
    <x v="1931"/>
    <d v="2026-07-02T00:00:00"/>
  </r>
  <r>
    <n v="2026"/>
    <x v="7"/>
    <x v="7"/>
    <x v="5"/>
    <n v="3879.76"/>
    <x v="1864"/>
    <d v="2026-07-09T00:00:00"/>
  </r>
  <r>
    <n v="2026"/>
    <x v="11"/>
    <x v="11"/>
    <x v="206"/>
    <n v="208"/>
    <x v="1931"/>
    <d v="2026-07-02T00:00:00"/>
  </r>
  <r>
    <n v="2026"/>
    <x v="11"/>
    <x v="11"/>
    <x v="471"/>
    <n v="100.97"/>
    <x v="2028"/>
    <d v="2026-07-07T00:00:00"/>
  </r>
  <r>
    <n v="2026"/>
    <x v="0"/>
    <x v="0"/>
    <x v="54"/>
    <n v="258.75"/>
    <x v="1955"/>
    <d v="2026-07-01T00:00:00"/>
  </r>
  <r>
    <n v="2026"/>
    <x v="11"/>
    <x v="11"/>
    <x v="203"/>
    <n v="1747.2"/>
    <x v="1890"/>
    <d v="2026-07-03T00:00:00"/>
  </r>
  <r>
    <n v="2026"/>
    <x v="7"/>
    <x v="7"/>
    <x v="202"/>
    <n v="3957.78"/>
    <x v="1954"/>
    <d v="2026-07-01T00:00:00"/>
  </r>
  <r>
    <n v="2026"/>
    <x v="11"/>
    <x v="11"/>
    <x v="206"/>
    <n v="665.6"/>
    <x v="1931"/>
    <d v="2026-07-02T00:00:00"/>
  </r>
  <r>
    <n v="2026"/>
    <x v="11"/>
    <x v="11"/>
    <x v="203"/>
    <n v="540.79999999999995"/>
    <x v="1890"/>
    <d v="2026-07-03T00:00:00"/>
  </r>
  <r>
    <n v="2026"/>
    <x v="11"/>
    <x v="11"/>
    <x v="707"/>
    <n v="1596.5"/>
    <x v="2029"/>
    <d v="2026-07-02T00:00:00"/>
  </r>
  <r>
    <n v="2026"/>
    <x v="10"/>
    <x v="10"/>
    <x v="14"/>
    <n v="4860.8"/>
    <x v="2030"/>
    <d v="2026-07-06T00:00:00"/>
  </r>
  <r>
    <n v="2026"/>
    <x v="10"/>
    <x v="10"/>
    <x v="14"/>
    <n v="2"/>
    <x v="2030"/>
    <d v="2026-07-06T00:00:00"/>
  </r>
  <r>
    <n v="2026"/>
    <x v="4"/>
    <x v="4"/>
    <x v="56"/>
    <n v="52082.41"/>
    <x v="1990"/>
    <d v="2026-07-01T00:00:00"/>
  </r>
  <r>
    <n v="2026"/>
    <x v="14"/>
    <x v="14"/>
    <x v="56"/>
    <n v="22666.400000000001"/>
    <x v="1990"/>
    <d v="2026-07-01T00:00:00"/>
  </r>
  <r>
    <n v="2026"/>
    <x v="7"/>
    <x v="7"/>
    <x v="202"/>
    <n v="1174.6600000000001"/>
    <x v="1954"/>
    <d v="2026-07-01T00:00:00"/>
  </r>
  <r>
    <n v="2026"/>
    <x v="11"/>
    <x v="11"/>
    <x v="206"/>
    <n v="1065.3800000000001"/>
    <x v="1931"/>
    <d v="2026-07-02T00:00:00"/>
  </r>
  <r>
    <n v="2026"/>
    <x v="7"/>
    <x v="7"/>
    <x v="202"/>
    <n v="838.24"/>
    <x v="1954"/>
    <d v="2026-07-01T00:00:00"/>
  </r>
  <r>
    <n v="2026"/>
    <x v="0"/>
    <x v="0"/>
    <x v="0"/>
    <n v="1586.52"/>
    <x v="1821"/>
    <d v="2026-07-09T00:00:00"/>
  </r>
  <r>
    <n v="2026"/>
    <x v="0"/>
    <x v="0"/>
    <x v="0"/>
    <n v="37.44"/>
    <x v="1821"/>
    <d v="2026-07-09T00:00:00"/>
  </r>
  <r>
    <n v="2026"/>
    <x v="0"/>
    <x v="0"/>
    <x v="0"/>
    <n v="78"/>
    <x v="1821"/>
    <d v="2026-07-09T00:00:00"/>
  </r>
  <r>
    <n v="2026"/>
    <x v="0"/>
    <x v="0"/>
    <x v="167"/>
    <n v="12.48"/>
    <x v="1934"/>
    <d v="2026-07-01T00:00:00"/>
  </r>
  <r>
    <n v="2026"/>
    <x v="0"/>
    <x v="0"/>
    <x v="168"/>
    <n v="541.94000000000005"/>
    <x v="1866"/>
    <d v="2026-07-03T00:00:00"/>
  </r>
  <r>
    <n v="2026"/>
    <x v="0"/>
    <x v="0"/>
    <x v="168"/>
    <n v="78"/>
    <x v="1866"/>
    <d v="2026-07-03T00:00:00"/>
  </r>
  <r>
    <n v="2026"/>
    <x v="0"/>
    <x v="0"/>
    <x v="168"/>
    <n v="93.6"/>
    <x v="1866"/>
    <d v="2026-07-03T00:00:00"/>
  </r>
  <r>
    <n v="2026"/>
    <x v="0"/>
    <x v="0"/>
    <x v="365"/>
    <n v="1048.32"/>
    <x v="2031"/>
    <d v="2026-07-02T00:00:00"/>
  </r>
  <r>
    <n v="2026"/>
    <x v="29"/>
    <x v="29"/>
    <x v="529"/>
    <n v="1239.3900000000001"/>
    <x v="1961"/>
    <d v="2026-08-06T00:00:00"/>
  </r>
  <r>
    <n v="2026"/>
    <x v="29"/>
    <x v="29"/>
    <x v="529"/>
    <n v="127.55"/>
    <x v="1961"/>
    <d v="2026-08-06T00:00:00"/>
  </r>
  <r>
    <n v="2026"/>
    <x v="29"/>
    <x v="29"/>
    <x v="529"/>
    <n v="3.86"/>
    <x v="1961"/>
    <d v="2026-08-06T00:00:00"/>
  </r>
  <r>
    <n v="2026"/>
    <x v="52"/>
    <x v="52"/>
    <x v="602"/>
    <n v="72"/>
    <x v="1682"/>
    <d v="2026-08-06T00:00:00"/>
  </r>
  <r>
    <n v="2026"/>
    <x v="29"/>
    <x v="29"/>
    <x v="529"/>
    <n v="40.049999999999997"/>
    <x v="1961"/>
    <d v="2026-08-06T00:00:00"/>
  </r>
  <r>
    <n v="2026"/>
    <x v="29"/>
    <x v="29"/>
    <x v="529"/>
    <n v="1412.22"/>
    <x v="1961"/>
    <d v="2026-08-06T00:00:00"/>
  </r>
  <r>
    <n v="2026"/>
    <x v="29"/>
    <x v="29"/>
    <x v="529"/>
    <n v="600"/>
    <x v="1961"/>
    <d v="2026-08-06T00:00:00"/>
  </r>
  <r>
    <n v="2026"/>
    <x v="29"/>
    <x v="29"/>
    <x v="529"/>
    <n v="85.8"/>
    <x v="1961"/>
    <d v="2026-08-06T00:00:00"/>
  </r>
  <r>
    <n v="2026"/>
    <x v="29"/>
    <x v="29"/>
    <x v="529"/>
    <n v="104"/>
    <x v="1961"/>
    <d v="2026-08-06T00:00:00"/>
  </r>
  <r>
    <n v="2026"/>
    <x v="29"/>
    <x v="29"/>
    <x v="529"/>
    <n v="77.88"/>
    <x v="1961"/>
    <d v="2026-08-06T00:00:00"/>
  </r>
  <r>
    <n v="2026"/>
    <x v="29"/>
    <x v="29"/>
    <x v="529"/>
    <n v="3.24"/>
    <x v="1961"/>
    <d v="2026-08-06T00:00:00"/>
  </r>
  <r>
    <n v="2026"/>
    <x v="29"/>
    <x v="29"/>
    <x v="529"/>
    <n v="109.22"/>
    <x v="1961"/>
    <d v="2026-08-06T00:00:00"/>
  </r>
  <r>
    <n v="2026"/>
    <x v="52"/>
    <x v="52"/>
    <x v="602"/>
    <n v="266.39999999999998"/>
    <x v="1682"/>
    <d v="2026-08-06T00:00:00"/>
  </r>
  <r>
    <n v="2026"/>
    <x v="29"/>
    <x v="29"/>
    <x v="529"/>
    <n v="2048.5300000000002"/>
    <x v="1962"/>
    <d v="2026-08-06T00:00:00"/>
  </r>
  <r>
    <n v="2026"/>
    <x v="29"/>
    <x v="29"/>
    <x v="529"/>
    <n v="534.78"/>
    <x v="1961"/>
    <d v="2026-08-06T00:00:00"/>
  </r>
  <r>
    <n v="2026"/>
    <x v="11"/>
    <x v="11"/>
    <x v="449"/>
    <n v="2940.93"/>
    <x v="2032"/>
    <d v="2026-07-01T00:00:00"/>
  </r>
  <r>
    <n v="2026"/>
    <x v="11"/>
    <x v="11"/>
    <x v="449"/>
    <n v="3764.38"/>
    <x v="2032"/>
    <d v="2026-07-01T00:00:00"/>
  </r>
  <r>
    <n v="2026"/>
    <x v="11"/>
    <x v="11"/>
    <x v="206"/>
    <n v="6525.79"/>
    <x v="2033"/>
    <d v="2026-07-06T00:00:00"/>
  </r>
  <r>
    <n v="2026"/>
    <x v="21"/>
    <x v="21"/>
    <x v="708"/>
    <n v="4199.5200000000004"/>
    <x v="2034"/>
    <d v="2026-08-13T00:00:00"/>
  </r>
  <r>
    <n v="2026"/>
    <x v="11"/>
    <x v="11"/>
    <x v="206"/>
    <n v="312"/>
    <x v="1931"/>
    <d v="2026-07-02T00:00:00"/>
  </r>
  <r>
    <n v="2026"/>
    <x v="7"/>
    <x v="7"/>
    <x v="56"/>
    <n v="106.08"/>
    <x v="1990"/>
    <d v="2026-07-01T00:00:00"/>
  </r>
  <r>
    <n v="2026"/>
    <x v="7"/>
    <x v="7"/>
    <x v="56"/>
    <n v="58.03"/>
    <x v="1990"/>
    <d v="2026-07-01T00:00:00"/>
  </r>
  <r>
    <n v="2026"/>
    <x v="7"/>
    <x v="7"/>
    <x v="56"/>
    <n v="149.76"/>
    <x v="1990"/>
    <d v="2026-07-01T00:00:00"/>
  </r>
  <r>
    <n v="2026"/>
    <x v="7"/>
    <x v="7"/>
    <x v="56"/>
    <n v="28.08"/>
    <x v="1990"/>
    <d v="2026-07-01T00:00:00"/>
  </r>
  <r>
    <n v="2026"/>
    <x v="7"/>
    <x v="7"/>
    <x v="56"/>
    <n v="468"/>
    <x v="1990"/>
    <d v="2026-07-01T00:00:00"/>
  </r>
  <r>
    <n v="2026"/>
    <x v="14"/>
    <x v="14"/>
    <x v="350"/>
    <n v="357"/>
    <x v="2035"/>
    <d v="2026-07-07T00:00:00"/>
  </r>
  <r>
    <n v="2026"/>
    <x v="14"/>
    <x v="14"/>
    <x v="186"/>
    <n v="370.9"/>
    <x v="2036"/>
    <d v="2026-07-06T00:00:00"/>
  </r>
  <r>
    <n v="2026"/>
    <x v="14"/>
    <x v="14"/>
    <x v="222"/>
    <n v="1380.4"/>
    <x v="2037"/>
    <d v="2026-07-09T00:00:00"/>
  </r>
  <r>
    <n v="2026"/>
    <x v="0"/>
    <x v="0"/>
    <x v="678"/>
    <n v="12062.96"/>
    <x v="2038"/>
    <d v="2026-07-01T00:00:00"/>
  </r>
  <r>
    <n v="2026"/>
    <x v="14"/>
    <x v="14"/>
    <x v="352"/>
    <n v="368.9"/>
    <x v="2039"/>
    <d v="2026-07-09T00:00:00"/>
  </r>
  <r>
    <n v="2026"/>
    <x v="4"/>
    <x v="4"/>
    <x v="87"/>
    <n v="3050951.18"/>
    <x v="2040"/>
    <d v="2026-07-01T00:00:00"/>
  </r>
  <r>
    <n v="2026"/>
    <x v="4"/>
    <x v="4"/>
    <x v="87"/>
    <n v="6218.72"/>
    <x v="2040"/>
    <d v="2026-07-01T00:00:00"/>
  </r>
  <r>
    <n v="2026"/>
    <x v="13"/>
    <x v="13"/>
    <x v="87"/>
    <n v="11853.57"/>
    <x v="2040"/>
    <d v="2026-07-01T00:00:00"/>
  </r>
  <r>
    <n v="2026"/>
    <x v="0"/>
    <x v="0"/>
    <x v="87"/>
    <n v="199082.8"/>
    <x v="2040"/>
    <d v="2026-07-01T00:00:00"/>
  </r>
  <r>
    <n v="2026"/>
    <x v="5"/>
    <x v="5"/>
    <x v="87"/>
    <n v="1939.4"/>
    <x v="2040"/>
    <d v="2026-07-01T00:00:00"/>
  </r>
  <r>
    <n v="2026"/>
    <x v="0"/>
    <x v="0"/>
    <x v="87"/>
    <n v="27.82"/>
    <x v="2040"/>
    <d v="2026-07-01T00:00:00"/>
  </r>
  <r>
    <n v="2026"/>
    <x v="38"/>
    <x v="38"/>
    <x v="87"/>
    <n v="2"/>
    <x v="2040"/>
    <d v="2026-07-01T00:00:00"/>
  </r>
  <r>
    <n v="2026"/>
    <x v="14"/>
    <x v="14"/>
    <x v="91"/>
    <n v="714"/>
    <x v="2041"/>
    <d v="2026-07-07T00:00:00"/>
  </r>
  <r>
    <n v="2026"/>
    <x v="11"/>
    <x v="11"/>
    <x v="25"/>
    <n v="15107.85"/>
    <x v="1932"/>
    <d v="2026-07-06T00:00:00"/>
  </r>
  <r>
    <n v="2026"/>
    <x v="21"/>
    <x v="21"/>
    <x v="699"/>
    <n v="2903.6"/>
    <x v="1924"/>
    <d v="2026-07-06T00:00:00"/>
  </r>
  <r>
    <n v="2026"/>
    <x v="21"/>
    <x v="21"/>
    <x v="699"/>
    <n v="5807.2"/>
    <x v="1924"/>
    <d v="2026-07-06T00:00:00"/>
  </r>
  <r>
    <n v="2026"/>
    <x v="21"/>
    <x v="21"/>
    <x v="699"/>
    <n v="3635.6"/>
    <x v="1924"/>
    <d v="2026-07-06T00:00:00"/>
  </r>
  <r>
    <n v="2026"/>
    <x v="21"/>
    <x v="21"/>
    <x v="699"/>
    <n v="2903.6"/>
    <x v="1924"/>
    <d v="2026-07-06T00:00:00"/>
  </r>
  <r>
    <n v="2026"/>
    <x v="21"/>
    <x v="21"/>
    <x v="699"/>
    <n v="5807.2"/>
    <x v="1924"/>
    <d v="2026-07-06T00:00:00"/>
  </r>
  <r>
    <n v="2026"/>
    <x v="11"/>
    <x v="11"/>
    <x v="449"/>
    <n v="10643.36"/>
    <x v="2032"/>
    <d v="2026-07-01T00:00:00"/>
  </r>
  <r>
    <n v="2026"/>
    <x v="21"/>
    <x v="21"/>
    <x v="699"/>
    <n v="2903.6"/>
    <x v="1924"/>
    <d v="2026-07-06T00:00:00"/>
  </r>
  <r>
    <n v="2026"/>
    <x v="21"/>
    <x v="21"/>
    <x v="699"/>
    <n v="5807.2"/>
    <x v="1924"/>
    <d v="2026-07-06T00:00:00"/>
  </r>
  <r>
    <n v="2026"/>
    <x v="21"/>
    <x v="21"/>
    <x v="699"/>
    <n v="8710.7999999999993"/>
    <x v="1924"/>
    <d v="2026-07-06T00:00:00"/>
  </r>
  <r>
    <n v="2026"/>
    <x v="21"/>
    <x v="21"/>
    <x v="699"/>
    <n v="3635.6"/>
    <x v="1924"/>
    <d v="2026-07-06T00:00:00"/>
  </r>
  <r>
    <n v="2026"/>
    <x v="0"/>
    <x v="0"/>
    <x v="54"/>
    <n v="732"/>
    <x v="1955"/>
    <d v="2026-07-01T00:00:00"/>
  </r>
  <r>
    <n v="2026"/>
    <x v="0"/>
    <x v="0"/>
    <x v="620"/>
    <n v="4392"/>
    <x v="2042"/>
    <d v="2026-06-30T00:00:00"/>
  </r>
  <r>
    <n v="2026"/>
    <x v="51"/>
    <x v="51"/>
    <x v="412"/>
    <n v="1171.21"/>
    <x v="2043"/>
    <d v="2026-07-02T00:00:00"/>
  </r>
  <r>
    <n v="2026"/>
    <x v="51"/>
    <x v="51"/>
    <x v="412"/>
    <n v="57.07"/>
    <x v="2043"/>
    <d v="2026-07-02T00:00:00"/>
  </r>
  <r>
    <n v="2026"/>
    <x v="0"/>
    <x v="0"/>
    <x v="37"/>
    <n v="24400"/>
    <x v="2044"/>
    <d v="2026-07-01T00:00:00"/>
  </r>
  <r>
    <n v="2026"/>
    <x v="0"/>
    <x v="0"/>
    <x v="226"/>
    <n v="1664"/>
    <x v="2045"/>
    <d v="2026-06-30T00:00:00"/>
  </r>
  <r>
    <n v="2026"/>
    <x v="13"/>
    <x v="13"/>
    <x v="22"/>
    <n v="3072.3"/>
    <x v="2046"/>
    <d v="2026-06-30T00:00:00"/>
  </r>
  <r>
    <n v="2026"/>
    <x v="7"/>
    <x v="7"/>
    <x v="401"/>
    <n v="37.44"/>
    <x v="1855"/>
    <d v="2026-07-09T00:00:00"/>
  </r>
  <r>
    <n v="2026"/>
    <x v="4"/>
    <x v="4"/>
    <x v="56"/>
    <n v="45987.18"/>
    <x v="1990"/>
    <d v="2026-07-01T00:00:00"/>
  </r>
  <r>
    <n v="2026"/>
    <x v="14"/>
    <x v="14"/>
    <x v="56"/>
    <n v="23649.89"/>
    <x v="1990"/>
    <d v="2026-07-01T00:00:00"/>
  </r>
  <r>
    <n v="2026"/>
    <x v="4"/>
    <x v="4"/>
    <x v="56"/>
    <n v="57.38"/>
    <x v="1990"/>
    <d v="2026-07-01T00:00:00"/>
  </r>
  <r>
    <n v="2026"/>
    <x v="4"/>
    <x v="4"/>
    <x v="56"/>
    <n v="76.5"/>
    <x v="1990"/>
    <d v="2026-07-01T00:00:00"/>
  </r>
  <r>
    <n v="2026"/>
    <x v="0"/>
    <x v="0"/>
    <x v="167"/>
    <n v="848.02"/>
    <x v="1934"/>
    <d v="2026-07-01T00:00:00"/>
  </r>
  <r>
    <n v="2026"/>
    <x v="49"/>
    <x v="49"/>
    <x v="406"/>
    <n v="20022.25"/>
    <x v="2047"/>
    <d v="2026-06-26T00:00:00"/>
  </r>
  <r>
    <n v="2026"/>
    <x v="0"/>
    <x v="0"/>
    <x v="204"/>
    <n v="5069.6899999999996"/>
    <x v="2048"/>
    <d v="2026-07-01T00:00:00"/>
  </r>
  <r>
    <n v="2026"/>
    <x v="5"/>
    <x v="5"/>
    <x v="204"/>
    <n v="2422.92"/>
    <x v="2048"/>
    <d v="2026-07-01T00:00:00"/>
  </r>
  <r>
    <n v="2026"/>
    <x v="0"/>
    <x v="0"/>
    <x v="168"/>
    <n v="212.99"/>
    <x v="1866"/>
    <d v="2026-07-03T00:00:00"/>
  </r>
  <r>
    <n v="2026"/>
    <x v="0"/>
    <x v="0"/>
    <x v="54"/>
    <n v="288.5"/>
    <x v="1955"/>
    <d v="2026-07-01T00:00:00"/>
  </r>
  <r>
    <n v="2026"/>
    <x v="5"/>
    <x v="5"/>
    <x v="5"/>
    <n v="36.6"/>
    <x v="2049"/>
    <d v="2026-06-29T00:00:00"/>
  </r>
  <r>
    <n v="2026"/>
    <x v="5"/>
    <x v="5"/>
    <x v="5"/>
    <n v="36.6"/>
    <x v="2049"/>
    <d v="2026-06-29T00:00:00"/>
  </r>
  <r>
    <n v="2026"/>
    <x v="5"/>
    <x v="5"/>
    <x v="5"/>
    <n v="36.6"/>
    <x v="2049"/>
    <d v="2026-06-29T00:00:00"/>
  </r>
  <r>
    <n v="2026"/>
    <x v="4"/>
    <x v="4"/>
    <x v="5"/>
    <n v="9.93"/>
    <x v="2049"/>
    <d v="2026-06-29T00:00:00"/>
  </r>
  <r>
    <n v="2026"/>
    <x v="5"/>
    <x v="5"/>
    <x v="5"/>
    <n v="36.6"/>
    <x v="2049"/>
    <d v="2026-06-29T00:00:00"/>
  </r>
  <r>
    <n v="2026"/>
    <x v="4"/>
    <x v="4"/>
    <x v="5"/>
    <n v="449.28"/>
    <x v="2049"/>
    <d v="2026-06-29T00:00:00"/>
  </r>
  <r>
    <n v="2026"/>
    <x v="4"/>
    <x v="4"/>
    <x v="5"/>
    <n v="18.72"/>
    <x v="2049"/>
    <d v="2026-06-29T00:00:00"/>
  </r>
  <r>
    <n v="2026"/>
    <x v="4"/>
    <x v="4"/>
    <x v="5"/>
    <n v="15.6"/>
    <x v="2049"/>
    <d v="2026-06-29T00:00:00"/>
  </r>
  <r>
    <n v="2026"/>
    <x v="4"/>
    <x v="4"/>
    <x v="5"/>
    <n v="17.02"/>
    <x v="2049"/>
    <d v="2026-06-29T00:00:00"/>
  </r>
  <r>
    <n v="2026"/>
    <x v="7"/>
    <x v="7"/>
    <x v="5"/>
    <n v="3568.24"/>
    <x v="2049"/>
    <d v="2026-06-29T00:00:00"/>
  </r>
  <r>
    <n v="2026"/>
    <x v="7"/>
    <x v="7"/>
    <x v="5"/>
    <n v="4168.32"/>
    <x v="2049"/>
    <d v="2026-06-29T00:00:00"/>
  </r>
  <r>
    <n v="2026"/>
    <x v="11"/>
    <x v="11"/>
    <x v="55"/>
    <n v="3182.4"/>
    <x v="2025"/>
    <d v="2026-07-01T00:00:00"/>
  </r>
  <r>
    <n v="2026"/>
    <x v="11"/>
    <x v="11"/>
    <x v="55"/>
    <n v="4263.79"/>
    <x v="2025"/>
    <d v="2026-07-01T00:00:00"/>
  </r>
  <r>
    <n v="2026"/>
    <x v="11"/>
    <x v="11"/>
    <x v="55"/>
    <n v="302.85000000000002"/>
    <x v="2025"/>
    <d v="2026-07-01T00:00:00"/>
  </r>
  <r>
    <n v="2026"/>
    <x v="0"/>
    <x v="0"/>
    <x v="216"/>
    <n v="5834.4"/>
    <x v="1958"/>
    <d v="2026-07-01T00:00:00"/>
  </r>
  <r>
    <n v="2026"/>
    <x v="17"/>
    <x v="17"/>
    <x v="478"/>
    <n v="1393.15"/>
    <x v="2050"/>
    <d v="2026-07-02T00:00:00"/>
  </r>
  <r>
    <n v="2026"/>
    <x v="17"/>
    <x v="17"/>
    <x v="35"/>
    <n v="1466.7"/>
    <x v="1979"/>
    <d v="2026-06-29T00:00:00"/>
  </r>
  <r>
    <n v="2026"/>
    <x v="0"/>
    <x v="0"/>
    <x v="96"/>
    <n v="4416.3999999999996"/>
    <x v="1951"/>
    <d v="2026-07-01T00:00:00"/>
  </r>
  <r>
    <n v="2026"/>
    <x v="0"/>
    <x v="0"/>
    <x v="369"/>
    <n v="564.92999999999995"/>
    <x v="1997"/>
    <d v="2026-07-02T00:00:00"/>
  </r>
  <r>
    <n v="2026"/>
    <x v="29"/>
    <x v="29"/>
    <x v="529"/>
    <n v="375.22"/>
    <x v="1961"/>
    <d v="2026-08-06T00:00:00"/>
  </r>
  <r>
    <n v="2026"/>
    <x v="29"/>
    <x v="29"/>
    <x v="529"/>
    <n v="497.43"/>
    <x v="1961"/>
    <d v="2026-08-06T00:00:00"/>
  </r>
  <r>
    <n v="2026"/>
    <x v="29"/>
    <x v="29"/>
    <x v="529"/>
    <n v="128.26"/>
    <x v="1961"/>
    <d v="2026-08-06T00:00:00"/>
  </r>
  <r>
    <n v="2026"/>
    <x v="29"/>
    <x v="29"/>
    <x v="529"/>
    <n v="163.68"/>
    <x v="1961"/>
    <d v="2026-08-06T00:00:00"/>
  </r>
  <r>
    <n v="2026"/>
    <x v="29"/>
    <x v="29"/>
    <x v="529"/>
    <n v="6309.99"/>
    <x v="1962"/>
    <d v="2026-08-06T00:00:00"/>
  </r>
  <r>
    <n v="2026"/>
    <x v="29"/>
    <x v="29"/>
    <x v="529"/>
    <n v="5115.87"/>
    <x v="1961"/>
    <d v="2026-08-06T00:00:00"/>
  </r>
  <r>
    <n v="2026"/>
    <x v="29"/>
    <x v="29"/>
    <x v="529"/>
    <n v="7764.9"/>
    <x v="1961"/>
    <d v="2026-08-06T00:00:00"/>
  </r>
  <r>
    <n v="2026"/>
    <x v="29"/>
    <x v="29"/>
    <x v="529"/>
    <n v="128.44"/>
    <x v="1961"/>
    <d v="2026-08-06T00:00:00"/>
  </r>
  <r>
    <n v="2026"/>
    <x v="29"/>
    <x v="29"/>
    <x v="529"/>
    <n v="8800"/>
    <x v="1961"/>
    <d v="2026-08-06T00:00:00"/>
  </r>
  <r>
    <n v="2026"/>
    <x v="29"/>
    <x v="29"/>
    <x v="529"/>
    <n v="770.6"/>
    <x v="1961"/>
    <d v="2026-08-06T00:00:00"/>
  </r>
  <r>
    <n v="2026"/>
    <x v="29"/>
    <x v="29"/>
    <x v="529"/>
    <n v="147230.68"/>
    <x v="1961"/>
    <d v="2026-08-06T00:00:00"/>
  </r>
  <r>
    <n v="2026"/>
    <x v="29"/>
    <x v="29"/>
    <x v="529"/>
    <n v="361.93"/>
    <x v="1961"/>
    <d v="2026-08-06T00:00:00"/>
  </r>
  <r>
    <n v="2026"/>
    <x v="29"/>
    <x v="29"/>
    <x v="529"/>
    <n v="616"/>
    <x v="1961"/>
    <d v="2026-08-06T00:00:00"/>
  </r>
  <r>
    <n v="2026"/>
    <x v="29"/>
    <x v="29"/>
    <x v="529"/>
    <n v="1980"/>
    <x v="1961"/>
    <d v="2026-08-06T00:00:00"/>
  </r>
  <r>
    <n v="2026"/>
    <x v="29"/>
    <x v="29"/>
    <x v="529"/>
    <n v="2034.14"/>
    <x v="1961"/>
    <d v="2026-08-06T00:00:00"/>
  </r>
  <r>
    <n v="2026"/>
    <x v="29"/>
    <x v="29"/>
    <x v="529"/>
    <n v="2869.46"/>
    <x v="1961"/>
    <d v="2026-08-06T00:00:00"/>
  </r>
  <r>
    <n v="2026"/>
    <x v="29"/>
    <x v="29"/>
    <x v="529"/>
    <n v="264"/>
    <x v="1961"/>
    <d v="2026-08-06T00:00:00"/>
  </r>
  <r>
    <n v="2026"/>
    <x v="29"/>
    <x v="29"/>
    <x v="529"/>
    <n v="776.25"/>
    <x v="1961"/>
    <d v="2026-08-06T00:00:00"/>
  </r>
  <r>
    <n v="2026"/>
    <x v="29"/>
    <x v="29"/>
    <x v="529"/>
    <n v="914.2"/>
    <x v="1961"/>
    <d v="2026-08-06T00:00:00"/>
  </r>
  <r>
    <n v="2026"/>
    <x v="29"/>
    <x v="29"/>
    <x v="529"/>
    <n v="383.11"/>
    <x v="1961"/>
    <d v="2026-08-06T00:00:00"/>
  </r>
  <r>
    <n v="2026"/>
    <x v="29"/>
    <x v="29"/>
    <x v="529"/>
    <n v="1970.83"/>
    <x v="1961"/>
    <d v="2026-08-06T00:00:00"/>
  </r>
  <r>
    <n v="2026"/>
    <x v="29"/>
    <x v="29"/>
    <x v="529"/>
    <n v="228.8"/>
    <x v="1961"/>
    <d v="2026-08-06T00:00:00"/>
  </r>
  <r>
    <n v="2026"/>
    <x v="29"/>
    <x v="29"/>
    <x v="529"/>
    <n v="1606.88"/>
    <x v="1961"/>
    <d v="2026-08-06T00:00:00"/>
  </r>
  <r>
    <n v="2026"/>
    <x v="29"/>
    <x v="29"/>
    <x v="529"/>
    <n v="461.01"/>
    <x v="1961"/>
    <d v="2026-08-06T00:00:00"/>
  </r>
  <r>
    <n v="2026"/>
    <x v="29"/>
    <x v="29"/>
    <x v="529"/>
    <n v="75.430000000000007"/>
    <x v="1961"/>
    <d v="2026-08-06T00:00:00"/>
  </r>
  <r>
    <n v="2026"/>
    <x v="29"/>
    <x v="29"/>
    <x v="529"/>
    <n v="20263.59"/>
    <x v="1961"/>
    <d v="2026-08-06T00:00:00"/>
  </r>
  <r>
    <n v="2026"/>
    <x v="29"/>
    <x v="29"/>
    <x v="529"/>
    <n v="767.99"/>
    <x v="1961"/>
    <d v="2026-08-06T00:00:00"/>
  </r>
  <r>
    <n v="2026"/>
    <x v="29"/>
    <x v="29"/>
    <x v="529"/>
    <n v="13.5"/>
    <x v="1961"/>
    <d v="2026-08-06T00:00:00"/>
  </r>
  <r>
    <n v="2026"/>
    <x v="29"/>
    <x v="29"/>
    <x v="529"/>
    <n v="322.81"/>
    <x v="1961"/>
    <d v="2026-08-06T00:00:00"/>
  </r>
  <r>
    <n v="2026"/>
    <x v="29"/>
    <x v="29"/>
    <x v="529"/>
    <n v="2234.69"/>
    <x v="1961"/>
    <d v="2026-08-06T00:00:00"/>
  </r>
  <r>
    <n v="2026"/>
    <x v="29"/>
    <x v="29"/>
    <x v="529"/>
    <n v="891"/>
    <x v="1961"/>
    <d v="2026-08-06T00:00:00"/>
  </r>
  <r>
    <n v="2026"/>
    <x v="29"/>
    <x v="29"/>
    <x v="529"/>
    <n v="315.7"/>
    <x v="1961"/>
    <d v="2026-08-06T00:00:00"/>
  </r>
  <r>
    <n v="2026"/>
    <x v="29"/>
    <x v="29"/>
    <x v="529"/>
    <n v="46.41"/>
    <x v="1961"/>
    <d v="2026-08-06T00:00:00"/>
  </r>
  <r>
    <n v="2026"/>
    <x v="29"/>
    <x v="29"/>
    <x v="529"/>
    <n v="353.5"/>
    <x v="1961"/>
    <d v="2026-08-06T00:00:00"/>
  </r>
  <r>
    <n v="2026"/>
    <x v="29"/>
    <x v="29"/>
    <x v="529"/>
    <n v="205.08"/>
    <x v="1961"/>
    <d v="2026-08-06T00:00:00"/>
  </r>
  <r>
    <n v="2026"/>
    <x v="29"/>
    <x v="29"/>
    <x v="529"/>
    <n v="452.28"/>
    <x v="1961"/>
    <d v="2026-08-06T00:00:00"/>
  </r>
  <r>
    <n v="2026"/>
    <x v="29"/>
    <x v="29"/>
    <x v="529"/>
    <n v="221.52"/>
    <x v="1961"/>
    <d v="2026-08-06T00:00:00"/>
  </r>
  <r>
    <n v="2026"/>
    <x v="29"/>
    <x v="29"/>
    <x v="529"/>
    <n v="255.6"/>
    <x v="1961"/>
    <d v="2026-08-06T00:00:00"/>
  </r>
  <r>
    <n v="2026"/>
    <x v="29"/>
    <x v="29"/>
    <x v="529"/>
    <n v="242"/>
    <x v="1961"/>
    <d v="2026-08-06T00:00:00"/>
  </r>
  <r>
    <n v="2026"/>
    <x v="29"/>
    <x v="29"/>
    <x v="529"/>
    <n v="13.07"/>
    <x v="1961"/>
    <d v="2026-08-06T00:00:00"/>
  </r>
  <r>
    <n v="2026"/>
    <x v="29"/>
    <x v="29"/>
    <x v="529"/>
    <n v="2.4"/>
    <x v="1961"/>
    <d v="2026-08-06T00:00:00"/>
  </r>
  <r>
    <n v="2026"/>
    <x v="29"/>
    <x v="29"/>
    <x v="529"/>
    <n v="31215.63"/>
    <x v="1961"/>
    <d v="2026-08-06T00:00:00"/>
  </r>
  <r>
    <n v="2026"/>
    <x v="29"/>
    <x v="29"/>
    <x v="529"/>
    <n v="6.6"/>
    <x v="1961"/>
    <d v="2026-08-06T00:00:00"/>
  </r>
  <r>
    <n v="2026"/>
    <x v="29"/>
    <x v="29"/>
    <x v="529"/>
    <n v="6.55"/>
    <x v="1961"/>
    <d v="2026-08-06T00:00:00"/>
  </r>
  <r>
    <n v="2026"/>
    <x v="29"/>
    <x v="29"/>
    <x v="529"/>
    <n v="274.56"/>
    <x v="1961"/>
    <d v="2026-08-06T00:00:00"/>
  </r>
  <r>
    <n v="2026"/>
    <x v="29"/>
    <x v="29"/>
    <x v="529"/>
    <n v="135.69999999999999"/>
    <x v="1961"/>
    <d v="2026-08-06T00:00:00"/>
  </r>
  <r>
    <n v="2026"/>
    <x v="29"/>
    <x v="29"/>
    <x v="529"/>
    <n v="9962.0400000000009"/>
    <x v="1961"/>
    <d v="2026-08-06T00:00:00"/>
  </r>
  <r>
    <n v="2026"/>
    <x v="29"/>
    <x v="29"/>
    <x v="529"/>
    <n v="295.43"/>
    <x v="1961"/>
    <d v="2026-08-06T00:00:00"/>
  </r>
  <r>
    <n v="2026"/>
    <x v="29"/>
    <x v="29"/>
    <x v="529"/>
    <n v="93.58"/>
    <x v="1961"/>
    <d v="2026-08-06T00:00:00"/>
  </r>
  <r>
    <n v="2026"/>
    <x v="29"/>
    <x v="29"/>
    <x v="529"/>
    <n v="188.43"/>
    <x v="1961"/>
    <d v="2026-08-06T00:00:00"/>
  </r>
  <r>
    <n v="2026"/>
    <x v="29"/>
    <x v="29"/>
    <x v="529"/>
    <n v="249.94"/>
    <x v="1961"/>
    <d v="2026-08-06T00:00:00"/>
  </r>
  <r>
    <n v="2026"/>
    <x v="29"/>
    <x v="29"/>
    <x v="529"/>
    <n v="195.18"/>
    <x v="1961"/>
    <d v="2026-08-06T00:00:00"/>
  </r>
  <r>
    <n v="2026"/>
    <x v="29"/>
    <x v="29"/>
    <x v="529"/>
    <n v="158.33000000000001"/>
    <x v="1961"/>
    <d v="2026-08-06T00:00:00"/>
  </r>
  <r>
    <n v="2026"/>
    <x v="29"/>
    <x v="29"/>
    <x v="529"/>
    <n v="253.58"/>
    <x v="1961"/>
    <d v="2026-08-06T00:00:00"/>
  </r>
  <r>
    <n v="2026"/>
    <x v="29"/>
    <x v="29"/>
    <x v="529"/>
    <n v="546.34"/>
    <x v="1961"/>
    <d v="2026-08-06T00:00:00"/>
  </r>
  <r>
    <n v="2026"/>
    <x v="29"/>
    <x v="29"/>
    <x v="529"/>
    <n v="11.65"/>
    <x v="1961"/>
    <d v="2026-08-06T00:00:00"/>
  </r>
  <r>
    <n v="2026"/>
    <x v="29"/>
    <x v="29"/>
    <x v="529"/>
    <n v="210.56"/>
    <x v="1961"/>
    <d v="2026-08-06T00:00:00"/>
  </r>
  <r>
    <n v="2026"/>
    <x v="29"/>
    <x v="29"/>
    <x v="529"/>
    <n v="203.79"/>
    <x v="1961"/>
    <d v="2026-08-06T00:00:00"/>
  </r>
  <r>
    <n v="2026"/>
    <x v="29"/>
    <x v="29"/>
    <x v="529"/>
    <n v="125.27"/>
    <x v="1961"/>
    <d v="2026-08-06T00:00:00"/>
  </r>
  <r>
    <n v="2026"/>
    <x v="10"/>
    <x v="10"/>
    <x v="602"/>
    <n v="1386"/>
    <x v="1682"/>
    <d v="2026-08-06T00:00:00"/>
  </r>
  <r>
    <n v="2026"/>
    <x v="10"/>
    <x v="10"/>
    <x v="602"/>
    <n v="960"/>
    <x v="1682"/>
    <d v="2026-08-06T00:00:00"/>
  </r>
  <r>
    <n v="2026"/>
    <x v="29"/>
    <x v="29"/>
    <x v="529"/>
    <n v="16.760000000000002"/>
    <x v="1961"/>
    <d v="2026-08-06T00:00:00"/>
  </r>
  <r>
    <n v="2026"/>
    <x v="29"/>
    <x v="29"/>
    <x v="529"/>
    <n v="100.71"/>
    <x v="1961"/>
    <d v="2026-08-06T00:00:00"/>
  </r>
  <r>
    <n v="2026"/>
    <x v="29"/>
    <x v="29"/>
    <x v="529"/>
    <n v="5491.2"/>
    <x v="1961"/>
    <d v="2026-08-06T00:00:00"/>
  </r>
  <r>
    <n v="2026"/>
    <x v="29"/>
    <x v="29"/>
    <x v="529"/>
    <n v="961.4"/>
    <x v="1961"/>
    <d v="2026-08-06T00:00:00"/>
  </r>
  <r>
    <n v="2026"/>
    <x v="29"/>
    <x v="29"/>
    <x v="529"/>
    <n v="280.39999999999998"/>
    <x v="1961"/>
    <d v="2026-08-06T00:00:00"/>
  </r>
  <r>
    <n v="2026"/>
    <x v="29"/>
    <x v="29"/>
    <x v="529"/>
    <n v="328.4"/>
    <x v="1961"/>
    <d v="2026-08-06T00:00:00"/>
  </r>
  <r>
    <n v="2026"/>
    <x v="29"/>
    <x v="29"/>
    <x v="529"/>
    <n v="3337.4"/>
    <x v="1961"/>
    <d v="2026-08-06T00:00:00"/>
  </r>
  <r>
    <n v="2026"/>
    <x v="29"/>
    <x v="29"/>
    <x v="529"/>
    <n v="112"/>
    <x v="1961"/>
    <d v="2026-08-06T00:00:00"/>
  </r>
  <r>
    <n v="2026"/>
    <x v="29"/>
    <x v="29"/>
    <x v="529"/>
    <n v="24"/>
    <x v="1961"/>
    <d v="2026-08-06T00:00:00"/>
  </r>
  <r>
    <n v="2026"/>
    <x v="29"/>
    <x v="29"/>
    <x v="529"/>
    <n v="209.12"/>
    <x v="1961"/>
    <d v="2026-08-06T00:00:00"/>
  </r>
  <r>
    <n v="2026"/>
    <x v="29"/>
    <x v="29"/>
    <x v="529"/>
    <n v="149.6"/>
    <x v="1961"/>
    <d v="2026-08-06T00:00:00"/>
  </r>
  <r>
    <n v="2026"/>
    <x v="29"/>
    <x v="29"/>
    <x v="529"/>
    <n v="127.55"/>
    <x v="1961"/>
    <d v="2026-08-06T00:00:00"/>
  </r>
  <r>
    <n v="2026"/>
    <x v="29"/>
    <x v="29"/>
    <x v="529"/>
    <n v="990"/>
    <x v="1961"/>
    <d v="2026-08-06T00:00:00"/>
  </r>
  <r>
    <n v="2026"/>
    <x v="29"/>
    <x v="29"/>
    <x v="529"/>
    <n v="887.04"/>
    <x v="1961"/>
    <d v="2026-08-06T00:00:00"/>
  </r>
  <r>
    <n v="2026"/>
    <x v="29"/>
    <x v="29"/>
    <x v="529"/>
    <n v="2357.8000000000002"/>
    <x v="1961"/>
    <d v="2026-08-06T00:00:00"/>
  </r>
  <r>
    <n v="2026"/>
    <x v="29"/>
    <x v="29"/>
    <x v="529"/>
    <n v="1040.75"/>
    <x v="1961"/>
    <d v="2026-08-06T00:00:00"/>
  </r>
  <r>
    <n v="2026"/>
    <x v="29"/>
    <x v="29"/>
    <x v="529"/>
    <n v="122.8"/>
    <x v="1961"/>
    <d v="2026-08-06T00:00:00"/>
  </r>
  <r>
    <n v="2026"/>
    <x v="29"/>
    <x v="29"/>
    <x v="529"/>
    <n v="148.68"/>
    <x v="1961"/>
    <d v="2026-08-06T00:00:00"/>
  </r>
  <r>
    <n v="2026"/>
    <x v="29"/>
    <x v="29"/>
    <x v="529"/>
    <n v="851.4"/>
    <x v="1961"/>
    <d v="2026-08-06T00:00:00"/>
  </r>
  <r>
    <n v="2026"/>
    <x v="29"/>
    <x v="29"/>
    <x v="529"/>
    <n v="329.98"/>
    <x v="1961"/>
    <d v="2026-08-06T00:00:00"/>
  </r>
  <r>
    <n v="2026"/>
    <x v="29"/>
    <x v="29"/>
    <x v="529"/>
    <n v="52.76"/>
    <x v="1961"/>
    <d v="2026-08-06T00:00:00"/>
  </r>
  <r>
    <n v="2026"/>
    <x v="29"/>
    <x v="29"/>
    <x v="529"/>
    <n v="422.9"/>
    <x v="1961"/>
    <d v="2026-08-06T00:00:00"/>
  </r>
  <r>
    <n v="2026"/>
    <x v="29"/>
    <x v="29"/>
    <x v="529"/>
    <n v="100.8"/>
    <x v="1961"/>
    <d v="2026-08-06T00:00:00"/>
  </r>
  <r>
    <n v="2026"/>
    <x v="29"/>
    <x v="29"/>
    <x v="529"/>
    <n v="1021.6"/>
    <x v="1961"/>
    <d v="2026-08-06T00:00:00"/>
  </r>
  <r>
    <n v="2026"/>
    <x v="29"/>
    <x v="29"/>
    <x v="529"/>
    <n v="440"/>
    <x v="1961"/>
    <d v="2026-08-06T00:00:00"/>
  </r>
  <r>
    <n v="2026"/>
    <x v="29"/>
    <x v="29"/>
    <x v="529"/>
    <n v="628.76"/>
    <x v="1961"/>
    <d v="2026-08-06T00:00:00"/>
  </r>
  <r>
    <n v="2026"/>
    <x v="29"/>
    <x v="29"/>
    <x v="529"/>
    <n v="539.54999999999995"/>
    <x v="1961"/>
    <d v="2026-08-06T00:00:00"/>
  </r>
  <r>
    <n v="2026"/>
    <x v="29"/>
    <x v="29"/>
    <x v="529"/>
    <n v="155.13999999999999"/>
    <x v="1961"/>
    <d v="2026-08-06T00:00:00"/>
  </r>
  <r>
    <n v="2026"/>
    <x v="29"/>
    <x v="29"/>
    <x v="529"/>
    <n v="228.23"/>
    <x v="1961"/>
    <d v="2026-08-06T00:00:00"/>
  </r>
  <r>
    <n v="2026"/>
    <x v="29"/>
    <x v="29"/>
    <x v="529"/>
    <n v="351.69"/>
    <x v="1961"/>
    <d v="2026-08-06T00:00:00"/>
  </r>
  <r>
    <n v="2026"/>
    <x v="0"/>
    <x v="0"/>
    <x v="204"/>
    <n v="926.71"/>
    <x v="2051"/>
    <d v="2026-06-25T00:00:00"/>
  </r>
  <r>
    <n v="2026"/>
    <x v="5"/>
    <x v="5"/>
    <x v="204"/>
    <n v="90.28"/>
    <x v="2051"/>
    <d v="2026-06-25T00:00:00"/>
  </r>
  <r>
    <n v="2026"/>
    <x v="27"/>
    <x v="27"/>
    <x v="68"/>
    <n v="5779.51"/>
    <x v="2052"/>
    <d v="2026-06-25T00:00:00"/>
  </r>
  <r>
    <n v="2026"/>
    <x v="8"/>
    <x v="8"/>
    <x v="12"/>
    <n v="119.71"/>
    <x v="1993"/>
    <d v="2026-07-03T00:00:00"/>
  </r>
  <r>
    <n v="2026"/>
    <x v="0"/>
    <x v="0"/>
    <x v="204"/>
    <n v="5856"/>
    <x v="2051"/>
    <d v="2026-06-25T00:00:00"/>
  </r>
  <r>
    <n v="2026"/>
    <x v="8"/>
    <x v="8"/>
    <x v="12"/>
    <n v="472.16"/>
    <x v="1993"/>
    <d v="2026-07-03T00:00:00"/>
  </r>
  <r>
    <n v="2026"/>
    <x v="8"/>
    <x v="8"/>
    <x v="12"/>
    <n v="992.62"/>
    <x v="1993"/>
    <d v="2026-07-03T00:00:00"/>
  </r>
  <r>
    <n v="2026"/>
    <x v="8"/>
    <x v="8"/>
    <x v="12"/>
    <n v="211.99"/>
    <x v="1993"/>
    <d v="2026-07-03T00:00:00"/>
  </r>
  <r>
    <n v="2026"/>
    <x v="11"/>
    <x v="11"/>
    <x v="206"/>
    <n v="798.41"/>
    <x v="1931"/>
    <d v="2026-07-02T00:00:00"/>
  </r>
  <r>
    <n v="2026"/>
    <x v="0"/>
    <x v="0"/>
    <x v="11"/>
    <n v="2241.41"/>
    <x v="1348"/>
    <d v="2026-07-29T00:00:00"/>
  </r>
  <r>
    <n v="2026"/>
    <x v="11"/>
    <x v="11"/>
    <x v="206"/>
    <n v="6032"/>
    <x v="2033"/>
    <d v="2026-07-06T00:00:00"/>
  </r>
  <r>
    <n v="2026"/>
    <x v="11"/>
    <x v="11"/>
    <x v="206"/>
    <n v="901.95"/>
    <x v="1931"/>
    <d v="2026-07-02T00:00:00"/>
  </r>
  <r>
    <n v="2026"/>
    <x v="11"/>
    <x v="11"/>
    <x v="206"/>
    <n v="1378.42"/>
    <x v="1931"/>
    <d v="2026-07-02T00:00:00"/>
  </r>
  <r>
    <n v="2026"/>
    <x v="11"/>
    <x v="11"/>
    <x v="206"/>
    <n v="1066"/>
    <x v="1931"/>
    <d v="2026-07-02T00:00:00"/>
  </r>
  <r>
    <n v="2026"/>
    <x v="0"/>
    <x v="0"/>
    <x v="160"/>
    <n v="29725.279999999999"/>
    <x v="2053"/>
    <d v="2026-06-25T00:00:00"/>
  </r>
  <r>
    <n v="2026"/>
    <x v="21"/>
    <x v="21"/>
    <x v="709"/>
    <n v="3068"/>
    <x v="2054"/>
    <d v="2026-06-29T00:00:00"/>
  </r>
  <r>
    <n v="2026"/>
    <x v="0"/>
    <x v="0"/>
    <x v="340"/>
    <n v="14294.8"/>
    <x v="1963"/>
    <d v="2026-07-01T00:00:00"/>
  </r>
  <r>
    <n v="2026"/>
    <x v="0"/>
    <x v="0"/>
    <x v="216"/>
    <n v="9001.2000000000007"/>
    <x v="1958"/>
    <d v="2026-07-01T00:00:00"/>
  </r>
  <r>
    <n v="2026"/>
    <x v="51"/>
    <x v="51"/>
    <x v="411"/>
    <n v="832.04"/>
    <x v="2055"/>
    <d v="2026-07-31T00:00:00"/>
  </r>
  <r>
    <n v="2026"/>
    <x v="0"/>
    <x v="0"/>
    <x v="340"/>
    <n v="14294.8"/>
    <x v="1963"/>
    <d v="2026-07-01T00:00:00"/>
  </r>
  <r>
    <n v="2026"/>
    <x v="0"/>
    <x v="0"/>
    <x v="216"/>
    <n v="1944.8"/>
    <x v="1958"/>
    <d v="2026-07-01T00:00:00"/>
  </r>
  <r>
    <n v="2026"/>
    <x v="0"/>
    <x v="0"/>
    <x v="23"/>
    <n v="1383.28"/>
    <x v="2056"/>
    <d v="2026-06-30T00:00:00"/>
  </r>
  <r>
    <n v="2026"/>
    <x v="14"/>
    <x v="14"/>
    <x v="202"/>
    <n v="5424.56"/>
    <x v="1954"/>
    <d v="2026-07-01T00:00:00"/>
  </r>
  <r>
    <n v="2026"/>
    <x v="0"/>
    <x v="0"/>
    <x v="216"/>
    <n v="5834.4"/>
    <x v="1958"/>
    <d v="2026-07-01T00:00:00"/>
  </r>
  <r>
    <n v="2026"/>
    <x v="17"/>
    <x v="17"/>
    <x v="442"/>
    <n v="11412.5"/>
    <x v="1972"/>
    <d v="2026-06-29T00:00:00"/>
  </r>
  <r>
    <n v="2026"/>
    <x v="4"/>
    <x v="4"/>
    <x v="202"/>
    <n v="12505.76"/>
    <x v="1954"/>
    <d v="2026-07-01T00:00:00"/>
  </r>
  <r>
    <n v="2026"/>
    <x v="4"/>
    <x v="4"/>
    <x v="202"/>
    <n v="19.12"/>
    <x v="1954"/>
    <d v="2026-07-01T00:00:00"/>
  </r>
  <r>
    <n v="2026"/>
    <x v="4"/>
    <x v="4"/>
    <x v="202"/>
    <n v="4830.7"/>
    <x v="1954"/>
    <d v="2026-07-01T00:00:00"/>
  </r>
  <r>
    <n v="2026"/>
    <x v="4"/>
    <x v="4"/>
    <x v="202"/>
    <n v="8126.55"/>
    <x v="1954"/>
    <d v="2026-07-01T00:00:00"/>
  </r>
  <r>
    <n v="2026"/>
    <x v="4"/>
    <x v="4"/>
    <x v="202"/>
    <n v="38.25"/>
    <x v="1954"/>
    <d v="2026-07-01T00:00:00"/>
  </r>
  <r>
    <n v="2026"/>
    <x v="4"/>
    <x v="4"/>
    <x v="5"/>
    <n v="1497.6"/>
    <x v="2049"/>
    <d v="2026-06-29T00:00:00"/>
  </r>
  <r>
    <n v="2026"/>
    <x v="20"/>
    <x v="20"/>
    <x v="448"/>
    <n v="1425.2"/>
    <x v="2057"/>
    <d v="2026-06-30T00:00:00"/>
  </r>
  <r>
    <n v="2026"/>
    <x v="0"/>
    <x v="0"/>
    <x v="224"/>
    <n v="8349.39"/>
    <x v="2058"/>
    <d v="2026-06-29T00:00:00"/>
  </r>
  <r>
    <n v="2026"/>
    <x v="0"/>
    <x v="0"/>
    <x v="175"/>
    <n v="2122.8000000000002"/>
    <x v="1956"/>
    <d v="2026-07-02T00:00:00"/>
  </r>
  <r>
    <n v="2026"/>
    <x v="0"/>
    <x v="0"/>
    <x v="96"/>
    <n v="1482.3"/>
    <x v="1951"/>
    <d v="2026-07-01T00:00:00"/>
  </r>
  <r>
    <n v="2026"/>
    <x v="0"/>
    <x v="0"/>
    <x v="96"/>
    <n v="7820.8"/>
    <x v="1951"/>
    <d v="2026-07-01T00:00:00"/>
  </r>
  <r>
    <n v="2026"/>
    <x v="0"/>
    <x v="0"/>
    <x v="96"/>
    <n v="4056"/>
    <x v="1951"/>
    <d v="2026-07-01T00:00:00"/>
  </r>
  <r>
    <n v="2026"/>
    <x v="4"/>
    <x v="4"/>
    <x v="5"/>
    <n v="1331.2"/>
    <x v="2049"/>
    <d v="2026-06-29T00:00:00"/>
  </r>
  <r>
    <n v="2026"/>
    <x v="4"/>
    <x v="4"/>
    <x v="5"/>
    <n v="1331.2"/>
    <x v="2049"/>
    <d v="2026-06-29T00:00:00"/>
  </r>
  <r>
    <n v="2026"/>
    <x v="22"/>
    <x v="22"/>
    <x v="534"/>
    <n v="122"/>
    <x v="2059"/>
    <d v="2026-07-06T00:00:00"/>
  </r>
  <r>
    <n v="2026"/>
    <x v="22"/>
    <x v="22"/>
    <x v="534"/>
    <n v="11141.22"/>
    <x v="2059"/>
    <d v="2026-07-06T00:00:00"/>
  </r>
  <r>
    <n v="2026"/>
    <x v="11"/>
    <x v="11"/>
    <x v="424"/>
    <n v="1186.95"/>
    <x v="1933"/>
    <d v="2026-07-01T00:00:00"/>
  </r>
  <r>
    <n v="2026"/>
    <x v="11"/>
    <x v="11"/>
    <x v="424"/>
    <n v="5.39"/>
    <x v="1933"/>
    <d v="2026-07-01T00:00:00"/>
  </r>
  <r>
    <n v="2026"/>
    <x v="0"/>
    <x v="0"/>
    <x v="23"/>
    <n v="83.2"/>
    <x v="2056"/>
    <d v="2026-06-30T00:00:00"/>
  </r>
  <r>
    <n v="2026"/>
    <x v="0"/>
    <x v="0"/>
    <x v="23"/>
    <n v="1383.28"/>
    <x v="2056"/>
    <d v="2026-06-30T00:00:00"/>
  </r>
  <r>
    <n v="2026"/>
    <x v="1"/>
    <x v="1"/>
    <x v="2"/>
    <n v="3854.1"/>
    <x v="2060"/>
    <d v="2026-06-24T00:00:00"/>
  </r>
  <r>
    <n v="2026"/>
    <x v="1"/>
    <x v="1"/>
    <x v="2"/>
    <n v="267.47000000000003"/>
    <x v="2061"/>
    <d v="2026-06-24T00:00:00"/>
  </r>
  <r>
    <n v="2026"/>
    <x v="1"/>
    <x v="1"/>
    <x v="2"/>
    <n v="5804.39"/>
    <x v="2060"/>
    <d v="2026-06-24T00:00:00"/>
  </r>
  <r>
    <n v="2026"/>
    <x v="53"/>
    <x v="53"/>
    <x v="447"/>
    <n v="7229.33"/>
    <x v="1542"/>
    <d v="2026-09-08T00:00:00"/>
  </r>
  <r>
    <n v="2026"/>
    <x v="2"/>
    <x v="2"/>
    <x v="3"/>
    <n v="29.28"/>
    <x v="2062"/>
    <d v="2026-06-24T00:00:00"/>
  </r>
  <r>
    <n v="2026"/>
    <x v="0"/>
    <x v="0"/>
    <x v="160"/>
    <n v="5200"/>
    <x v="2053"/>
    <d v="2026-06-25T00:00:00"/>
  </r>
  <r>
    <n v="2026"/>
    <x v="0"/>
    <x v="0"/>
    <x v="166"/>
    <n v="47.84"/>
    <x v="1995"/>
    <d v="2026-07-01T00:00:00"/>
  </r>
  <r>
    <n v="2026"/>
    <x v="0"/>
    <x v="0"/>
    <x v="218"/>
    <n v="6810.84"/>
    <x v="2063"/>
    <d v="2026-07-01T00:00:00"/>
  </r>
  <r>
    <n v="2026"/>
    <x v="17"/>
    <x v="17"/>
    <x v="35"/>
    <n v="18271"/>
    <x v="1979"/>
    <d v="2026-06-29T00:00:00"/>
  </r>
  <r>
    <n v="2026"/>
    <x v="0"/>
    <x v="0"/>
    <x v="166"/>
    <n v="53.04"/>
    <x v="1995"/>
    <d v="2026-07-01T00:00:00"/>
  </r>
  <r>
    <n v="2026"/>
    <x v="0"/>
    <x v="0"/>
    <x v="485"/>
    <n v="4538.3999999999996"/>
    <x v="2064"/>
    <d v="2026-06-29T00:00:00"/>
  </r>
  <r>
    <n v="2026"/>
    <x v="0"/>
    <x v="0"/>
    <x v="160"/>
    <n v="5200"/>
    <x v="2053"/>
    <d v="2026-06-25T00:00:00"/>
  </r>
  <r>
    <n v="2026"/>
    <x v="0"/>
    <x v="0"/>
    <x v="166"/>
    <n v="10094.280000000001"/>
    <x v="1995"/>
    <d v="2026-07-01T00:00:00"/>
  </r>
  <r>
    <n v="2026"/>
    <x v="0"/>
    <x v="0"/>
    <x v="340"/>
    <n v="17153.759999999998"/>
    <x v="1963"/>
    <d v="2026-07-01T00:00:00"/>
  </r>
  <r>
    <n v="2026"/>
    <x v="0"/>
    <x v="0"/>
    <x v="11"/>
    <n v="1961.23"/>
    <x v="2065"/>
    <d v="2026-06-25T00:00:00"/>
  </r>
  <r>
    <n v="2026"/>
    <x v="29"/>
    <x v="29"/>
    <x v="68"/>
    <n v="887.9"/>
    <x v="2066"/>
    <d v="2026-06-24T00:00:00"/>
  </r>
  <r>
    <n v="2026"/>
    <x v="0"/>
    <x v="0"/>
    <x v="182"/>
    <n v="4026"/>
    <x v="1989"/>
    <d v="2026-06-30T00:00:00"/>
  </r>
  <r>
    <n v="2026"/>
    <x v="0"/>
    <x v="0"/>
    <x v="166"/>
    <n v="335.09"/>
    <x v="1995"/>
    <d v="2026-07-01T00:00:00"/>
  </r>
  <r>
    <n v="2026"/>
    <x v="0"/>
    <x v="0"/>
    <x v="166"/>
    <n v="47.84"/>
    <x v="1995"/>
    <d v="2026-07-01T00:00:00"/>
  </r>
  <r>
    <n v="2026"/>
    <x v="0"/>
    <x v="0"/>
    <x v="166"/>
    <n v="58.24"/>
    <x v="1995"/>
    <d v="2026-07-01T00:00:00"/>
  </r>
  <r>
    <n v="2026"/>
    <x v="0"/>
    <x v="0"/>
    <x v="340"/>
    <n v="1357.2"/>
    <x v="1963"/>
    <d v="2026-07-01T00:00:00"/>
  </r>
  <r>
    <n v="2026"/>
    <x v="0"/>
    <x v="0"/>
    <x v="0"/>
    <n v="41.6"/>
    <x v="2067"/>
    <d v="2026-06-29T00:00:00"/>
  </r>
  <r>
    <n v="2026"/>
    <x v="0"/>
    <x v="0"/>
    <x v="0"/>
    <n v="83.2"/>
    <x v="2067"/>
    <d v="2026-06-29T00:00:00"/>
  </r>
  <r>
    <n v="2026"/>
    <x v="5"/>
    <x v="5"/>
    <x v="5"/>
    <n v="888.16"/>
    <x v="2049"/>
    <d v="2026-06-29T00:00:00"/>
  </r>
  <r>
    <n v="2026"/>
    <x v="0"/>
    <x v="0"/>
    <x v="340"/>
    <n v="1125.28"/>
    <x v="1963"/>
    <d v="2026-07-01T00:00:00"/>
  </r>
  <r>
    <n v="2026"/>
    <x v="0"/>
    <x v="0"/>
    <x v="324"/>
    <n v="3074.4"/>
    <x v="2068"/>
    <d v="2026-07-03T00:00:00"/>
  </r>
  <r>
    <n v="2026"/>
    <x v="0"/>
    <x v="0"/>
    <x v="96"/>
    <n v="1830"/>
    <x v="1951"/>
    <d v="2026-07-01T00:00:00"/>
  </r>
  <r>
    <n v="2026"/>
    <x v="0"/>
    <x v="0"/>
    <x v="340"/>
    <n v="2227.6799999999998"/>
    <x v="1963"/>
    <d v="2026-07-01T00:00:00"/>
  </r>
  <r>
    <n v="2026"/>
    <x v="0"/>
    <x v="0"/>
    <x v="0"/>
    <n v="41.6"/>
    <x v="2067"/>
    <d v="2026-06-29T00:00:00"/>
  </r>
  <r>
    <n v="2026"/>
    <x v="0"/>
    <x v="0"/>
    <x v="224"/>
    <n v="275.06"/>
    <x v="2058"/>
    <d v="2026-06-29T00:00:00"/>
  </r>
  <r>
    <n v="2026"/>
    <x v="4"/>
    <x v="4"/>
    <x v="5"/>
    <n v="1633.79"/>
    <x v="2049"/>
    <d v="2026-06-29T00:00:00"/>
  </r>
  <r>
    <n v="2026"/>
    <x v="0"/>
    <x v="0"/>
    <x v="0"/>
    <n v="353.81"/>
    <x v="2067"/>
    <d v="2026-06-29T00:00:00"/>
  </r>
  <r>
    <n v="2026"/>
    <x v="0"/>
    <x v="0"/>
    <x v="211"/>
    <n v="1087.02"/>
    <x v="1983"/>
    <d v="2026-07-02T00:00:00"/>
  </r>
  <r>
    <n v="2026"/>
    <x v="4"/>
    <x v="4"/>
    <x v="72"/>
    <n v="491.47"/>
    <x v="2069"/>
    <d v="2026-07-01T00:00:00"/>
  </r>
  <r>
    <n v="2026"/>
    <x v="4"/>
    <x v="4"/>
    <x v="72"/>
    <n v="1320"/>
    <x v="2069"/>
    <d v="2026-07-01T00:00:00"/>
  </r>
  <r>
    <n v="2026"/>
    <x v="4"/>
    <x v="4"/>
    <x v="72"/>
    <n v="4012.8"/>
    <x v="2069"/>
    <d v="2026-07-01T00:00:00"/>
  </r>
  <r>
    <n v="2026"/>
    <x v="18"/>
    <x v="18"/>
    <x v="488"/>
    <n v="2310.6799999999998"/>
    <x v="2070"/>
    <d v="2026-06-29T00:00:00"/>
  </r>
  <r>
    <n v="2026"/>
    <x v="0"/>
    <x v="0"/>
    <x v="160"/>
    <n v="431.88"/>
    <x v="2053"/>
    <d v="2026-06-25T00:00:00"/>
  </r>
  <r>
    <n v="2026"/>
    <x v="0"/>
    <x v="0"/>
    <x v="204"/>
    <n v="707.3"/>
    <x v="2051"/>
    <d v="2026-06-25T00:00:00"/>
  </r>
  <r>
    <n v="2026"/>
    <x v="14"/>
    <x v="14"/>
    <x v="365"/>
    <n v="545.22"/>
    <x v="2071"/>
    <d v="2026-06-25T00:00:00"/>
  </r>
  <r>
    <n v="2026"/>
    <x v="4"/>
    <x v="4"/>
    <x v="365"/>
    <n v="714.48"/>
    <x v="2071"/>
    <d v="2026-06-25T00:00:00"/>
  </r>
  <r>
    <n v="2026"/>
    <x v="14"/>
    <x v="14"/>
    <x v="365"/>
    <n v="836"/>
    <x v="2071"/>
    <d v="2026-06-25T00:00:00"/>
  </r>
  <r>
    <n v="2026"/>
    <x v="4"/>
    <x v="4"/>
    <x v="365"/>
    <n v="464.88"/>
    <x v="2071"/>
    <d v="2026-06-25T00:00:00"/>
  </r>
  <r>
    <n v="2026"/>
    <x v="14"/>
    <x v="14"/>
    <x v="365"/>
    <n v="1559.38"/>
    <x v="2071"/>
    <d v="2026-06-25T00:00:00"/>
  </r>
  <r>
    <n v="2026"/>
    <x v="0"/>
    <x v="0"/>
    <x v="146"/>
    <n v="533.02"/>
    <x v="1987"/>
    <d v="2026-06-29T00:00:00"/>
  </r>
  <r>
    <n v="2026"/>
    <x v="0"/>
    <x v="0"/>
    <x v="0"/>
    <n v="41.6"/>
    <x v="2067"/>
    <d v="2026-06-29T00:00:00"/>
  </r>
  <r>
    <n v="2026"/>
    <x v="0"/>
    <x v="0"/>
    <x v="0"/>
    <n v="329.47"/>
    <x v="2067"/>
    <d v="2026-06-29T00:00:00"/>
  </r>
  <r>
    <n v="2026"/>
    <x v="14"/>
    <x v="14"/>
    <x v="365"/>
    <n v="1559.38"/>
    <x v="2071"/>
    <d v="2026-06-25T00:00:00"/>
  </r>
  <r>
    <n v="2026"/>
    <x v="0"/>
    <x v="0"/>
    <x v="146"/>
    <n v="1793.25"/>
    <x v="1987"/>
    <d v="2026-06-29T00:00:00"/>
  </r>
  <r>
    <n v="2026"/>
    <x v="0"/>
    <x v="0"/>
    <x v="167"/>
    <n v="494.21"/>
    <x v="1934"/>
    <d v="2026-07-01T00:00:00"/>
  </r>
  <r>
    <n v="2026"/>
    <x v="0"/>
    <x v="0"/>
    <x v="167"/>
    <n v="23.71"/>
    <x v="1934"/>
    <d v="2026-07-01T00:00:00"/>
  </r>
  <r>
    <n v="2026"/>
    <x v="0"/>
    <x v="0"/>
    <x v="167"/>
    <n v="39.94"/>
    <x v="1934"/>
    <d v="2026-07-01T00:00:00"/>
  </r>
  <r>
    <n v="2026"/>
    <x v="0"/>
    <x v="0"/>
    <x v="167"/>
    <n v="49.92"/>
    <x v="1934"/>
    <d v="2026-07-01T00:00:00"/>
  </r>
  <r>
    <n v="2026"/>
    <x v="15"/>
    <x v="15"/>
    <x v="53"/>
    <n v="124944.26"/>
    <x v="2072"/>
    <d v="2026-06-26T00:00:00"/>
  </r>
  <r>
    <n v="2026"/>
    <x v="14"/>
    <x v="14"/>
    <x v="365"/>
    <n v="290.77999999999997"/>
    <x v="2071"/>
    <d v="2026-06-25T00:00:00"/>
  </r>
  <r>
    <n v="2026"/>
    <x v="4"/>
    <x v="4"/>
    <x v="365"/>
    <n v="464.88"/>
    <x v="2071"/>
    <d v="2026-06-25T00:00:00"/>
  </r>
  <r>
    <n v="2026"/>
    <x v="0"/>
    <x v="0"/>
    <x v="167"/>
    <n v="16.87"/>
    <x v="1934"/>
    <d v="2026-07-01T00:00:00"/>
  </r>
  <r>
    <n v="2026"/>
    <x v="0"/>
    <x v="0"/>
    <x v="167"/>
    <n v="359.42"/>
    <x v="1934"/>
    <d v="2026-07-01T00:00:00"/>
  </r>
  <r>
    <n v="2026"/>
    <x v="0"/>
    <x v="0"/>
    <x v="167"/>
    <n v="49.92"/>
    <x v="1934"/>
    <d v="2026-07-01T00:00:00"/>
  </r>
  <r>
    <n v="2026"/>
    <x v="0"/>
    <x v="0"/>
    <x v="167"/>
    <n v="81.12"/>
    <x v="1934"/>
    <d v="2026-07-01T00:00:00"/>
  </r>
  <r>
    <n v="2026"/>
    <x v="14"/>
    <x v="14"/>
    <x v="365"/>
    <n v="545.22"/>
    <x v="2071"/>
    <d v="2026-06-25T00:00:00"/>
  </r>
  <r>
    <n v="2026"/>
    <x v="4"/>
    <x v="4"/>
    <x v="365"/>
    <n v="464.88"/>
    <x v="2071"/>
    <d v="2026-06-25T00:00:00"/>
  </r>
  <r>
    <n v="2026"/>
    <x v="8"/>
    <x v="8"/>
    <x v="12"/>
    <n v="1248.47"/>
    <x v="1993"/>
    <d v="2026-07-03T00:00:00"/>
  </r>
  <r>
    <n v="2026"/>
    <x v="8"/>
    <x v="8"/>
    <x v="12"/>
    <n v="2011.57"/>
    <x v="1993"/>
    <d v="2026-07-03T00:00:00"/>
  </r>
  <r>
    <n v="2026"/>
    <x v="14"/>
    <x v="14"/>
    <x v="365"/>
    <n v="545.22"/>
    <x v="2071"/>
    <d v="2026-06-25T00:00:00"/>
  </r>
  <r>
    <n v="2026"/>
    <x v="4"/>
    <x v="4"/>
    <x v="365"/>
    <n v="464.88"/>
    <x v="2071"/>
    <d v="2026-06-25T00:00:00"/>
  </r>
  <r>
    <n v="2026"/>
    <x v="8"/>
    <x v="8"/>
    <x v="12"/>
    <n v="2275.04"/>
    <x v="1993"/>
    <d v="2026-07-03T00:00:00"/>
  </r>
  <r>
    <n v="2026"/>
    <x v="8"/>
    <x v="8"/>
    <x v="12"/>
    <n v="41.35"/>
    <x v="1993"/>
    <d v="2026-07-03T00:00:00"/>
  </r>
  <r>
    <n v="2026"/>
    <x v="14"/>
    <x v="14"/>
    <x v="365"/>
    <n v="1559.38"/>
    <x v="2071"/>
    <d v="2026-06-25T00:00:00"/>
  </r>
  <r>
    <n v="2026"/>
    <x v="8"/>
    <x v="8"/>
    <x v="389"/>
    <n v="32454.66"/>
    <x v="2073"/>
    <d v="2026-06-25T00:00:00"/>
  </r>
  <r>
    <n v="2026"/>
    <x v="8"/>
    <x v="8"/>
    <x v="389"/>
    <n v="1476.05"/>
    <x v="2073"/>
    <d v="2026-06-25T00:00:00"/>
  </r>
  <r>
    <n v="2026"/>
    <x v="8"/>
    <x v="8"/>
    <x v="389"/>
    <n v="908.46"/>
    <x v="2073"/>
    <d v="2026-06-25T00:00:00"/>
  </r>
  <r>
    <n v="2026"/>
    <x v="8"/>
    <x v="8"/>
    <x v="389"/>
    <n v="85.94"/>
    <x v="2073"/>
    <d v="2026-06-25T00:00:00"/>
  </r>
  <r>
    <n v="2026"/>
    <x v="14"/>
    <x v="14"/>
    <x v="365"/>
    <n v="1559.38"/>
    <x v="2071"/>
    <d v="2026-06-25T00:00:00"/>
  </r>
  <r>
    <n v="2026"/>
    <x v="8"/>
    <x v="8"/>
    <x v="389"/>
    <n v="52.56"/>
    <x v="2073"/>
    <d v="2026-06-25T00:00:00"/>
  </r>
  <r>
    <n v="2026"/>
    <x v="14"/>
    <x v="14"/>
    <x v="365"/>
    <n v="545.22"/>
    <x v="2071"/>
    <d v="2026-06-25T00:00:00"/>
  </r>
  <r>
    <n v="2026"/>
    <x v="4"/>
    <x v="4"/>
    <x v="365"/>
    <n v="464.88"/>
    <x v="2071"/>
    <d v="2026-06-25T00:00:00"/>
  </r>
  <r>
    <n v="2026"/>
    <x v="14"/>
    <x v="14"/>
    <x v="365"/>
    <n v="545.22"/>
    <x v="2071"/>
    <d v="2026-06-25T00:00:00"/>
  </r>
  <r>
    <n v="2026"/>
    <x v="4"/>
    <x v="4"/>
    <x v="365"/>
    <n v="464.88"/>
    <x v="2071"/>
    <d v="2026-06-25T00:00:00"/>
  </r>
  <r>
    <n v="2026"/>
    <x v="4"/>
    <x v="4"/>
    <x v="365"/>
    <n v="309.92"/>
    <x v="2071"/>
    <d v="2026-06-25T00:00:00"/>
  </r>
  <r>
    <n v="2026"/>
    <x v="4"/>
    <x v="4"/>
    <x v="710"/>
    <n v="355.96"/>
    <x v="2074"/>
    <d v="2026-07-06T00:00:00"/>
  </r>
  <r>
    <n v="2026"/>
    <x v="17"/>
    <x v="17"/>
    <x v="582"/>
    <n v="527.66999999999996"/>
    <x v="2075"/>
    <d v="2026-07-02T00:00:00"/>
  </r>
  <r>
    <n v="2026"/>
    <x v="8"/>
    <x v="8"/>
    <x v="389"/>
    <n v="1563.04"/>
    <x v="2073"/>
    <d v="2026-06-25T00:00:00"/>
  </r>
  <r>
    <n v="2026"/>
    <x v="22"/>
    <x v="22"/>
    <x v="382"/>
    <n v="91.05"/>
    <x v="1945"/>
    <d v="2026-07-01T00:00:00"/>
  </r>
  <r>
    <n v="2026"/>
    <x v="8"/>
    <x v="8"/>
    <x v="389"/>
    <n v="1460.67"/>
    <x v="2073"/>
    <d v="2026-06-25T00:00:00"/>
  </r>
  <r>
    <n v="2026"/>
    <x v="7"/>
    <x v="7"/>
    <x v="202"/>
    <n v="59.28"/>
    <x v="1954"/>
    <d v="2026-07-01T00:00:00"/>
  </r>
  <r>
    <n v="2026"/>
    <x v="8"/>
    <x v="8"/>
    <x v="389"/>
    <n v="357.64"/>
    <x v="2073"/>
    <d v="2026-06-25T00:00:00"/>
  </r>
  <r>
    <n v="2026"/>
    <x v="7"/>
    <x v="7"/>
    <x v="202"/>
    <n v="8404.32"/>
    <x v="1954"/>
    <d v="2026-07-01T00:00:00"/>
  </r>
  <r>
    <n v="2026"/>
    <x v="8"/>
    <x v="8"/>
    <x v="389"/>
    <n v="261.23"/>
    <x v="2073"/>
    <d v="2026-06-25T00:00:00"/>
  </r>
  <r>
    <n v="2026"/>
    <x v="8"/>
    <x v="8"/>
    <x v="389"/>
    <n v="1488.28"/>
    <x v="2073"/>
    <d v="2026-06-25T00:00:00"/>
  </r>
  <r>
    <n v="2026"/>
    <x v="8"/>
    <x v="8"/>
    <x v="389"/>
    <n v="29779.7"/>
    <x v="2073"/>
    <d v="2026-06-25T00:00:00"/>
  </r>
  <r>
    <n v="2026"/>
    <x v="8"/>
    <x v="8"/>
    <x v="389"/>
    <n v="1141.26"/>
    <x v="2073"/>
    <d v="2026-06-25T00:00:00"/>
  </r>
  <r>
    <n v="2026"/>
    <x v="8"/>
    <x v="8"/>
    <x v="389"/>
    <n v="787.68"/>
    <x v="2073"/>
    <d v="2026-06-25T00:00:00"/>
  </r>
  <r>
    <n v="2026"/>
    <x v="8"/>
    <x v="8"/>
    <x v="389"/>
    <n v="1180.53"/>
    <x v="2073"/>
    <d v="2026-06-25T00:00:00"/>
  </r>
  <r>
    <n v="2026"/>
    <x v="8"/>
    <x v="8"/>
    <x v="389"/>
    <n v="20.62"/>
    <x v="2073"/>
    <d v="2026-06-25T00:00:00"/>
  </r>
  <r>
    <n v="2026"/>
    <x v="8"/>
    <x v="8"/>
    <x v="389"/>
    <n v="78.59"/>
    <x v="2073"/>
    <d v="2026-06-25T00:00:00"/>
  </r>
  <r>
    <n v="2026"/>
    <x v="8"/>
    <x v="8"/>
    <x v="389"/>
    <n v="970.4"/>
    <x v="2073"/>
    <d v="2026-06-25T00:00:00"/>
  </r>
  <r>
    <n v="2026"/>
    <x v="8"/>
    <x v="8"/>
    <x v="389"/>
    <n v="1854.56"/>
    <x v="2073"/>
    <d v="2026-06-25T00:00:00"/>
  </r>
  <r>
    <n v="2026"/>
    <x v="8"/>
    <x v="8"/>
    <x v="389"/>
    <n v="32.44"/>
    <x v="2073"/>
    <d v="2026-06-25T00:00:00"/>
  </r>
  <r>
    <n v="2026"/>
    <x v="8"/>
    <x v="8"/>
    <x v="389"/>
    <n v="166.32"/>
    <x v="2073"/>
    <d v="2026-06-25T00:00:00"/>
  </r>
  <r>
    <n v="2026"/>
    <x v="8"/>
    <x v="8"/>
    <x v="12"/>
    <n v="54298.76"/>
    <x v="1993"/>
    <d v="2026-07-03T00:00:00"/>
  </r>
  <r>
    <n v="2026"/>
    <x v="8"/>
    <x v="8"/>
    <x v="12"/>
    <n v="1504.72"/>
    <x v="1993"/>
    <d v="2026-07-03T00:00:00"/>
  </r>
  <r>
    <n v="2026"/>
    <x v="8"/>
    <x v="8"/>
    <x v="12"/>
    <n v="1730.08"/>
    <x v="1993"/>
    <d v="2026-07-03T00:00:00"/>
  </r>
  <r>
    <n v="2026"/>
    <x v="8"/>
    <x v="8"/>
    <x v="12"/>
    <n v="2210.85"/>
    <x v="1993"/>
    <d v="2026-07-03T00:00:00"/>
  </r>
  <r>
    <n v="2026"/>
    <x v="8"/>
    <x v="8"/>
    <x v="12"/>
    <n v="1157.93"/>
    <x v="1993"/>
    <d v="2026-07-03T00:00:00"/>
  </r>
  <r>
    <n v="2026"/>
    <x v="8"/>
    <x v="8"/>
    <x v="12"/>
    <n v="2540.04"/>
    <x v="1993"/>
    <d v="2026-07-03T00:00:00"/>
  </r>
  <r>
    <n v="2026"/>
    <x v="7"/>
    <x v="7"/>
    <x v="202"/>
    <n v="122.51"/>
    <x v="1954"/>
    <d v="2026-07-01T00:00:00"/>
  </r>
  <r>
    <n v="2026"/>
    <x v="8"/>
    <x v="8"/>
    <x v="12"/>
    <n v="7397.91"/>
    <x v="1993"/>
    <d v="2026-07-03T00:00:00"/>
  </r>
  <r>
    <n v="2026"/>
    <x v="7"/>
    <x v="7"/>
    <x v="202"/>
    <n v="218.91"/>
    <x v="1954"/>
    <d v="2026-07-01T00:00:00"/>
  </r>
  <r>
    <n v="2026"/>
    <x v="8"/>
    <x v="8"/>
    <x v="12"/>
    <n v="57617.72"/>
    <x v="1993"/>
    <d v="2026-07-03T00:00:00"/>
  </r>
  <r>
    <n v="2026"/>
    <x v="8"/>
    <x v="8"/>
    <x v="12"/>
    <n v="5458.67"/>
    <x v="1993"/>
    <d v="2026-07-03T00:00:00"/>
  </r>
  <r>
    <n v="2026"/>
    <x v="7"/>
    <x v="7"/>
    <x v="202"/>
    <n v="1906.03"/>
    <x v="1954"/>
    <d v="2026-07-01T00:00:00"/>
  </r>
  <r>
    <n v="2026"/>
    <x v="8"/>
    <x v="8"/>
    <x v="389"/>
    <n v="34275.89"/>
    <x v="2073"/>
    <d v="2026-06-25T00:00:00"/>
  </r>
  <r>
    <n v="2026"/>
    <x v="8"/>
    <x v="8"/>
    <x v="12"/>
    <n v="1003.97"/>
    <x v="1993"/>
    <d v="2026-07-03T00:00:00"/>
  </r>
  <r>
    <n v="2026"/>
    <x v="8"/>
    <x v="8"/>
    <x v="389"/>
    <n v="1724.14"/>
    <x v="2073"/>
    <d v="2026-06-25T00:00:00"/>
  </r>
  <r>
    <n v="2026"/>
    <x v="8"/>
    <x v="8"/>
    <x v="389"/>
    <n v="250.17"/>
    <x v="2073"/>
    <d v="2026-06-25T00:00:00"/>
  </r>
  <r>
    <n v="2026"/>
    <x v="8"/>
    <x v="8"/>
    <x v="12"/>
    <n v="109.53"/>
    <x v="1993"/>
    <d v="2026-07-03T00:00:00"/>
  </r>
  <r>
    <n v="2026"/>
    <x v="7"/>
    <x v="7"/>
    <x v="56"/>
    <n v="77.38"/>
    <x v="2076"/>
    <d v="2026-06-30T00:00:00"/>
  </r>
  <r>
    <n v="2026"/>
    <x v="8"/>
    <x v="8"/>
    <x v="12"/>
    <n v="66.989999999999995"/>
    <x v="1993"/>
    <d v="2026-07-03T00:00:00"/>
  </r>
  <r>
    <n v="2026"/>
    <x v="7"/>
    <x v="7"/>
    <x v="56"/>
    <n v="108.16"/>
    <x v="2076"/>
    <d v="2026-06-30T00:00:00"/>
  </r>
  <r>
    <n v="2026"/>
    <x v="7"/>
    <x v="7"/>
    <x v="56"/>
    <n v="96.72"/>
    <x v="2076"/>
    <d v="2026-06-30T00:00:00"/>
  </r>
  <r>
    <n v="2026"/>
    <x v="7"/>
    <x v="7"/>
    <x v="56"/>
    <n v="87.36"/>
    <x v="2076"/>
    <d v="2026-06-30T00:00:00"/>
  </r>
  <r>
    <n v="2026"/>
    <x v="7"/>
    <x v="7"/>
    <x v="56"/>
    <n v="26.21"/>
    <x v="2076"/>
    <d v="2026-06-30T00:00:00"/>
  </r>
  <r>
    <n v="2026"/>
    <x v="7"/>
    <x v="7"/>
    <x v="56"/>
    <n v="52.42"/>
    <x v="2076"/>
    <d v="2026-06-30T00:00:00"/>
  </r>
  <r>
    <n v="2026"/>
    <x v="7"/>
    <x v="7"/>
    <x v="56"/>
    <n v="77.38"/>
    <x v="2076"/>
    <d v="2026-06-30T00:00:00"/>
  </r>
  <r>
    <n v="2026"/>
    <x v="7"/>
    <x v="7"/>
    <x v="56"/>
    <n v="96.72"/>
    <x v="2076"/>
    <d v="2026-06-30T00:00:00"/>
  </r>
  <r>
    <n v="2026"/>
    <x v="7"/>
    <x v="7"/>
    <x v="56"/>
    <n v="483.6"/>
    <x v="2076"/>
    <d v="2026-06-30T00:00:00"/>
  </r>
  <r>
    <n v="2026"/>
    <x v="7"/>
    <x v="7"/>
    <x v="56"/>
    <n v="96.72"/>
    <x v="2076"/>
    <d v="2026-06-30T00:00:00"/>
  </r>
  <r>
    <n v="2026"/>
    <x v="7"/>
    <x v="7"/>
    <x v="200"/>
    <n v="1000.4"/>
    <x v="1907"/>
    <d v="2026-07-03T00:00:00"/>
  </r>
  <r>
    <n v="2026"/>
    <x v="7"/>
    <x v="7"/>
    <x v="200"/>
    <n v="10929.16"/>
    <x v="1907"/>
    <d v="2026-07-03T00:00:00"/>
  </r>
  <r>
    <n v="2026"/>
    <x v="5"/>
    <x v="5"/>
    <x v="112"/>
    <n v="1522.56"/>
    <x v="2077"/>
    <d v="2026-06-24T00:00:00"/>
  </r>
  <r>
    <n v="2026"/>
    <x v="0"/>
    <x v="0"/>
    <x v="160"/>
    <n v="1211.18"/>
    <x v="2053"/>
    <d v="2026-06-25T00:00:00"/>
  </r>
  <r>
    <n v="2026"/>
    <x v="53"/>
    <x v="53"/>
    <x v="447"/>
    <n v="5229.3599999999997"/>
    <x v="1542"/>
    <d v="2026-09-08T00:00:00"/>
  </r>
  <r>
    <n v="2026"/>
    <x v="53"/>
    <x v="53"/>
    <x v="586"/>
    <n v="962.81"/>
    <x v="1542"/>
    <d v="2026-09-08T00:00:00"/>
  </r>
  <r>
    <n v="2026"/>
    <x v="53"/>
    <x v="53"/>
    <x v="586"/>
    <n v="22230.61"/>
    <x v="1542"/>
    <d v="2026-09-08T00:00:00"/>
  </r>
  <r>
    <n v="2026"/>
    <x v="53"/>
    <x v="53"/>
    <x v="586"/>
    <n v="198.87"/>
    <x v="1542"/>
    <d v="2026-09-08T00:00:00"/>
  </r>
  <r>
    <n v="2026"/>
    <x v="53"/>
    <x v="53"/>
    <x v="586"/>
    <n v="97.41"/>
    <x v="1542"/>
    <d v="2026-09-08T00:00:00"/>
  </r>
  <r>
    <n v="2026"/>
    <x v="53"/>
    <x v="53"/>
    <x v="447"/>
    <n v="820.55"/>
    <x v="1542"/>
    <d v="2026-09-08T00:00:00"/>
  </r>
  <r>
    <n v="2026"/>
    <x v="1"/>
    <x v="1"/>
    <x v="2"/>
    <n v="54753.94"/>
    <x v="2078"/>
    <d v="2026-06-24T00:00:00"/>
  </r>
  <r>
    <n v="2026"/>
    <x v="1"/>
    <x v="1"/>
    <x v="2"/>
    <n v="322.31"/>
    <x v="2079"/>
    <d v="2026-06-24T00:00:00"/>
  </r>
  <r>
    <n v="2026"/>
    <x v="2"/>
    <x v="2"/>
    <x v="144"/>
    <n v="60"/>
    <x v="2080"/>
    <d v="2026-06-24T00:00:00"/>
  </r>
  <r>
    <n v="2026"/>
    <x v="1"/>
    <x v="1"/>
    <x v="2"/>
    <n v="36356.550000000003"/>
    <x v="2078"/>
    <d v="2026-06-24T00:00:00"/>
  </r>
  <r>
    <n v="2026"/>
    <x v="1"/>
    <x v="1"/>
    <x v="2"/>
    <n v="2443.08"/>
    <x v="2081"/>
    <d v="2026-06-24T00:00:00"/>
  </r>
  <r>
    <n v="2026"/>
    <x v="27"/>
    <x v="27"/>
    <x v="270"/>
    <n v="6668.32"/>
    <x v="1542"/>
    <d v="2026-09-08T00:00:00"/>
  </r>
  <r>
    <n v="2026"/>
    <x v="11"/>
    <x v="11"/>
    <x v="105"/>
    <n v="1596.5"/>
    <x v="2082"/>
    <d v="2026-06-24T00:00:00"/>
  </r>
  <r>
    <n v="2026"/>
    <x v="7"/>
    <x v="7"/>
    <x v="201"/>
    <n v="1123.2"/>
    <x v="2083"/>
    <d v="2026-07-03T00:00:00"/>
  </r>
  <r>
    <n v="2026"/>
    <x v="0"/>
    <x v="0"/>
    <x v="168"/>
    <n v="12.48"/>
    <x v="2084"/>
    <d v="2026-06-24T00:00:00"/>
  </r>
  <r>
    <n v="2026"/>
    <x v="11"/>
    <x v="11"/>
    <x v="406"/>
    <n v="2912"/>
    <x v="2085"/>
    <d v="2026-06-24T00:00:00"/>
  </r>
  <r>
    <n v="2026"/>
    <x v="11"/>
    <x v="11"/>
    <x v="471"/>
    <n v="100.35"/>
    <x v="2086"/>
    <d v="2026-06-25T00:00:00"/>
  </r>
  <r>
    <n v="2026"/>
    <x v="20"/>
    <x v="20"/>
    <x v="132"/>
    <n v="618.04999999999995"/>
    <x v="2087"/>
    <d v="2026-07-03T00:00:00"/>
  </r>
  <r>
    <n v="2026"/>
    <x v="0"/>
    <x v="0"/>
    <x v="160"/>
    <n v="5200"/>
    <x v="2053"/>
    <d v="2026-06-25T00:00:00"/>
  </r>
  <r>
    <n v="2026"/>
    <x v="0"/>
    <x v="0"/>
    <x v="254"/>
    <n v="5491.2"/>
    <x v="2088"/>
    <d v="2026-06-24T00:00:00"/>
  </r>
  <r>
    <n v="2026"/>
    <x v="11"/>
    <x v="11"/>
    <x v="711"/>
    <n v="12480"/>
    <x v="2089"/>
    <d v="2026-06-29T00:00:00"/>
  </r>
  <r>
    <n v="2026"/>
    <x v="4"/>
    <x v="4"/>
    <x v="530"/>
    <n v="17.600000000000001"/>
    <x v="1912"/>
    <d v="2026-07-02T00:00:00"/>
  </r>
  <r>
    <n v="2026"/>
    <x v="7"/>
    <x v="7"/>
    <x v="56"/>
    <n v="3.12"/>
    <x v="2090"/>
    <d v="2026-06-25T00:00:00"/>
  </r>
  <r>
    <n v="2026"/>
    <x v="7"/>
    <x v="7"/>
    <x v="56"/>
    <n v="3.74"/>
    <x v="2090"/>
    <d v="2026-06-25T00:00:00"/>
  </r>
  <r>
    <n v="2026"/>
    <x v="0"/>
    <x v="0"/>
    <x v="573"/>
    <n v="4888.3"/>
    <x v="2091"/>
    <d v="2026-06-29T00:00:00"/>
  </r>
  <r>
    <n v="2026"/>
    <x v="0"/>
    <x v="0"/>
    <x v="160"/>
    <n v="317.2"/>
    <x v="2053"/>
    <d v="2026-06-25T00:00:00"/>
  </r>
  <r>
    <n v="2026"/>
    <x v="0"/>
    <x v="0"/>
    <x v="204"/>
    <n v="265.35000000000002"/>
    <x v="2092"/>
    <d v="2026-06-24T00:00:00"/>
  </r>
  <r>
    <n v="2026"/>
    <x v="17"/>
    <x v="17"/>
    <x v="442"/>
    <n v="15523.2"/>
    <x v="1972"/>
    <d v="2026-06-29T00:00:00"/>
  </r>
  <r>
    <n v="2026"/>
    <x v="17"/>
    <x v="17"/>
    <x v="35"/>
    <n v="7401"/>
    <x v="1979"/>
    <d v="2026-06-29T00:00:00"/>
  </r>
  <r>
    <n v="2026"/>
    <x v="0"/>
    <x v="0"/>
    <x v="175"/>
    <n v="18507.400000000001"/>
    <x v="2093"/>
    <d v="2026-06-24T00:00:00"/>
  </r>
  <r>
    <n v="2026"/>
    <x v="0"/>
    <x v="0"/>
    <x v="34"/>
    <n v="44835"/>
    <x v="2094"/>
    <d v="2026-06-29T00:00:00"/>
  </r>
  <r>
    <n v="2026"/>
    <x v="0"/>
    <x v="0"/>
    <x v="160"/>
    <n v="2704"/>
    <x v="2053"/>
    <d v="2026-06-25T00:00:00"/>
  </r>
  <r>
    <n v="2026"/>
    <x v="0"/>
    <x v="0"/>
    <x v="712"/>
    <n v="55244.04"/>
    <x v="2095"/>
    <d v="2026-06-24T00:00:00"/>
  </r>
  <r>
    <n v="2026"/>
    <x v="22"/>
    <x v="22"/>
    <x v="61"/>
    <n v="32858.43"/>
    <x v="2096"/>
    <d v="2026-07-07T00:00:00"/>
  </r>
  <r>
    <n v="2026"/>
    <x v="33"/>
    <x v="33"/>
    <x v="540"/>
    <n v="2717.53"/>
    <x v="2097"/>
    <d v="2026-07-09T00:00:00"/>
  </r>
  <r>
    <n v="2026"/>
    <x v="29"/>
    <x v="29"/>
    <x v="529"/>
    <n v="561"/>
    <x v="1961"/>
    <d v="2026-08-06T00:00:00"/>
  </r>
  <r>
    <n v="2026"/>
    <x v="29"/>
    <x v="29"/>
    <x v="529"/>
    <n v="238"/>
    <x v="1961"/>
    <d v="2026-08-06T00:00:00"/>
  </r>
  <r>
    <n v="2026"/>
    <x v="29"/>
    <x v="29"/>
    <x v="529"/>
    <n v="364.81"/>
    <x v="1961"/>
    <d v="2026-08-06T00:00:00"/>
  </r>
  <r>
    <n v="2026"/>
    <x v="29"/>
    <x v="29"/>
    <x v="529"/>
    <n v="12768.46"/>
    <x v="1961"/>
    <d v="2026-08-06T00:00:00"/>
  </r>
  <r>
    <n v="2026"/>
    <x v="29"/>
    <x v="29"/>
    <x v="529"/>
    <n v="210.43"/>
    <x v="1961"/>
    <d v="2026-08-06T00:00:00"/>
  </r>
  <r>
    <n v="2026"/>
    <x v="29"/>
    <x v="29"/>
    <x v="529"/>
    <n v="27.72"/>
    <x v="1961"/>
    <d v="2026-08-06T00:00:00"/>
  </r>
  <r>
    <n v="2026"/>
    <x v="29"/>
    <x v="29"/>
    <x v="529"/>
    <n v="66"/>
    <x v="1961"/>
    <d v="2026-08-06T00:00:00"/>
  </r>
  <r>
    <n v="2026"/>
    <x v="29"/>
    <x v="29"/>
    <x v="529"/>
    <n v="39.270000000000003"/>
    <x v="1961"/>
    <d v="2026-08-06T00:00:00"/>
  </r>
  <r>
    <n v="2026"/>
    <x v="29"/>
    <x v="29"/>
    <x v="529"/>
    <n v="195.36"/>
    <x v="1961"/>
    <d v="2026-08-06T00:00:00"/>
  </r>
  <r>
    <n v="2026"/>
    <x v="29"/>
    <x v="29"/>
    <x v="529"/>
    <n v="607.20000000000005"/>
    <x v="1961"/>
    <d v="2026-08-06T00:00:00"/>
  </r>
  <r>
    <n v="2026"/>
    <x v="29"/>
    <x v="29"/>
    <x v="529"/>
    <n v="1552.32"/>
    <x v="1961"/>
    <d v="2026-08-06T00:00:00"/>
  </r>
  <r>
    <n v="2026"/>
    <x v="29"/>
    <x v="29"/>
    <x v="529"/>
    <n v="767.51"/>
    <x v="1961"/>
    <d v="2026-08-06T00:00:00"/>
  </r>
  <r>
    <n v="2026"/>
    <x v="29"/>
    <x v="29"/>
    <x v="529"/>
    <n v="296.88"/>
    <x v="1961"/>
    <d v="2026-08-06T00:00:00"/>
  </r>
  <r>
    <n v="2026"/>
    <x v="29"/>
    <x v="29"/>
    <x v="529"/>
    <n v="5.88"/>
    <x v="1961"/>
    <d v="2026-08-06T00:00:00"/>
  </r>
  <r>
    <n v="2026"/>
    <x v="29"/>
    <x v="29"/>
    <x v="529"/>
    <n v="9.5500000000000007"/>
    <x v="1961"/>
    <d v="2026-08-06T00:00:00"/>
  </r>
  <r>
    <n v="2026"/>
    <x v="29"/>
    <x v="29"/>
    <x v="529"/>
    <n v="1.71"/>
    <x v="1961"/>
    <d v="2026-08-06T00:00:00"/>
  </r>
  <r>
    <n v="2026"/>
    <x v="52"/>
    <x v="52"/>
    <x v="602"/>
    <n v="220.8"/>
    <x v="1682"/>
    <d v="2026-08-06T00:00:00"/>
  </r>
  <r>
    <n v="2026"/>
    <x v="29"/>
    <x v="29"/>
    <x v="529"/>
    <n v="360.81"/>
    <x v="1961"/>
    <d v="2026-08-06T00:00:00"/>
  </r>
  <r>
    <n v="2026"/>
    <x v="29"/>
    <x v="29"/>
    <x v="529"/>
    <n v="295"/>
    <x v="1961"/>
    <d v="2026-08-06T00:00:00"/>
  </r>
  <r>
    <n v="2026"/>
    <x v="29"/>
    <x v="29"/>
    <x v="529"/>
    <n v="187.62"/>
    <x v="1961"/>
    <d v="2026-08-06T00:00:00"/>
  </r>
  <r>
    <n v="2026"/>
    <x v="29"/>
    <x v="29"/>
    <x v="529"/>
    <n v="230.8"/>
    <x v="1961"/>
    <d v="2026-08-06T00:00:00"/>
  </r>
  <r>
    <n v="2026"/>
    <x v="29"/>
    <x v="29"/>
    <x v="529"/>
    <n v="41.2"/>
    <x v="1961"/>
    <d v="2026-08-06T00:00:00"/>
  </r>
  <r>
    <n v="2026"/>
    <x v="29"/>
    <x v="29"/>
    <x v="529"/>
    <n v="744.56"/>
    <x v="1961"/>
    <d v="2026-08-06T00:00:00"/>
  </r>
  <r>
    <n v="2026"/>
    <x v="29"/>
    <x v="29"/>
    <x v="529"/>
    <n v="37.17"/>
    <x v="1961"/>
    <d v="2026-08-06T00:00:00"/>
  </r>
  <r>
    <n v="2026"/>
    <x v="29"/>
    <x v="29"/>
    <x v="529"/>
    <n v="288.16000000000003"/>
    <x v="1961"/>
    <d v="2026-08-06T00:00:00"/>
  </r>
  <r>
    <n v="2026"/>
    <x v="29"/>
    <x v="29"/>
    <x v="529"/>
    <n v="30.8"/>
    <x v="1961"/>
    <d v="2026-08-06T00:00:00"/>
  </r>
  <r>
    <n v="2026"/>
    <x v="29"/>
    <x v="29"/>
    <x v="529"/>
    <n v="67.72"/>
    <x v="1961"/>
    <d v="2026-08-06T00:00:00"/>
  </r>
  <r>
    <n v="2026"/>
    <x v="29"/>
    <x v="29"/>
    <x v="529"/>
    <n v="401.83"/>
    <x v="1961"/>
    <d v="2026-08-06T00:00:00"/>
  </r>
  <r>
    <n v="2026"/>
    <x v="52"/>
    <x v="52"/>
    <x v="602"/>
    <n v="379.2"/>
    <x v="1682"/>
    <d v="2026-08-06T00:00:00"/>
  </r>
  <r>
    <n v="2026"/>
    <x v="52"/>
    <x v="52"/>
    <x v="602"/>
    <n v="379.2"/>
    <x v="1682"/>
    <d v="2026-08-06T00:00:00"/>
  </r>
  <r>
    <n v="2026"/>
    <x v="52"/>
    <x v="52"/>
    <x v="602"/>
    <n v="312"/>
    <x v="1682"/>
    <d v="2026-08-06T00:00:00"/>
  </r>
  <r>
    <n v="2026"/>
    <x v="29"/>
    <x v="29"/>
    <x v="529"/>
    <n v="97.73"/>
    <x v="1961"/>
    <d v="2026-08-06T00:00:00"/>
  </r>
  <r>
    <n v="2026"/>
    <x v="52"/>
    <x v="52"/>
    <x v="602"/>
    <n v="566.4"/>
    <x v="1682"/>
    <d v="2026-08-06T00:00:00"/>
  </r>
  <r>
    <n v="2026"/>
    <x v="52"/>
    <x v="52"/>
    <x v="602"/>
    <n v="566.4"/>
    <x v="1682"/>
    <d v="2026-08-06T00:00:00"/>
  </r>
  <r>
    <n v="2026"/>
    <x v="29"/>
    <x v="29"/>
    <x v="529"/>
    <n v="249.51"/>
    <x v="1961"/>
    <d v="2026-08-06T00:00:00"/>
  </r>
  <r>
    <n v="2026"/>
    <x v="29"/>
    <x v="29"/>
    <x v="529"/>
    <n v="366.15"/>
    <x v="1961"/>
    <d v="2026-08-06T00:00:00"/>
  </r>
  <r>
    <n v="2026"/>
    <x v="29"/>
    <x v="29"/>
    <x v="529"/>
    <n v="299.70999999999998"/>
    <x v="1961"/>
    <d v="2026-08-06T00:00:00"/>
  </r>
  <r>
    <n v="2026"/>
    <x v="29"/>
    <x v="29"/>
    <x v="529"/>
    <n v="253"/>
    <x v="1961"/>
    <d v="2026-08-06T00:00:00"/>
  </r>
  <r>
    <n v="2026"/>
    <x v="29"/>
    <x v="29"/>
    <x v="529"/>
    <n v="736.12"/>
    <x v="1961"/>
    <d v="2026-08-06T00:00:00"/>
  </r>
  <r>
    <n v="2026"/>
    <x v="29"/>
    <x v="29"/>
    <x v="529"/>
    <n v="261.95"/>
    <x v="1961"/>
    <d v="2026-08-06T00:00:00"/>
  </r>
  <r>
    <n v="2026"/>
    <x v="29"/>
    <x v="29"/>
    <x v="529"/>
    <n v="46.9"/>
    <x v="1961"/>
    <d v="2026-08-06T00:00:00"/>
  </r>
  <r>
    <n v="2026"/>
    <x v="29"/>
    <x v="29"/>
    <x v="529"/>
    <n v="283.64999999999998"/>
    <x v="1961"/>
    <d v="2026-08-06T00:00:00"/>
  </r>
  <r>
    <n v="2026"/>
    <x v="29"/>
    <x v="29"/>
    <x v="529"/>
    <n v="178"/>
    <x v="1961"/>
    <d v="2026-08-06T00:00:00"/>
  </r>
  <r>
    <n v="2026"/>
    <x v="29"/>
    <x v="29"/>
    <x v="529"/>
    <n v="9.4700000000000006"/>
    <x v="1961"/>
    <d v="2026-08-06T00:00:00"/>
  </r>
  <r>
    <n v="2026"/>
    <x v="29"/>
    <x v="29"/>
    <x v="529"/>
    <n v="339.87"/>
    <x v="1961"/>
    <d v="2026-08-06T00:00:00"/>
  </r>
  <r>
    <n v="2026"/>
    <x v="29"/>
    <x v="29"/>
    <x v="529"/>
    <n v="14.86"/>
    <x v="1961"/>
    <d v="2026-08-06T00:00:00"/>
  </r>
  <r>
    <n v="2026"/>
    <x v="29"/>
    <x v="29"/>
    <x v="529"/>
    <n v="51"/>
    <x v="1961"/>
    <d v="2026-08-06T00:00:00"/>
  </r>
  <r>
    <n v="2026"/>
    <x v="29"/>
    <x v="29"/>
    <x v="529"/>
    <n v="38"/>
    <x v="1961"/>
    <d v="2026-08-06T00:00:00"/>
  </r>
  <r>
    <n v="2026"/>
    <x v="29"/>
    <x v="29"/>
    <x v="529"/>
    <n v="61.4"/>
    <x v="1961"/>
    <d v="2026-08-06T00:00:00"/>
  </r>
  <r>
    <n v="2026"/>
    <x v="29"/>
    <x v="29"/>
    <x v="529"/>
    <n v="95.87"/>
    <x v="1961"/>
    <d v="2026-08-06T00:00:00"/>
  </r>
  <r>
    <n v="2026"/>
    <x v="29"/>
    <x v="29"/>
    <x v="529"/>
    <n v="1319.42"/>
    <x v="1961"/>
    <d v="2026-08-06T00:00:00"/>
  </r>
  <r>
    <n v="2026"/>
    <x v="29"/>
    <x v="29"/>
    <x v="529"/>
    <n v="34.54"/>
    <x v="1961"/>
    <d v="2026-08-06T00:00:00"/>
  </r>
  <r>
    <n v="2026"/>
    <x v="29"/>
    <x v="29"/>
    <x v="529"/>
    <n v="247.5"/>
    <x v="1961"/>
    <d v="2026-08-06T00:00:00"/>
  </r>
  <r>
    <n v="2026"/>
    <x v="29"/>
    <x v="29"/>
    <x v="529"/>
    <n v="1485"/>
    <x v="1961"/>
    <d v="2026-08-06T00:00:00"/>
  </r>
  <r>
    <n v="2026"/>
    <x v="29"/>
    <x v="29"/>
    <x v="529"/>
    <n v="327.71"/>
    <x v="1961"/>
    <d v="2026-08-06T00:00:00"/>
  </r>
  <r>
    <n v="2026"/>
    <x v="29"/>
    <x v="29"/>
    <x v="529"/>
    <n v="407.55"/>
    <x v="1961"/>
    <d v="2026-08-06T00:00:00"/>
  </r>
  <r>
    <n v="2026"/>
    <x v="29"/>
    <x v="29"/>
    <x v="529"/>
    <n v="570.24"/>
    <x v="1961"/>
    <d v="2026-08-06T00:00:00"/>
  </r>
  <r>
    <n v="2026"/>
    <x v="29"/>
    <x v="29"/>
    <x v="529"/>
    <n v="7590"/>
    <x v="1961"/>
    <d v="2026-08-06T00:00:00"/>
  </r>
  <r>
    <n v="2026"/>
    <x v="29"/>
    <x v="29"/>
    <x v="529"/>
    <n v="1020.58"/>
    <x v="1961"/>
    <d v="2026-08-06T00:00:00"/>
  </r>
  <r>
    <n v="2026"/>
    <x v="29"/>
    <x v="29"/>
    <x v="529"/>
    <n v="770.53"/>
    <x v="1961"/>
    <d v="2026-08-06T00:00:00"/>
  </r>
  <r>
    <n v="2026"/>
    <x v="29"/>
    <x v="29"/>
    <x v="529"/>
    <n v="19.46"/>
    <x v="1961"/>
    <d v="2026-08-06T00:00:00"/>
  </r>
  <r>
    <n v="2026"/>
    <x v="29"/>
    <x v="29"/>
    <x v="529"/>
    <n v="6919.65"/>
    <x v="1961"/>
    <d v="2026-08-06T00:00:00"/>
  </r>
  <r>
    <n v="2026"/>
    <x v="29"/>
    <x v="29"/>
    <x v="529"/>
    <n v="92.39"/>
    <x v="1961"/>
    <d v="2026-08-06T00:00:00"/>
  </r>
  <r>
    <n v="2026"/>
    <x v="29"/>
    <x v="29"/>
    <x v="529"/>
    <n v="302.02999999999997"/>
    <x v="1961"/>
    <d v="2026-08-06T00:00:00"/>
  </r>
  <r>
    <n v="2026"/>
    <x v="29"/>
    <x v="29"/>
    <x v="529"/>
    <n v="395.78"/>
    <x v="1961"/>
    <d v="2026-08-06T00:00:00"/>
  </r>
  <r>
    <n v="2026"/>
    <x v="29"/>
    <x v="29"/>
    <x v="529"/>
    <n v="220"/>
    <x v="1961"/>
    <d v="2026-08-06T00:00:00"/>
  </r>
  <r>
    <n v="2026"/>
    <x v="29"/>
    <x v="29"/>
    <x v="529"/>
    <n v="715.2"/>
    <x v="1961"/>
    <d v="2026-08-06T00:00:00"/>
  </r>
  <r>
    <n v="2026"/>
    <x v="29"/>
    <x v="29"/>
    <x v="529"/>
    <n v="499.07"/>
    <x v="1961"/>
    <d v="2026-08-06T00:00:00"/>
  </r>
  <r>
    <n v="2026"/>
    <x v="29"/>
    <x v="29"/>
    <x v="529"/>
    <n v="251.85"/>
    <x v="1961"/>
    <d v="2026-08-06T00:00:00"/>
  </r>
  <r>
    <n v="2026"/>
    <x v="29"/>
    <x v="29"/>
    <x v="529"/>
    <n v="53.84"/>
    <x v="1961"/>
    <d v="2026-08-06T00:00:00"/>
  </r>
  <r>
    <n v="2026"/>
    <x v="29"/>
    <x v="29"/>
    <x v="529"/>
    <n v="24.47"/>
    <x v="1961"/>
    <d v="2026-08-06T00:00:00"/>
  </r>
  <r>
    <n v="2026"/>
    <x v="29"/>
    <x v="29"/>
    <x v="529"/>
    <n v="140.65"/>
    <x v="1961"/>
    <d v="2026-08-06T00:00:00"/>
  </r>
  <r>
    <n v="2026"/>
    <x v="29"/>
    <x v="29"/>
    <x v="529"/>
    <n v="192.39"/>
    <x v="1961"/>
    <d v="2026-08-06T00:00:00"/>
  </r>
  <r>
    <n v="2026"/>
    <x v="29"/>
    <x v="29"/>
    <x v="529"/>
    <n v="78.540000000000006"/>
    <x v="1961"/>
    <d v="2026-08-06T00:00:00"/>
  </r>
  <r>
    <n v="2026"/>
    <x v="29"/>
    <x v="29"/>
    <x v="529"/>
    <n v="792"/>
    <x v="1961"/>
    <d v="2026-08-06T00:00:00"/>
  </r>
  <r>
    <n v="2026"/>
    <x v="29"/>
    <x v="29"/>
    <x v="529"/>
    <n v="713.59"/>
    <x v="1961"/>
    <d v="2026-08-06T00:00:00"/>
  </r>
  <r>
    <n v="2026"/>
    <x v="29"/>
    <x v="29"/>
    <x v="529"/>
    <n v="64"/>
    <x v="1961"/>
    <d v="2026-08-06T00:00:00"/>
  </r>
  <r>
    <n v="2026"/>
    <x v="29"/>
    <x v="29"/>
    <x v="529"/>
    <n v="1136.3599999999999"/>
    <x v="1961"/>
    <d v="2026-08-06T00:00:00"/>
  </r>
  <r>
    <n v="2026"/>
    <x v="29"/>
    <x v="29"/>
    <x v="529"/>
    <n v="20111.34"/>
    <x v="1961"/>
    <d v="2026-08-06T00:00:00"/>
  </r>
  <r>
    <n v="2026"/>
    <x v="25"/>
    <x v="25"/>
    <x v="602"/>
    <n v="850"/>
    <x v="1682"/>
    <d v="2026-08-06T00:00:00"/>
  </r>
  <r>
    <n v="2026"/>
    <x v="29"/>
    <x v="29"/>
    <x v="529"/>
    <n v="1100"/>
    <x v="1961"/>
    <d v="2026-08-06T00:00:00"/>
  </r>
  <r>
    <n v="2026"/>
    <x v="29"/>
    <x v="29"/>
    <x v="529"/>
    <n v="2772"/>
    <x v="1961"/>
    <d v="2026-08-06T00:00:00"/>
  </r>
  <r>
    <n v="2026"/>
    <x v="29"/>
    <x v="29"/>
    <x v="529"/>
    <n v="415.8"/>
    <x v="1961"/>
    <d v="2026-08-06T00:00:00"/>
  </r>
  <r>
    <n v="2026"/>
    <x v="29"/>
    <x v="29"/>
    <x v="529"/>
    <n v="80.8"/>
    <x v="1961"/>
    <d v="2026-08-06T00:00:00"/>
  </r>
  <r>
    <n v="2026"/>
    <x v="29"/>
    <x v="29"/>
    <x v="529"/>
    <n v="-5.18"/>
    <x v="1961"/>
    <d v="2026-08-06T00:00:00"/>
  </r>
  <r>
    <n v="2026"/>
    <x v="29"/>
    <x v="29"/>
    <x v="529"/>
    <n v="102.68"/>
    <x v="1961"/>
    <d v="2026-08-06T00:00:00"/>
  </r>
  <r>
    <n v="2026"/>
    <x v="29"/>
    <x v="29"/>
    <x v="529"/>
    <n v="74426.97"/>
    <x v="1961"/>
    <d v="2026-08-06T00:00:00"/>
  </r>
  <r>
    <n v="2026"/>
    <x v="29"/>
    <x v="29"/>
    <x v="529"/>
    <n v="819.72"/>
    <x v="1961"/>
    <d v="2026-08-06T00:00:00"/>
  </r>
  <r>
    <n v="2026"/>
    <x v="29"/>
    <x v="29"/>
    <x v="529"/>
    <n v="1966.8"/>
    <x v="1961"/>
    <d v="2026-08-06T00:00:00"/>
  </r>
  <r>
    <n v="2026"/>
    <x v="29"/>
    <x v="29"/>
    <x v="529"/>
    <n v="180.48"/>
    <x v="1961"/>
    <d v="2026-08-06T00:00:00"/>
  </r>
  <r>
    <n v="2026"/>
    <x v="29"/>
    <x v="29"/>
    <x v="529"/>
    <n v="132"/>
    <x v="1961"/>
    <d v="2026-08-06T00:00:00"/>
  </r>
  <r>
    <n v="2026"/>
    <x v="29"/>
    <x v="29"/>
    <x v="529"/>
    <n v="877.58"/>
    <x v="1961"/>
    <d v="2026-08-06T00:00:00"/>
  </r>
  <r>
    <n v="2026"/>
    <x v="29"/>
    <x v="29"/>
    <x v="529"/>
    <n v="825"/>
    <x v="1961"/>
    <d v="2026-08-06T00:00:00"/>
  </r>
  <r>
    <n v="2026"/>
    <x v="29"/>
    <x v="29"/>
    <x v="529"/>
    <n v="624"/>
    <x v="1961"/>
    <d v="2026-08-06T00:00:00"/>
  </r>
  <r>
    <n v="2026"/>
    <x v="29"/>
    <x v="29"/>
    <x v="529"/>
    <n v="1406.08"/>
    <x v="1961"/>
    <d v="2026-08-06T00:00:00"/>
  </r>
  <r>
    <n v="2026"/>
    <x v="29"/>
    <x v="29"/>
    <x v="529"/>
    <n v="1522.62"/>
    <x v="1961"/>
    <d v="2026-08-06T00:00:00"/>
  </r>
  <r>
    <n v="2026"/>
    <x v="29"/>
    <x v="29"/>
    <x v="529"/>
    <n v="657.33"/>
    <x v="1961"/>
    <d v="2026-08-06T00:00:00"/>
  </r>
  <r>
    <n v="2026"/>
    <x v="29"/>
    <x v="29"/>
    <x v="529"/>
    <n v="966.6"/>
    <x v="1961"/>
    <d v="2026-08-06T00:00:00"/>
  </r>
  <r>
    <n v="2026"/>
    <x v="29"/>
    <x v="29"/>
    <x v="529"/>
    <n v="500.7"/>
    <x v="1961"/>
    <d v="2026-08-06T00:00:00"/>
  </r>
  <r>
    <n v="2026"/>
    <x v="29"/>
    <x v="29"/>
    <x v="529"/>
    <n v="354.64"/>
    <x v="1961"/>
    <d v="2026-08-06T00:00:00"/>
  </r>
  <r>
    <n v="2026"/>
    <x v="29"/>
    <x v="29"/>
    <x v="529"/>
    <n v="233.64"/>
    <x v="1961"/>
    <d v="2026-08-06T00:00:00"/>
  </r>
  <r>
    <n v="2026"/>
    <x v="29"/>
    <x v="29"/>
    <x v="529"/>
    <n v="920"/>
    <x v="1961"/>
    <d v="2026-08-06T00:00:00"/>
  </r>
  <r>
    <n v="2026"/>
    <x v="29"/>
    <x v="29"/>
    <x v="529"/>
    <n v="8462.52"/>
    <x v="1961"/>
    <d v="2026-08-06T00:00:00"/>
  </r>
  <r>
    <n v="2026"/>
    <x v="29"/>
    <x v="29"/>
    <x v="529"/>
    <n v="216.4"/>
    <x v="1961"/>
    <d v="2026-08-06T00:00:00"/>
  </r>
  <r>
    <n v="2026"/>
    <x v="29"/>
    <x v="29"/>
    <x v="529"/>
    <n v="549.88"/>
    <x v="1961"/>
    <d v="2026-08-06T00:00:00"/>
  </r>
  <r>
    <n v="2026"/>
    <x v="29"/>
    <x v="29"/>
    <x v="529"/>
    <n v="1296.1600000000001"/>
    <x v="1961"/>
    <d v="2026-08-06T00:00:00"/>
  </r>
  <r>
    <n v="2026"/>
    <x v="29"/>
    <x v="29"/>
    <x v="529"/>
    <n v="15.03"/>
    <x v="1961"/>
    <d v="2026-08-06T00:00:00"/>
  </r>
  <r>
    <n v="2026"/>
    <x v="29"/>
    <x v="29"/>
    <x v="529"/>
    <n v="224.73"/>
    <x v="1961"/>
    <d v="2026-08-06T00:00:00"/>
  </r>
  <r>
    <n v="2026"/>
    <x v="29"/>
    <x v="29"/>
    <x v="529"/>
    <n v="58.68"/>
    <x v="1961"/>
    <d v="2026-08-06T00:00:00"/>
  </r>
  <r>
    <n v="2026"/>
    <x v="29"/>
    <x v="29"/>
    <x v="529"/>
    <n v="383.24"/>
    <x v="1961"/>
    <d v="2026-08-06T00:00:00"/>
  </r>
  <r>
    <n v="2026"/>
    <x v="29"/>
    <x v="29"/>
    <x v="529"/>
    <n v="158.6"/>
    <x v="1961"/>
    <d v="2026-08-06T00:00:00"/>
  </r>
  <r>
    <n v="2026"/>
    <x v="29"/>
    <x v="29"/>
    <x v="529"/>
    <n v="216.72"/>
    <x v="1961"/>
    <d v="2026-08-06T00:00:00"/>
  </r>
  <r>
    <n v="2026"/>
    <x v="29"/>
    <x v="29"/>
    <x v="529"/>
    <n v="198.8"/>
    <x v="1961"/>
    <d v="2026-08-06T00:00:00"/>
  </r>
  <r>
    <n v="2026"/>
    <x v="29"/>
    <x v="29"/>
    <x v="529"/>
    <n v="990"/>
    <x v="1961"/>
    <d v="2026-08-06T00:00:00"/>
  </r>
  <r>
    <n v="2026"/>
    <x v="29"/>
    <x v="29"/>
    <x v="529"/>
    <n v="291.36"/>
    <x v="1961"/>
    <d v="2026-08-06T00:00:00"/>
  </r>
  <r>
    <n v="2026"/>
    <x v="29"/>
    <x v="29"/>
    <x v="529"/>
    <n v="1023.72"/>
    <x v="1961"/>
    <d v="2026-08-06T00:00:00"/>
  </r>
  <r>
    <n v="2026"/>
    <x v="29"/>
    <x v="29"/>
    <x v="529"/>
    <n v="43.2"/>
    <x v="1961"/>
    <d v="2026-08-06T00:00:00"/>
  </r>
  <r>
    <n v="2026"/>
    <x v="29"/>
    <x v="29"/>
    <x v="529"/>
    <n v="43.2"/>
    <x v="1961"/>
    <d v="2026-08-06T00:00:00"/>
  </r>
  <r>
    <n v="2026"/>
    <x v="29"/>
    <x v="29"/>
    <x v="529"/>
    <n v="88.8"/>
    <x v="1961"/>
    <d v="2026-08-06T00:00:00"/>
  </r>
  <r>
    <n v="2026"/>
    <x v="29"/>
    <x v="29"/>
    <x v="529"/>
    <n v="4.03"/>
    <x v="1961"/>
    <d v="2026-08-06T00:00:00"/>
  </r>
  <r>
    <n v="2026"/>
    <x v="29"/>
    <x v="29"/>
    <x v="529"/>
    <n v="55.09"/>
    <x v="1961"/>
    <d v="2026-08-06T00:00:00"/>
  </r>
  <r>
    <n v="2026"/>
    <x v="29"/>
    <x v="29"/>
    <x v="529"/>
    <n v="20.8"/>
    <x v="1961"/>
    <d v="2026-08-06T00:00:00"/>
  </r>
  <r>
    <n v="2026"/>
    <x v="29"/>
    <x v="29"/>
    <x v="529"/>
    <n v="4329.6000000000004"/>
    <x v="1961"/>
    <d v="2026-08-06T00:00:00"/>
  </r>
  <r>
    <n v="2026"/>
    <x v="29"/>
    <x v="29"/>
    <x v="529"/>
    <n v="704"/>
    <x v="1961"/>
    <d v="2026-08-06T00:00:00"/>
  </r>
  <r>
    <n v="2026"/>
    <x v="29"/>
    <x v="29"/>
    <x v="529"/>
    <n v="17448.55"/>
    <x v="1961"/>
    <d v="2026-08-06T00:00:00"/>
  </r>
  <r>
    <n v="2026"/>
    <x v="29"/>
    <x v="29"/>
    <x v="529"/>
    <n v="24"/>
    <x v="1961"/>
    <d v="2026-08-06T00:00:00"/>
  </r>
  <r>
    <n v="2026"/>
    <x v="29"/>
    <x v="29"/>
    <x v="529"/>
    <n v="66"/>
    <x v="1961"/>
    <d v="2026-08-06T00:00:00"/>
  </r>
  <r>
    <n v="2026"/>
    <x v="29"/>
    <x v="29"/>
    <x v="529"/>
    <n v="644.6"/>
    <x v="1961"/>
    <d v="2026-08-06T00:00:00"/>
  </r>
  <r>
    <n v="2026"/>
    <x v="29"/>
    <x v="29"/>
    <x v="529"/>
    <n v="186.3"/>
    <x v="1961"/>
    <d v="2026-08-06T00:00:00"/>
  </r>
  <r>
    <n v="2026"/>
    <x v="29"/>
    <x v="29"/>
    <x v="529"/>
    <n v="343.2"/>
    <x v="1961"/>
    <d v="2026-08-06T00:00:00"/>
  </r>
  <r>
    <n v="2026"/>
    <x v="14"/>
    <x v="14"/>
    <x v="129"/>
    <n v="3605.7"/>
    <x v="2098"/>
    <d v="2026-06-25T00:00:00"/>
  </r>
  <r>
    <n v="2026"/>
    <x v="14"/>
    <x v="14"/>
    <x v="351"/>
    <n v="1820.7"/>
    <x v="2099"/>
    <d v="2026-06-29T00:00:00"/>
  </r>
  <r>
    <n v="2026"/>
    <x v="22"/>
    <x v="22"/>
    <x v="713"/>
    <n v="732"/>
    <x v="2100"/>
    <d v="2026-07-02T00:00:00"/>
  </r>
  <r>
    <n v="2026"/>
    <x v="15"/>
    <x v="15"/>
    <x v="336"/>
    <n v="11360.05"/>
    <x v="2101"/>
    <d v="2026-06-26T00:00:00"/>
  </r>
  <r>
    <n v="2026"/>
    <x v="0"/>
    <x v="0"/>
    <x v="224"/>
    <n v="1177.6099999999999"/>
    <x v="2058"/>
    <d v="2026-06-29T00:00:00"/>
  </r>
  <r>
    <n v="2026"/>
    <x v="0"/>
    <x v="0"/>
    <x v="211"/>
    <n v="1449.36"/>
    <x v="2102"/>
    <d v="2026-06-24T00:00:00"/>
  </r>
  <r>
    <n v="2026"/>
    <x v="7"/>
    <x v="7"/>
    <x v="714"/>
    <n v="195.2"/>
    <x v="2103"/>
    <d v="2026-06-29T00:00:00"/>
  </r>
  <r>
    <n v="2026"/>
    <x v="0"/>
    <x v="0"/>
    <x v="204"/>
    <n v="707.3"/>
    <x v="2092"/>
    <d v="2026-06-24T00:00:00"/>
  </r>
  <r>
    <n v="2026"/>
    <x v="18"/>
    <x v="18"/>
    <x v="715"/>
    <n v="15740.68"/>
    <x v="2104"/>
    <d v="2026-06-29T00:00:00"/>
  </r>
  <r>
    <n v="2026"/>
    <x v="47"/>
    <x v="47"/>
    <x v="407"/>
    <n v="438.28"/>
    <x v="2105"/>
    <d v="2026-06-29T00:00:00"/>
  </r>
  <r>
    <n v="2026"/>
    <x v="47"/>
    <x v="47"/>
    <x v="407"/>
    <n v="473.33"/>
    <x v="2105"/>
    <d v="2026-06-29T00:00:00"/>
  </r>
  <r>
    <n v="2026"/>
    <x v="47"/>
    <x v="47"/>
    <x v="407"/>
    <n v="129.57"/>
    <x v="2105"/>
    <d v="2026-06-29T00:00:00"/>
  </r>
  <r>
    <n v="2026"/>
    <x v="47"/>
    <x v="47"/>
    <x v="407"/>
    <n v="4.26"/>
    <x v="2105"/>
    <d v="2026-06-29T00:00:00"/>
  </r>
  <r>
    <n v="2026"/>
    <x v="10"/>
    <x v="10"/>
    <x v="94"/>
    <n v="4400"/>
    <x v="2106"/>
    <d v="2026-06-24T00:00:00"/>
  </r>
  <r>
    <n v="2026"/>
    <x v="10"/>
    <x v="10"/>
    <x v="261"/>
    <n v="162.63"/>
    <x v="2107"/>
    <d v="2026-06-26T00:00:00"/>
  </r>
  <r>
    <n v="2026"/>
    <x v="10"/>
    <x v="10"/>
    <x v="261"/>
    <n v="2"/>
    <x v="2107"/>
    <d v="2026-06-26T00:00:00"/>
  </r>
  <r>
    <n v="2026"/>
    <x v="10"/>
    <x v="10"/>
    <x v="261"/>
    <n v="7284.33"/>
    <x v="2107"/>
    <d v="2026-06-26T00:00:00"/>
  </r>
  <r>
    <n v="2026"/>
    <x v="0"/>
    <x v="0"/>
    <x v="716"/>
    <n v="1750.7"/>
    <x v="2108"/>
    <d v="2026-06-25T00:00:00"/>
  </r>
  <r>
    <n v="2026"/>
    <x v="22"/>
    <x v="22"/>
    <x v="420"/>
    <n v="5553.68"/>
    <x v="2109"/>
    <d v="2026-06-29T00:00:00"/>
  </r>
  <r>
    <n v="2026"/>
    <x v="23"/>
    <x v="23"/>
    <x v="420"/>
    <n v="6322.51"/>
    <x v="2109"/>
    <d v="2026-06-29T00:00:00"/>
  </r>
  <r>
    <n v="2026"/>
    <x v="0"/>
    <x v="0"/>
    <x v="160"/>
    <n v="158.6"/>
    <x v="2053"/>
    <d v="2026-06-25T00:00:00"/>
  </r>
  <r>
    <n v="2026"/>
    <x v="23"/>
    <x v="23"/>
    <x v="414"/>
    <n v="5614.72"/>
    <x v="2110"/>
    <d v="2026-06-29T00:00:00"/>
  </r>
  <r>
    <n v="2026"/>
    <x v="0"/>
    <x v="0"/>
    <x v="223"/>
    <n v="624"/>
    <x v="2111"/>
    <d v="2026-06-24T00:00:00"/>
  </r>
  <r>
    <n v="2026"/>
    <x v="0"/>
    <x v="0"/>
    <x v="485"/>
    <n v="1732.5"/>
    <x v="2064"/>
    <d v="2026-06-29T00:00:00"/>
  </r>
  <r>
    <n v="2026"/>
    <x v="56"/>
    <x v="56"/>
    <x v="717"/>
    <n v="8300"/>
    <x v="2112"/>
    <d v="2026-06-29T00:00:00"/>
  </r>
  <r>
    <n v="2026"/>
    <x v="23"/>
    <x v="23"/>
    <x v="421"/>
    <n v="2635"/>
    <x v="2113"/>
    <d v="2026-06-29T00:00:00"/>
  </r>
  <r>
    <n v="2026"/>
    <x v="10"/>
    <x v="10"/>
    <x v="718"/>
    <n v="2"/>
    <x v="2114"/>
    <d v="2026-06-24T00:00:00"/>
  </r>
  <r>
    <n v="2026"/>
    <x v="10"/>
    <x v="10"/>
    <x v="718"/>
    <n v="6052.4"/>
    <x v="2114"/>
    <d v="2026-06-24T00:00:00"/>
  </r>
  <r>
    <n v="2026"/>
    <x v="0"/>
    <x v="0"/>
    <x v="168"/>
    <n v="327.39"/>
    <x v="2084"/>
    <d v="2026-06-24T00:00:00"/>
  </r>
  <r>
    <n v="2026"/>
    <x v="11"/>
    <x v="11"/>
    <x v="206"/>
    <n v="869.65"/>
    <x v="2115"/>
    <d v="2026-06-24T00:00:00"/>
  </r>
  <r>
    <n v="2026"/>
    <x v="22"/>
    <x v="22"/>
    <x v="382"/>
    <n v="39557.599999999999"/>
    <x v="1945"/>
    <d v="2026-07-01T00:00:00"/>
  </r>
  <r>
    <n v="2026"/>
    <x v="0"/>
    <x v="0"/>
    <x v="0"/>
    <n v="112.32"/>
    <x v="2067"/>
    <d v="2026-06-29T00:00:00"/>
  </r>
  <r>
    <n v="2026"/>
    <x v="11"/>
    <x v="11"/>
    <x v="206"/>
    <n v="977.6"/>
    <x v="2115"/>
    <d v="2026-06-24T00:00:00"/>
  </r>
  <r>
    <n v="2026"/>
    <x v="0"/>
    <x v="0"/>
    <x v="0"/>
    <n v="56.16"/>
    <x v="2067"/>
    <d v="2026-06-29T00:00:00"/>
  </r>
  <r>
    <n v="2026"/>
    <x v="11"/>
    <x v="11"/>
    <x v="105"/>
    <n v="1596.5"/>
    <x v="2082"/>
    <d v="2026-06-24T00:00:00"/>
  </r>
  <r>
    <n v="2026"/>
    <x v="4"/>
    <x v="4"/>
    <x v="256"/>
    <n v="119.46"/>
    <x v="2116"/>
    <d v="2026-06-29T00:00:00"/>
  </r>
  <r>
    <n v="2026"/>
    <x v="0"/>
    <x v="0"/>
    <x v="171"/>
    <n v="2132.4899999999998"/>
    <x v="2117"/>
    <d v="2026-06-22T00:00:00"/>
  </r>
  <r>
    <n v="2026"/>
    <x v="0"/>
    <x v="0"/>
    <x v="171"/>
    <n v="4157.4799999999996"/>
    <x v="2117"/>
    <d v="2026-06-22T00:00:00"/>
  </r>
  <r>
    <n v="2026"/>
    <x v="0"/>
    <x v="0"/>
    <x v="171"/>
    <n v="4157.55"/>
    <x v="2117"/>
    <d v="2026-06-22T00:00:00"/>
  </r>
  <r>
    <n v="2026"/>
    <x v="11"/>
    <x v="11"/>
    <x v="206"/>
    <n v="235.66"/>
    <x v="2115"/>
    <d v="2026-06-24T00:00:00"/>
  </r>
  <r>
    <n v="2026"/>
    <x v="11"/>
    <x v="11"/>
    <x v="206"/>
    <n v="119.6"/>
    <x v="2115"/>
    <d v="2026-06-24T00:00:00"/>
  </r>
  <r>
    <n v="2026"/>
    <x v="0"/>
    <x v="0"/>
    <x v="427"/>
    <n v="2828.28"/>
    <x v="2118"/>
    <d v="2026-07-01T00:00:00"/>
  </r>
  <r>
    <n v="2026"/>
    <x v="11"/>
    <x v="11"/>
    <x v="206"/>
    <n v="83.2"/>
    <x v="2115"/>
    <d v="2026-06-24T00:00:00"/>
  </r>
  <r>
    <n v="2026"/>
    <x v="5"/>
    <x v="5"/>
    <x v="9"/>
    <n v="80.599999999999994"/>
    <x v="2119"/>
    <d v="2026-07-01T00:00:00"/>
  </r>
  <r>
    <n v="2026"/>
    <x v="11"/>
    <x v="11"/>
    <x v="206"/>
    <n v="332.8"/>
    <x v="2115"/>
    <d v="2026-06-24T00:00:00"/>
  </r>
  <r>
    <n v="2026"/>
    <x v="5"/>
    <x v="5"/>
    <x v="9"/>
    <n v="68.3"/>
    <x v="2119"/>
    <d v="2026-07-01T00:00:00"/>
  </r>
  <r>
    <n v="2026"/>
    <x v="5"/>
    <x v="5"/>
    <x v="9"/>
    <n v="68.3"/>
    <x v="2119"/>
    <d v="2026-07-01T00:00:00"/>
  </r>
  <r>
    <n v="2026"/>
    <x v="5"/>
    <x v="5"/>
    <x v="9"/>
    <n v="144.19999999999999"/>
    <x v="2119"/>
    <d v="2026-07-01T00:00:00"/>
  </r>
  <r>
    <n v="2026"/>
    <x v="5"/>
    <x v="5"/>
    <x v="9"/>
    <n v="33.5"/>
    <x v="2119"/>
    <d v="2026-07-01T00:00:00"/>
  </r>
  <r>
    <n v="2026"/>
    <x v="11"/>
    <x v="11"/>
    <x v="474"/>
    <n v="5020.91"/>
    <x v="2120"/>
    <d v="2026-06-29T00:00:00"/>
  </r>
  <r>
    <n v="2026"/>
    <x v="5"/>
    <x v="5"/>
    <x v="58"/>
    <n v="171.36"/>
    <x v="2121"/>
    <d v="2026-07-01T00:00:00"/>
  </r>
  <r>
    <n v="2026"/>
    <x v="11"/>
    <x v="11"/>
    <x v="57"/>
    <n v="397.18"/>
    <x v="2122"/>
    <d v="2026-06-30T00:00:00"/>
  </r>
  <r>
    <n v="2026"/>
    <x v="11"/>
    <x v="11"/>
    <x v="404"/>
    <n v="6883.14"/>
    <x v="2123"/>
    <d v="2026-06-19T00:00:00"/>
  </r>
  <r>
    <n v="2026"/>
    <x v="5"/>
    <x v="5"/>
    <x v="36"/>
    <n v="668.5"/>
    <x v="2124"/>
    <d v="2026-07-02T00:00:00"/>
  </r>
  <r>
    <n v="2026"/>
    <x v="11"/>
    <x v="11"/>
    <x v="151"/>
    <n v="415.84"/>
    <x v="2125"/>
    <d v="2026-07-03T00:00:00"/>
  </r>
  <r>
    <n v="2026"/>
    <x v="8"/>
    <x v="8"/>
    <x v="463"/>
    <n v="5129.46"/>
    <x v="2126"/>
    <d v="2026-07-30T00:00:00"/>
  </r>
  <r>
    <n v="2026"/>
    <x v="8"/>
    <x v="8"/>
    <x v="463"/>
    <n v="466.31"/>
    <x v="2126"/>
    <d v="2026-07-30T00:00:00"/>
  </r>
  <r>
    <n v="2026"/>
    <x v="8"/>
    <x v="8"/>
    <x v="463"/>
    <n v="46.63"/>
    <x v="2126"/>
    <d v="2026-07-30T00:00:00"/>
  </r>
  <r>
    <n v="2026"/>
    <x v="8"/>
    <x v="8"/>
    <x v="463"/>
    <n v="6299.2"/>
    <x v="2127"/>
    <d v="2026-07-30T00:00:00"/>
  </r>
  <r>
    <n v="2026"/>
    <x v="8"/>
    <x v="8"/>
    <x v="463"/>
    <n v="1698.82"/>
    <x v="2128"/>
    <d v="2026-06-25T00:00:00"/>
  </r>
  <r>
    <n v="2026"/>
    <x v="8"/>
    <x v="8"/>
    <x v="463"/>
    <n v="3402.41"/>
    <x v="2128"/>
    <d v="2026-06-25T00:00:00"/>
  </r>
  <r>
    <n v="2026"/>
    <x v="8"/>
    <x v="8"/>
    <x v="463"/>
    <n v="19614.669999999998"/>
    <x v="2129"/>
    <d v="2026-08-11T00:00:00"/>
  </r>
  <r>
    <n v="2026"/>
    <x v="8"/>
    <x v="8"/>
    <x v="463"/>
    <n v="1110.2"/>
    <x v="2129"/>
    <d v="2026-08-11T00:00:00"/>
  </r>
  <r>
    <n v="2026"/>
    <x v="11"/>
    <x v="11"/>
    <x v="330"/>
    <n v="2"/>
    <x v="2130"/>
    <d v="2026-07-01T00:00:00"/>
  </r>
  <r>
    <n v="2026"/>
    <x v="11"/>
    <x v="11"/>
    <x v="330"/>
    <n v="5111.8999999999996"/>
    <x v="2130"/>
    <d v="2026-07-01T00:00:00"/>
  </r>
  <r>
    <n v="2026"/>
    <x v="11"/>
    <x v="11"/>
    <x v="24"/>
    <n v="1371.71"/>
    <x v="2131"/>
    <d v="2026-06-24T00:00:00"/>
  </r>
  <r>
    <n v="2026"/>
    <x v="11"/>
    <x v="11"/>
    <x v="189"/>
    <n v="397.18"/>
    <x v="2132"/>
    <d v="2026-06-30T00:00:00"/>
  </r>
  <r>
    <n v="2026"/>
    <x v="0"/>
    <x v="0"/>
    <x v="340"/>
    <n v="2.08"/>
    <x v="1963"/>
    <d v="2026-07-01T00:00:00"/>
  </r>
  <r>
    <n v="2026"/>
    <x v="11"/>
    <x v="11"/>
    <x v="512"/>
    <n v="640.30999999999995"/>
    <x v="2133"/>
    <d v="2026-06-29T00:00:00"/>
  </r>
  <r>
    <n v="2026"/>
    <x v="11"/>
    <x v="11"/>
    <x v="512"/>
    <n v="3849.44"/>
    <x v="2133"/>
    <d v="2026-06-29T00:00:00"/>
  </r>
  <r>
    <n v="2026"/>
    <x v="0"/>
    <x v="0"/>
    <x v="254"/>
    <n v="1799.2"/>
    <x v="2088"/>
    <d v="2026-06-24T00:00:00"/>
  </r>
  <r>
    <n v="2026"/>
    <x v="11"/>
    <x v="11"/>
    <x v="423"/>
    <n v="15.65"/>
    <x v="2134"/>
    <d v="2026-06-29T00:00:00"/>
  </r>
  <r>
    <n v="2026"/>
    <x v="11"/>
    <x v="11"/>
    <x v="423"/>
    <n v="49.34"/>
    <x v="2134"/>
    <d v="2026-06-29T00:00:00"/>
  </r>
  <r>
    <n v="2026"/>
    <x v="7"/>
    <x v="7"/>
    <x v="56"/>
    <n v="77.38"/>
    <x v="2090"/>
    <d v="2026-06-25T00:00:00"/>
  </r>
  <r>
    <n v="2026"/>
    <x v="66"/>
    <x v="66"/>
    <x v="147"/>
    <n v="2"/>
    <x v="2135"/>
    <d v="2026-06-24T00:00:00"/>
  </r>
  <r>
    <n v="2026"/>
    <x v="66"/>
    <x v="66"/>
    <x v="147"/>
    <n v="572967.19999999995"/>
    <x v="2135"/>
    <d v="2026-06-24T00:00:00"/>
  </r>
  <r>
    <n v="2026"/>
    <x v="0"/>
    <x v="0"/>
    <x v="0"/>
    <n v="1.66"/>
    <x v="2067"/>
    <d v="2026-06-29T00:00:00"/>
  </r>
  <r>
    <n v="2026"/>
    <x v="0"/>
    <x v="0"/>
    <x v="6"/>
    <n v="1311.34"/>
    <x v="1217"/>
    <d v="2026-07-31T00:00:00"/>
  </r>
  <r>
    <n v="2026"/>
    <x v="11"/>
    <x v="11"/>
    <x v="109"/>
    <n v="431.62"/>
    <x v="2136"/>
    <d v="2026-06-29T00:00:00"/>
  </r>
  <r>
    <n v="2026"/>
    <x v="11"/>
    <x v="11"/>
    <x v="109"/>
    <n v="1488.69"/>
    <x v="2136"/>
    <d v="2026-06-29T00:00:00"/>
  </r>
  <r>
    <n v="2026"/>
    <x v="0"/>
    <x v="0"/>
    <x v="226"/>
    <n v="1664"/>
    <x v="2137"/>
    <d v="2026-06-19T00:00:00"/>
  </r>
  <r>
    <n v="2026"/>
    <x v="11"/>
    <x v="11"/>
    <x v="25"/>
    <n v="16810.28"/>
    <x v="2138"/>
    <d v="2026-06-24T00:00:00"/>
  </r>
  <r>
    <n v="2026"/>
    <x v="11"/>
    <x v="11"/>
    <x v="521"/>
    <n v="54.14"/>
    <x v="2139"/>
    <d v="2026-06-24T00:00:00"/>
  </r>
  <r>
    <n v="2026"/>
    <x v="11"/>
    <x v="11"/>
    <x v="521"/>
    <n v="49.19"/>
    <x v="2139"/>
    <d v="2026-06-24T00:00:00"/>
  </r>
  <r>
    <n v="2026"/>
    <x v="5"/>
    <x v="5"/>
    <x v="36"/>
    <n v="170.5"/>
    <x v="2124"/>
    <d v="2026-07-02T00:00:00"/>
  </r>
  <r>
    <n v="2026"/>
    <x v="5"/>
    <x v="5"/>
    <x v="36"/>
    <n v="347.7"/>
    <x v="2124"/>
    <d v="2026-07-02T00:00:00"/>
  </r>
  <r>
    <n v="2026"/>
    <x v="11"/>
    <x v="11"/>
    <x v="36"/>
    <n v="1498.84"/>
    <x v="2124"/>
    <d v="2026-07-02T00:00:00"/>
  </r>
  <r>
    <n v="2026"/>
    <x v="11"/>
    <x v="11"/>
    <x v="228"/>
    <n v="323.95999999999998"/>
    <x v="2140"/>
    <d v="2026-06-29T00:00:00"/>
  </r>
  <r>
    <n v="2026"/>
    <x v="11"/>
    <x v="11"/>
    <x v="228"/>
    <n v="457.6"/>
    <x v="2140"/>
    <d v="2026-06-29T00:00:00"/>
  </r>
  <r>
    <n v="2026"/>
    <x v="0"/>
    <x v="0"/>
    <x v="193"/>
    <n v="1248"/>
    <x v="2141"/>
    <d v="2026-06-29T00:00:00"/>
  </r>
  <r>
    <n v="2026"/>
    <x v="0"/>
    <x v="0"/>
    <x v="193"/>
    <n v="624"/>
    <x v="2141"/>
    <d v="2026-06-29T00:00:00"/>
  </r>
  <r>
    <n v="2026"/>
    <x v="0"/>
    <x v="0"/>
    <x v="193"/>
    <n v="728"/>
    <x v="2141"/>
    <d v="2026-06-29T00:00:00"/>
  </r>
  <r>
    <n v="2026"/>
    <x v="0"/>
    <x v="0"/>
    <x v="193"/>
    <n v="624"/>
    <x v="2141"/>
    <d v="2026-06-29T00:00:00"/>
  </r>
  <r>
    <n v="2026"/>
    <x v="11"/>
    <x v="11"/>
    <x v="55"/>
    <n v="1924"/>
    <x v="2142"/>
    <d v="2026-06-24T00:00:00"/>
  </r>
  <r>
    <n v="2026"/>
    <x v="22"/>
    <x v="22"/>
    <x v="719"/>
    <n v="36.6"/>
    <x v="2143"/>
    <d v="2026-06-24T00:00:00"/>
  </r>
  <r>
    <n v="2026"/>
    <x v="22"/>
    <x v="22"/>
    <x v="719"/>
    <n v="140.26"/>
    <x v="2143"/>
    <d v="2026-06-24T00:00:00"/>
  </r>
  <r>
    <n v="2026"/>
    <x v="0"/>
    <x v="0"/>
    <x v="204"/>
    <n v="12809.73"/>
    <x v="2092"/>
    <d v="2026-06-24T00:00:00"/>
  </r>
  <r>
    <n v="2026"/>
    <x v="0"/>
    <x v="0"/>
    <x v="247"/>
    <n v="3279.36"/>
    <x v="2144"/>
    <d v="2026-06-30T00:00:00"/>
  </r>
  <r>
    <n v="2026"/>
    <x v="0"/>
    <x v="0"/>
    <x v="6"/>
    <n v="626.29"/>
    <x v="2145"/>
    <d v="2026-06-29T00:00:00"/>
  </r>
  <r>
    <n v="2026"/>
    <x v="0"/>
    <x v="0"/>
    <x v="200"/>
    <n v="5069.66"/>
    <x v="2146"/>
    <d v="2026-06-22T00:00:00"/>
  </r>
  <r>
    <n v="2026"/>
    <x v="0"/>
    <x v="0"/>
    <x v="200"/>
    <n v="2124.5100000000002"/>
    <x v="2146"/>
    <d v="2026-06-22T00:00:00"/>
  </r>
  <r>
    <n v="2026"/>
    <x v="0"/>
    <x v="0"/>
    <x v="200"/>
    <n v="463.6"/>
    <x v="2146"/>
    <d v="2026-06-22T00:00:00"/>
  </r>
  <r>
    <n v="2026"/>
    <x v="0"/>
    <x v="0"/>
    <x v="200"/>
    <n v="16301.25"/>
    <x v="2146"/>
    <d v="2026-06-22T00:00:00"/>
  </r>
  <r>
    <n v="2026"/>
    <x v="5"/>
    <x v="5"/>
    <x v="200"/>
    <n v="1024.8"/>
    <x v="2146"/>
    <d v="2026-06-22T00:00:00"/>
  </r>
  <r>
    <n v="2026"/>
    <x v="0"/>
    <x v="0"/>
    <x v="200"/>
    <n v="244"/>
    <x v="2146"/>
    <d v="2026-06-22T00:00:00"/>
  </r>
  <r>
    <n v="2026"/>
    <x v="56"/>
    <x v="56"/>
    <x v="720"/>
    <n v="4941"/>
    <x v="2147"/>
    <d v="2026-06-25T00:00:00"/>
  </r>
  <r>
    <n v="2026"/>
    <x v="10"/>
    <x v="10"/>
    <x v="147"/>
    <n v="2"/>
    <x v="2135"/>
    <d v="2026-06-24T00:00:00"/>
  </r>
  <r>
    <n v="2026"/>
    <x v="10"/>
    <x v="10"/>
    <x v="147"/>
    <n v="13865.8"/>
    <x v="2135"/>
    <d v="2026-06-24T00:00:00"/>
  </r>
  <r>
    <n v="2026"/>
    <x v="30"/>
    <x v="30"/>
    <x v="403"/>
    <n v="8420.6200000000008"/>
    <x v="2148"/>
    <d v="2026-06-22T00:00:00"/>
  </r>
  <r>
    <n v="2026"/>
    <x v="30"/>
    <x v="30"/>
    <x v="403"/>
    <n v="23263.41"/>
    <x v="2148"/>
    <d v="2026-06-22T00:00:00"/>
  </r>
  <r>
    <n v="2026"/>
    <x v="29"/>
    <x v="29"/>
    <x v="529"/>
    <n v="37360.31"/>
    <x v="1961"/>
    <d v="2026-08-06T00:00:00"/>
  </r>
  <r>
    <n v="2026"/>
    <x v="29"/>
    <x v="29"/>
    <x v="529"/>
    <n v="4257"/>
    <x v="1961"/>
    <d v="2026-08-06T00:00:00"/>
  </r>
  <r>
    <n v="2026"/>
    <x v="29"/>
    <x v="29"/>
    <x v="529"/>
    <n v="351.7"/>
    <x v="1961"/>
    <d v="2026-08-06T00:00:00"/>
  </r>
  <r>
    <n v="2026"/>
    <x v="29"/>
    <x v="29"/>
    <x v="529"/>
    <n v="21"/>
    <x v="1961"/>
    <d v="2026-08-06T00:00:00"/>
  </r>
  <r>
    <n v="2026"/>
    <x v="29"/>
    <x v="29"/>
    <x v="529"/>
    <n v="572"/>
    <x v="1961"/>
    <d v="2026-08-06T00:00:00"/>
  </r>
  <r>
    <n v="2026"/>
    <x v="29"/>
    <x v="29"/>
    <x v="529"/>
    <n v="55.44"/>
    <x v="1961"/>
    <d v="2026-08-06T00:00:00"/>
  </r>
  <r>
    <n v="2026"/>
    <x v="29"/>
    <x v="29"/>
    <x v="529"/>
    <n v="488.6"/>
    <x v="1961"/>
    <d v="2026-08-06T00:00:00"/>
  </r>
  <r>
    <n v="2026"/>
    <x v="29"/>
    <x v="29"/>
    <x v="529"/>
    <n v="62.4"/>
    <x v="1961"/>
    <d v="2026-08-06T00:00:00"/>
  </r>
  <r>
    <n v="2026"/>
    <x v="29"/>
    <x v="29"/>
    <x v="529"/>
    <n v="1887.86"/>
    <x v="1962"/>
    <d v="2026-08-06T00:00:00"/>
  </r>
  <r>
    <n v="2026"/>
    <x v="29"/>
    <x v="29"/>
    <x v="529"/>
    <n v="18.399999999999999"/>
    <x v="1961"/>
    <d v="2026-08-06T00:00:00"/>
  </r>
  <r>
    <n v="2026"/>
    <x v="29"/>
    <x v="29"/>
    <x v="529"/>
    <n v="481.13"/>
    <x v="1961"/>
    <d v="2026-08-06T00:00:00"/>
  </r>
  <r>
    <n v="2026"/>
    <x v="29"/>
    <x v="29"/>
    <x v="529"/>
    <n v="311"/>
    <x v="1961"/>
    <d v="2026-08-06T00:00:00"/>
  </r>
  <r>
    <n v="2026"/>
    <x v="29"/>
    <x v="29"/>
    <x v="529"/>
    <n v="1316.29"/>
    <x v="1961"/>
    <d v="2026-08-06T00:00:00"/>
  </r>
  <r>
    <n v="2026"/>
    <x v="29"/>
    <x v="29"/>
    <x v="529"/>
    <n v="1097.6300000000001"/>
    <x v="1961"/>
    <d v="2026-08-06T00:00:00"/>
  </r>
  <r>
    <n v="2026"/>
    <x v="29"/>
    <x v="29"/>
    <x v="529"/>
    <n v="32.56"/>
    <x v="1961"/>
    <d v="2026-08-06T00:00:00"/>
  </r>
  <r>
    <n v="2026"/>
    <x v="29"/>
    <x v="29"/>
    <x v="529"/>
    <n v="395.02"/>
    <x v="1961"/>
    <d v="2026-08-06T00:00:00"/>
  </r>
  <r>
    <n v="2026"/>
    <x v="29"/>
    <x v="29"/>
    <x v="529"/>
    <n v="3.93"/>
    <x v="1961"/>
    <d v="2026-08-06T00:00:00"/>
  </r>
  <r>
    <n v="2026"/>
    <x v="29"/>
    <x v="29"/>
    <x v="529"/>
    <n v="3.2"/>
    <x v="1961"/>
    <d v="2026-08-06T00:00:00"/>
  </r>
  <r>
    <n v="2026"/>
    <x v="29"/>
    <x v="29"/>
    <x v="529"/>
    <n v="819.53"/>
    <x v="1961"/>
    <d v="2026-08-06T00:00:00"/>
  </r>
  <r>
    <n v="2026"/>
    <x v="29"/>
    <x v="29"/>
    <x v="529"/>
    <n v="27.2"/>
    <x v="1961"/>
    <d v="2026-08-06T00:00:00"/>
  </r>
  <r>
    <n v="2026"/>
    <x v="29"/>
    <x v="29"/>
    <x v="529"/>
    <n v="100.94"/>
    <x v="1961"/>
    <d v="2026-08-06T00:00:00"/>
  </r>
  <r>
    <n v="2026"/>
    <x v="29"/>
    <x v="29"/>
    <x v="529"/>
    <n v="552.44000000000005"/>
    <x v="1961"/>
    <d v="2026-08-06T00:00:00"/>
  </r>
  <r>
    <n v="2026"/>
    <x v="29"/>
    <x v="29"/>
    <x v="529"/>
    <n v="330"/>
    <x v="1961"/>
    <d v="2026-08-06T00:00:00"/>
  </r>
  <r>
    <n v="2026"/>
    <x v="29"/>
    <x v="29"/>
    <x v="529"/>
    <n v="506.21"/>
    <x v="1961"/>
    <d v="2026-08-06T00:00:00"/>
  </r>
  <r>
    <n v="2026"/>
    <x v="29"/>
    <x v="29"/>
    <x v="529"/>
    <n v="1534.5"/>
    <x v="1961"/>
    <d v="2026-08-06T00:00:00"/>
  </r>
  <r>
    <n v="2026"/>
    <x v="29"/>
    <x v="29"/>
    <x v="529"/>
    <n v="82"/>
    <x v="1961"/>
    <d v="2026-08-06T00:00:00"/>
  </r>
  <r>
    <n v="2026"/>
    <x v="29"/>
    <x v="29"/>
    <x v="529"/>
    <n v="82.5"/>
    <x v="1961"/>
    <d v="2026-08-06T00:00:00"/>
  </r>
  <r>
    <n v="2026"/>
    <x v="29"/>
    <x v="29"/>
    <x v="529"/>
    <n v="82.3"/>
    <x v="1961"/>
    <d v="2026-08-06T00:00:00"/>
  </r>
  <r>
    <n v="2026"/>
    <x v="29"/>
    <x v="29"/>
    <x v="529"/>
    <n v="24.18"/>
    <x v="1961"/>
    <d v="2026-08-06T00:00:00"/>
  </r>
  <r>
    <n v="2026"/>
    <x v="29"/>
    <x v="29"/>
    <x v="529"/>
    <n v="1044"/>
    <x v="1961"/>
    <d v="2026-08-06T00:00:00"/>
  </r>
  <r>
    <n v="2026"/>
    <x v="29"/>
    <x v="29"/>
    <x v="529"/>
    <n v="386.32"/>
    <x v="1961"/>
    <d v="2026-08-06T00:00:00"/>
  </r>
  <r>
    <n v="2026"/>
    <x v="29"/>
    <x v="29"/>
    <x v="529"/>
    <n v="43.1"/>
    <x v="1961"/>
    <d v="2026-08-06T00:00:00"/>
  </r>
  <r>
    <n v="2026"/>
    <x v="29"/>
    <x v="29"/>
    <x v="529"/>
    <n v="52"/>
    <x v="1961"/>
    <d v="2026-08-06T00:00:00"/>
  </r>
  <r>
    <n v="2026"/>
    <x v="29"/>
    <x v="29"/>
    <x v="529"/>
    <n v="83"/>
    <x v="1961"/>
    <d v="2026-08-06T00:00:00"/>
  </r>
  <r>
    <n v="2026"/>
    <x v="29"/>
    <x v="29"/>
    <x v="529"/>
    <n v="777.22"/>
    <x v="1961"/>
    <d v="2026-08-06T00:00:00"/>
  </r>
  <r>
    <n v="2026"/>
    <x v="29"/>
    <x v="29"/>
    <x v="529"/>
    <n v="59.37"/>
    <x v="1961"/>
    <d v="2026-08-06T00:00:00"/>
  </r>
  <r>
    <n v="2026"/>
    <x v="29"/>
    <x v="29"/>
    <x v="529"/>
    <n v="146.31"/>
    <x v="1961"/>
    <d v="2026-08-06T00:00:00"/>
  </r>
  <r>
    <n v="2026"/>
    <x v="29"/>
    <x v="29"/>
    <x v="529"/>
    <n v="382.8"/>
    <x v="1961"/>
    <d v="2026-08-06T00:00:00"/>
  </r>
  <r>
    <n v="2026"/>
    <x v="29"/>
    <x v="29"/>
    <x v="529"/>
    <n v="660"/>
    <x v="1961"/>
    <d v="2026-08-06T00:00:00"/>
  </r>
  <r>
    <n v="2026"/>
    <x v="29"/>
    <x v="29"/>
    <x v="529"/>
    <n v="638"/>
    <x v="1961"/>
    <d v="2026-08-06T00:00:00"/>
  </r>
  <r>
    <n v="2026"/>
    <x v="29"/>
    <x v="29"/>
    <x v="529"/>
    <n v="56.3"/>
    <x v="1961"/>
    <d v="2026-08-06T00:00:00"/>
  </r>
  <r>
    <n v="2026"/>
    <x v="29"/>
    <x v="29"/>
    <x v="529"/>
    <n v="855.39"/>
    <x v="1961"/>
    <d v="2026-08-06T00:00:00"/>
  </r>
  <r>
    <n v="2026"/>
    <x v="29"/>
    <x v="29"/>
    <x v="529"/>
    <n v="422"/>
    <x v="1961"/>
    <d v="2026-08-06T00:00:00"/>
  </r>
  <r>
    <n v="2026"/>
    <x v="29"/>
    <x v="29"/>
    <x v="529"/>
    <n v="874.5"/>
    <x v="1961"/>
    <d v="2026-08-06T00:00:00"/>
  </r>
  <r>
    <n v="2026"/>
    <x v="29"/>
    <x v="29"/>
    <x v="529"/>
    <n v="596.75"/>
    <x v="1961"/>
    <d v="2026-08-06T00:00:00"/>
  </r>
  <r>
    <n v="2026"/>
    <x v="29"/>
    <x v="29"/>
    <x v="529"/>
    <n v="31.93"/>
    <x v="1961"/>
    <d v="2026-08-06T00:00:00"/>
  </r>
  <r>
    <n v="2026"/>
    <x v="29"/>
    <x v="29"/>
    <x v="529"/>
    <n v="183.36"/>
    <x v="1961"/>
    <d v="2026-08-06T00:00:00"/>
  </r>
  <r>
    <n v="2026"/>
    <x v="29"/>
    <x v="29"/>
    <x v="529"/>
    <n v="88"/>
    <x v="1961"/>
    <d v="2026-08-06T00:00:00"/>
  </r>
  <r>
    <n v="2026"/>
    <x v="29"/>
    <x v="29"/>
    <x v="529"/>
    <n v="308.10000000000002"/>
    <x v="1961"/>
    <d v="2026-08-06T00:00:00"/>
  </r>
  <r>
    <n v="2026"/>
    <x v="29"/>
    <x v="29"/>
    <x v="529"/>
    <n v="9.58"/>
    <x v="1961"/>
    <d v="2026-08-06T00:00:00"/>
  </r>
  <r>
    <n v="2026"/>
    <x v="29"/>
    <x v="29"/>
    <x v="529"/>
    <n v="8.66"/>
    <x v="1961"/>
    <d v="2026-08-06T00:00:00"/>
  </r>
  <r>
    <n v="2026"/>
    <x v="29"/>
    <x v="29"/>
    <x v="529"/>
    <n v="17019.13"/>
    <x v="1961"/>
    <d v="2026-08-06T00:00:00"/>
  </r>
  <r>
    <n v="2026"/>
    <x v="29"/>
    <x v="29"/>
    <x v="529"/>
    <n v="1390.4"/>
    <x v="1961"/>
    <d v="2026-08-06T00:00:00"/>
  </r>
  <r>
    <n v="2026"/>
    <x v="29"/>
    <x v="29"/>
    <x v="529"/>
    <n v="240"/>
    <x v="1961"/>
    <d v="2026-08-06T00:00:00"/>
  </r>
  <r>
    <n v="2026"/>
    <x v="29"/>
    <x v="29"/>
    <x v="529"/>
    <n v="252"/>
    <x v="1961"/>
    <d v="2026-08-06T00:00:00"/>
  </r>
  <r>
    <n v="2026"/>
    <x v="29"/>
    <x v="29"/>
    <x v="529"/>
    <n v="117.04"/>
    <x v="1961"/>
    <d v="2026-08-06T00:00:00"/>
  </r>
  <r>
    <n v="2026"/>
    <x v="29"/>
    <x v="29"/>
    <x v="529"/>
    <n v="90.02"/>
    <x v="1961"/>
    <d v="2026-08-06T00:00:00"/>
  </r>
  <r>
    <n v="2026"/>
    <x v="29"/>
    <x v="29"/>
    <x v="529"/>
    <n v="1408"/>
    <x v="1961"/>
    <d v="2026-08-06T00:00:00"/>
  </r>
  <r>
    <n v="2026"/>
    <x v="29"/>
    <x v="29"/>
    <x v="529"/>
    <n v="117.6"/>
    <x v="1961"/>
    <d v="2026-08-06T00:00:00"/>
  </r>
  <r>
    <n v="2026"/>
    <x v="29"/>
    <x v="29"/>
    <x v="529"/>
    <n v="43.66"/>
    <x v="1961"/>
    <d v="2026-08-06T00:00:00"/>
  </r>
  <r>
    <n v="2026"/>
    <x v="29"/>
    <x v="29"/>
    <x v="529"/>
    <n v="636.35"/>
    <x v="1961"/>
    <d v="2026-08-06T00:00:00"/>
  </r>
  <r>
    <n v="2026"/>
    <x v="29"/>
    <x v="29"/>
    <x v="529"/>
    <n v="205.64"/>
    <x v="1961"/>
    <d v="2026-08-06T00:00:00"/>
  </r>
  <r>
    <n v="2026"/>
    <x v="29"/>
    <x v="29"/>
    <x v="529"/>
    <n v="330.69"/>
    <x v="1961"/>
    <d v="2026-08-06T00:00:00"/>
  </r>
  <r>
    <n v="2026"/>
    <x v="29"/>
    <x v="29"/>
    <x v="529"/>
    <n v="636.63"/>
    <x v="1961"/>
    <d v="2026-08-06T00:00:00"/>
  </r>
  <r>
    <n v="2026"/>
    <x v="29"/>
    <x v="29"/>
    <x v="529"/>
    <n v="625.05999999999995"/>
    <x v="1961"/>
    <d v="2026-08-06T00:00:00"/>
  </r>
  <r>
    <n v="2026"/>
    <x v="29"/>
    <x v="29"/>
    <x v="529"/>
    <n v="200.6"/>
    <x v="1961"/>
    <d v="2026-08-06T00:00:00"/>
  </r>
  <r>
    <n v="2026"/>
    <x v="29"/>
    <x v="29"/>
    <x v="529"/>
    <n v="240.77"/>
    <x v="1961"/>
    <d v="2026-08-06T00:00:00"/>
  </r>
  <r>
    <n v="2026"/>
    <x v="29"/>
    <x v="29"/>
    <x v="529"/>
    <n v="493.39"/>
    <x v="1961"/>
    <d v="2026-08-06T00:00:00"/>
  </r>
  <r>
    <n v="2026"/>
    <x v="29"/>
    <x v="29"/>
    <x v="529"/>
    <n v="481.54"/>
    <x v="1961"/>
    <d v="2026-08-06T00:00:00"/>
  </r>
  <r>
    <n v="2026"/>
    <x v="29"/>
    <x v="29"/>
    <x v="529"/>
    <n v="379.55"/>
    <x v="1961"/>
    <d v="2026-08-06T00:00:00"/>
  </r>
  <r>
    <n v="2026"/>
    <x v="29"/>
    <x v="29"/>
    <x v="529"/>
    <n v="498.75"/>
    <x v="1961"/>
    <d v="2026-08-06T00:00:00"/>
  </r>
  <r>
    <n v="2026"/>
    <x v="29"/>
    <x v="29"/>
    <x v="529"/>
    <n v="342.76"/>
    <x v="1961"/>
    <d v="2026-08-06T00:00:00"/>
  </r>
  <r>
    <n v="2026"/>
    <x v="29"/>
    <x v="29"/>
    <x v="529"/>
    <n v="401.79"/>
    <x v="1961"/>
    <d v="2026-08-06T00:00:00"/>
  </r>
  <r>
    <n v="2026"/>
    <x v="29"/>
    <x v="29"/>
    <x v="529"/>
    <n v="286.93"/>
    <x v="1961"/>
    <d v="2026-08-06T00:00:00"/>
  </r>
  <r>
    <n v="2026"/>
    <x v="29"/>
    <x v="29"/>
    <x v="529"/>
    <n v="297.2"/>
    <x v="1961"/>
    <d v="2026-08-06T00:00:00"/>
  </r>
  <r>
    <n v="2026"/>
    <x v="29"/>
    <x v="29"/>
    <x v="529"/>
    <n v="428.39"/>
    <x v="1961"/>
    <d v="2026-08-06T00:00:00"/>
  </r>
  <r>
    <n v="2026"/>
    <x v="29"/>
    <x v="29"/>
    <x v="529"/>
    <n v="238.82"/>
    <x v="1961"/>
    <d v="2026-08-06T00:00:00"/>
  </r>
  <r>
    <n v="2026"/>
    <x v="29"/>
    <x v="29"/>
    <x v="529"/>
    <n v="308.89999999999998"/>
    <x v="1961"/>
    <d v="2026-08-06T00:00:00"/>
  </r>
  <r>
    <n v="2026"/>
    <x v="29"/>
    <x v="29"/>
    <x v="529"/>
    <n v="355.37"/>
    <x v="1961"/>
    <d v="2026-08-06T00:00:00"/>
  </r>
  <r>
    <n v="2026"/>
    <x v="29"/>
    <x v="29"/>
    <x v="529"/>
    <n v="590.78"/>
    <x v="1961"/>
    <d v="2026-08-06T00:00:00"/>
  </r>
  <r>
    <n v="2026"/>
    <x v="29"/>
    <x v="29"/>
    <x v="529"/>
    <n v="245.28"/>
    <x v="1961"/>
    <d v="2026-08-06T00:00:00"/>
  </r>
  <r>
    <n v="2026"/>
    <x v="29"/>
    <x v="29"/>
    <x v="529"/>
    <n v="247.88"/>
    <x v="1961"/>
    <d v="2026-08-06T00:00:00"/>
  </r>
  <r>
    <n v="2026"/>
    <x v="29"/>
    <x v="29"/>
    <x v="529"/>
    <n v="960.44"/>
    <x v="1961"/>
    <d v="2026-08-06T00:00:00"/>
  </r>
  <r>
    <n v="2026"/>
    <x v="29"/>
    <x v="29"/>
    <x v="529"/>
    <n v="69.13"/>
    <x v="1961"/>
    <d v="2026-08-06T00:00:00"/>
  </r>
  <r>
    <n v="2026"/>
    <x v="29"/>
    <x v="29"/>
    <x v="529"/>
    <n v="64"/>
    <x v="1961"/>
    <d v="2026-08-06T00:00:00"/>
  </r>
  <r>
    <n v="2026"/>
    <x v="29"/>
    <x v="29"/>
    <x v="529"/>
    <n v="1957.07"/>
    <x v="1961"/>
    <d v="2026-08-06T00:00:00"/>
  </r>
  <r>
    <n v="2026"/>
    <x v="29"/>
    <x v="29"/>
    <x v="529"/>
    <n v="4356"/>
    <x v="1961"/>
    <d v="2026-08-06T00:00:00"/>
  </r>
  <r>
    <n v="2026"/>
    <x v="29"/>
    <x v="29"/>
    <x v="529"/>
    <n v="1452"/>
    <x v="1961"/>
    <d v="2026-08-06T00:00:00"/>
  </r>
  <r>
    <n v="2026"/>
    <x v="29"/>
    <x v="29"/>
    <x v="529"/>
    <n v="666.68"/>
    <x v="1961"/>
    <d v="2026-08-06T00:00:00"/>
  </r>
  <r>
    <n v="2026"/>
    <x v="29"/>
    <x v="29"/>
    <x v="529"/>
    <n v="805.2"/>
    <x v="1961"/>
    <d v="2026-08-06T00:00:00"/>
  </r>
  <r>
    <n v="2026"/>
    <x v="29"/>
    <x v="29"/>
    <x v="529"/>
    <n v="93.55"/>
    <x v="1961"/>
    <d v="2026-08-06T00:00:00"/>
  </r>
  <r>
    <n v="2026"/>
    <x v="29"/>
    <x v="29"/>
    <x v="529"/>
    <n v="42.75"/>
    <x v="1961"/>
    <d v="2026-08-06T00:00:00"/>
  </r>
  <r>
    <n v="2026"/>
    <x v="29"/>
    <x v="29"/>
    <x v="529"/>
    <n v="192.5"/>
    <x v="1961"/>
    <d v="2026-08-06T00:00:00"/>
  </r>
  <r>
    <n v="2026"/>
    <x v="29"/>
    <x v="29"/>
    <x v="529"/>
    <n v="3520"/>
    <x v="1961"/>
    <d v="2026-08-06T00:00:00"/>
  </r>
  <r>
    <n v="2026"/>
    <x v="29"/>
    <x v="29"/>
    <x v="529"/>
    <n v="537.46"/>
    <x v="1961"/>
    <d v="2026-08-06T00:00:00"/>
  </r>
  <r>
    <n v="2026"/>
    <x v="29"/>
    <x v="29"/>
    <x v="529"/>
    <n v="1161.32"/>
    <x v="1961"/>
    <d v="2026-08-06T00:00:00"/>
  </r>
  <r>
    <n v="2026"/>
    <x v="29"/>
    <x v="29"/>
    <x v="529"/>
    <n v="592"/>
    <x v="1961"/>
    <d v="2026-08-06T00:00:00"/>
  </r>
  <r>
    <n v="2026"/>
    <x v="29"/>
    <x v="29"/>
    <x v="529"/>
    <n v="130.68"/>
    <x v="1961"/>
    <d v="2026-08-06T00:00:00"/>
  </r>
  <r>
    <n v="2026"/>
    <x v="29"/>
    <x v="29"/>
    <x v="529"/>
    <n v="187.2"/>
    <x v="1961"/>
    <d v="2026-08-06T00:00:00"/>
  </r>
  <r>
    <n v="2026"/>
    <x v="29"/>
    <x v="29"/>
    <x v="529"/>
    <n v="-3.64"/>
    <x v="1961"/>
    <d v="2026-08-06T00:00:00"/>
  </r>
  <r>
    <n v="2026"/>
    <x v="29"/>
    <x v="29"/>
    <x v="529"/>
    <n v="8.59"/>
    <x v="1961"/>
    <d v="2026-08-06T00:00:00"/>
  </r>
  <r>
    <n v="2026"/>
    <x v="29"/>
    <x v="29"/>
    <x v="529"/>
    <n v="8.65"/>
    <x v="1961"/>
    <d v="2026-08-06T00:00:00"/>
  </r>
  <r>
    <n v="2026"/>
    <x v="29"/>
    <x v="29"/>
    <x v="529"/>
    <n v="5.89"/>
    <x v="1961"/>
    <d v="2026-08-06T00:00:00"/>
  </r>
  <r>
    <n v="2026"/>
    <x v="29"/>
    <x v="29"/>
    <x v="529"/>
    <n v="2.94"/>
    <x v="1961"/>
    <d v="2026-08-06T00:00:00"/>
  </r>
  <r>
    <n v="2026"/>
    <x v="29"/>
    <x v="29"/>
    <x v="529"/>
    <n v="790.77"/>
    <x v="1961"/>
    <d v="2026-08-06T00:00:00"/>
  </r>
  <r>
    <n v="2026"/>
    <x v="29"/>
    <x v="29"/>
    <x v="529"/>
    <n v="1508.3"/>
    <x v="1961"/>
    <d v="2026-08-06T00:00:00"/>
  </r>
  <r>
    <n v="2026"/>
    <x v="29"/>
    <x v="29"/>
    <x v="529"/>
    <n v="308"/>
    <x v="1961"/>
    <d v="2026-08-06T00:00:00"/>
  </r>
  <r>
    <n v="2026"/>
    <x v="29"/>
    <x v="29"/>
    <x v="529"/>
    <n v="32.450000000000003"/>
    <x v="1961"/>
    <d v="2026-08-06T00:00:00"/>
  </r>
  <r>
    <n v="2026"/>
    <x v="29"/>
    <x v="29"/>
    <x v="529"/>
    <n v="214.5"/>
    <x v="1961"/>
    <d v="2026-08-06T00:00:00"/>
  </r>
  <r>
    <n v="2026"/>
    <x v="29"/>
    <x v="29"/>
    <x v="529"/>
    <n v="445.09"/>
    <x v="1961"/>
    <d v="2026-08-06T00:00:00"/>
  </r>
  <r>
    <n v="2026"/>
    <x v="29"/>
    <x v="29"/>
    <x v="529"/>
    <n v="141.25"/>
    <x v="1961"/>
    <d v="2026-08-06T00:00:00"/>
  </r>
  <r>
    <n v="2026"/>
    <x v="29"/>
    <x v="29"/>
    <x v="529"/>
    <n v="5.63"/>
    <x v="1961"/>
    <d v="2026-08-06T00:00:00"/>
  </r>
  <r>
    <n v="2026"/>
    <x v="29"/>
    <x v="29"/>
    <x v="529"/>
    <n v="53.68"/>
    <x v="1961"/>
    <d v="2026-08-06T00:00:00"/>
  </r>
  <r>
    <n v="2026"/>
    <x v="29"/>
    <x v="29"/>
    <x v="529"/>
    <n v="97.93"/>
    <x v="1961"/>
    <d v="2026-08-06T00:00:00"/>
  </r>
  <r>
    <n v="2026"/>
    <x v="29"/>
    <x v="29"/>
    <x v="529"/>
    <n v="67.37"/>
    <x v="1961"/>
    <d v="2026-08-06T00:00:00"/>
  </r>
  <r>
    <n v="2026"/>
    <x v="29"/>
    <x v="29"/>
    <x v="529"/>
    <n v="5.62"/>
    <x v="1961"/>
    <d v="2026-08-06T00:00:00"/>
  </r>
  <r>
    <n v="2026"/>
    <x v="29"/>
    <x v="29"/>
    <x v="529"/>
    <n v="8.75"/>
    <x v="1961"/>
    <d v="2026-08-06T00:00:00"/>
  </r>
  <r>
    <n v="2026"/>
    <x v="29"/>
    <x v="29"/>
    <x v="529"/>
    <n v="126"/>
    <x v="1961"/>
    <d v="2026-08-06T00:00:00"/>
  </r>
  <r>
    <n v="2026"/>
    <x v="29"/>
    <x v="29"/>
    <x v="529"/>
    <n v="309.38"/>
    <x v="1961"/>
    <d v="2026-08-06T00:00:00"/>
  </r>
  <r>
    <n v="2026"/>
    <x v="30"/>
    <x v="30"/>
    <x v="403"/>
    <n v="58639.74"/>
    <x v="2148"/>
    <d v="2026-06-22T00:00:00"/>
  </r>
  <r>
    <n v="2026"/>
    <x v="29"/>
    <x v="29"/>
    <x v="529"/>
    <n v="865.28"/>
    <x v="1961"/>
    <d v="2026-08-06T00:00:00"/>
  </r>
  <r>
    <n v="2026"/>
    <x v="29"/>
    <x v="29"/>
    <x v="529"/>
    <n v="169.2"/>
    <x v="1961"/>
    <d v="2026-08-06T00:00:00"/>
  </r>
  <r>
    <n v="2026"/>
    <x v="29"/>
    <x v="29"/>
    <x v="529"/>
    <n v="107.76"/>
    <x v="1961"/>
    <d v="2026-08-06T00:00:00"/>
  </r>
  <r>
    <n v="2026"/>
    <x v="29"/>
    <x v="29"/>
    <x v="529"/>
    <n v="1815.76"/>
    <x v="1961"/>
    <d v="2026-08-06T00:00:00"/>
  </r>
  <r>
    <n v="2026"/>
    <x v="29"/>
    <x v="29"/>
    <x v="529"/>
    <n v="676.5"/>
    <x v="1961"/>
    <d v="2026-08-06T00:00:00"/>
  </r>
  <r>
    <n v="2026"/>
    <x v="29"/>
    <x v="29"/>
    <x v="529"/>
    <n v="86.34"/>
    <x v="1961"/>
    <d v="2026-08-06T00:00:00"/>
  </r>
  <r>
    <n v="2026"/>
    <x v="29"/>
    <x v="29"/>
    <x v="529"/>
    <n v="114.33"/>
    <x v="1961"/>
    <d v="2026-08-06T00:00:00"/>
  </r>
  <r>
    <n v="2026"/>
    <x v="29"/>
    <x v="29"/>
    <x v="529"/>
    <n v="226.8"/>
    <x v="1961"/>
    <d v="2026-08-06T00:00:00"/>
  </r>
  <r>
    <n v="2026"/>
    <x v="29"/>
    <x v="29"/>
    <x v="529"/>
    <n v="262.5"/>
    <x v="1961"/>
    <d v="2026-08-06T00:00:00"/>
  </r>
  <r>
    <n v="2026"/>
    <x v="29"/>
    <x v="29"/>
    <x v="529"/>
    <n v="195"/>
    <x v="1961"/>
    <d v="2026-08-06T00:00:00"/>
  </r>
  <r>
    <n v="2026"/>
    <x v="29"/>
    <x v="29"/>
    <x v="529"/>
    <n v="396.68"/>
    <x v="1961"/>
    <d v="2026-08-06T00:00:00"/>
  </r>
  <r>
    <n v="2026"/>
    <x v="29"/>
    <x v="29"/>
    <x v="529"/>
    <n v="88.92"/>
    <x v="1961"/>
    <d v="2026-08-06T00:00:00"/>
  </r>
  <r>
    <n v="2026"/>
    <x v="29"/>
    <x v="29"/>
    <x v="529"/>
    <n v="154.44"/>
    <x v="1961"/>
    <d v="2026-08-06T00:00:00"/>
  </r>
  <r>
    <n v="2026"/>
    <x v="29"/>
    <x v="29"/>
    <x v="529"/>
    <n v="171.6"/>
    <x v="1961"/>
    <d v="2026-08-06T00:00:00"/>
  </r>
  <r>
    <n v="2026"/>
    <x v="29"/>
    <x v="29"/>
    <x v="529"/>
    <n v="10.4"/>
    <x v="1961"/>
    <d v="2026-08-06T00:00:00"/>
  </r>
  <r>
    <n v="2026"/>
    <x v="30"/>
    <x v="30"/>
    <x v="403"/>
    <n v="16515.27"/>
    <x v="2148"/>
    <d v="2026-06-22T00:00:00"/>
  </r>
  <r>
    <n v="2026"/>
    <x v="20"/>
    <x v="20"/>
    <x v="89"/>
    <n v="1417.41"/>
    <x v="2149"/>
    <d v="2026-06-24T00:00:00"/>
  </r>
  <r>
    <n v="2026"/>
    <x v="20"/>
    <x v="20"/>
    <x v="17"/>
    <n v="1137.24"/>
    <x v="2150"/>
    <d v="2026-06-24T00:00:00"/>
  </r>
  <r>
    <n v="2026"/>
    <x v="20"/>
    <x v="20"/>
    <x v="117"/>
    <n v="2508.1"/>
    <x v="2151"/>
    <d v="2026-06-24T00:00:00"/>
  </r>
  <r>
    <n v="2026"/>
    <x v="0"/>
    <x v="0"/>
    <x v="721"/>
    <n v="219.5"/>
    <x v="2152"/>
    <d v="2026-06-19T00:00:00"/>
  </r>
  <r>
    <n v="2026"/>
    <x v="0"/>
    <x v="0"/>
    <x v="112"/>
    <n v="43.92"/>
    <x v="2077"/>
    <d v="2026-06-24T00:00:00"/>
  </r>
  <r>
    <n v="2026"/>
    <x v="0"/>
    <x v="0"/>
    <x v="432"/>
    <n v="2620.8000000000002"/>
    <x v="2153"/>
    <d v="2026-06-24T00:00:00"/>
  </r>
  <r>
    <n v="2026"/>
    <x v="0"/>
    <x v="0"/>
    <x v="112"/>
    <n v="635.38"/>
    <x v="2077"/>
    <d v="2026-06-24T00:00:00"/>
  </r>
  <r>
    <n v="2026"/>
    <x v="0"/>
    <x v="0"/>
    <x v="254"/>
    <n v="1799.2"/>
    <x v="2088"/>
    <d v="2026-06-24T00:00:00"/>
  </r>
  <r>
    <n v="2026"/>
    <x v="0"/>
    <x v="0"/>
    <x v="579"/>
    <n v="1342"/>
    <x v="2154"/>
    <d v="2026-06-24T00:00:00"/>
  </r>
  <r>
    <n v="2026"/>
    <x v="0"/>
    <x v="0"/>
    <x v="211"/>
    <n v="2037.4"/>
    <x v="2102"/>
    <d v="2026-06-24T00:00:00"/>
  </r>
  <r>
    <n v="2026"/>
    <x v="0"/>
    <x v="0"/>
    <x v="722"/>
    <n v="4721.3999999999996"/>
    <x v="2155"/>
    <d v="2026-06-24T00:00:00"/>
  </r>
  <r>
    <n v="2026"/>
    <x v="36"/>
    <x v="36"/>
    <x v="723"/>
    <n v="907.68"/>
    <x v="2156"/>
    <d v="2026-06-23T00:00:00"/>
  </r>
  <r>
    <n v="2026"/>
    <x v="0"/>
    <x v="0"/>
    <x v="6"/>
    <n v="655.67"/>
    <x v="2145"/>
    <d v="2026-06-29T00:00:00"/>
  </r>
  <r>
    <n v="2026"/>
    <x v="0"/>
    <x v="0"/>
    <x v="56"/>
    <n v="605.66"/>
    <x v="2090"/>
    <d v="2026-06-25T00:00:00"/>
  </r>
  <r>
    <n v="2026"/>
    <x v="0"/>
    <x v="0"/>
    <x v="54"/>
    <n v="5437.02"/>
    <x v="2157"/>
    <d v="2026-06-24T00:00:00"/>
  </r>
  <r>
    <n v="2026"/>
    <x v="0"/>
    <x v="0"/>
    <x v="1"/>
    <n v="1851.3"/>
    <x v="1986"/>
    <d v="2026-06-29T00:00:00"/>
  </r>
  <r>
    <n v="2026"/>
    <x v="31"/>
    <x v="31"/>
    <x v="229"/>
    <n v="2870.07"/>
    <x v="2158"/>
    <d v="2026-06-24T00:00:00"/>
  </r>
  <r>
    <n v="2026"/>
    <x v="31"/>
    <x v="31"/>
    <x v="229"/>
    <n v="6411.53"/>
    <x v="2158"/>
    <d v="2026-06-24T00:00:00"/>
  </r>
  <r>
    <n v="2026"/>
    <x v="31"/>
    <x v="31"/>
    <x v="229"/>
    <n v="1746.5"/>
    <x v="2158"/>
    <d v="2026-06-24T00:00:00"/>
  </r>
  <r>
    <n v="2026"/>
    <x v="31"/>
    <x v="31"/>
    <x v="229"/>
    <n v="19278.099999999999"/>
    <x v="2158"/>
    <d v="2026-06-24T00:00:00"/>
  </r>
  <r>
    <n v="2026"/>
    <x v="63"/>
    <x v="63"/>
    <x v="533"/>
    <n v="15140.83"/>
    <x v="2159"/>
    <d v="2026-06-26T00:00:00"/>
  </r>
  <r>
    <n v="2026"/>
    <x v="31"/>
    <x v="31"/>
    <x v="229"/>
    <n v="2313.41"/>
    <x v="2158"/>
    <d v="2026-06-24T00:00:00"/>
  </r>
  <r>
    <n v="2026"/>
    <x v="63"/>
    <x v="63"/>
    <x v="533"/>
    <n v="2567.5300000000002"/>
    <x v="2159"/>
    <d v="2026-06-26T00:00:00"/>
  </r>
  <r>
    <n v="2026"/>
    <x v="31"/>
    <x v="31"/>
    <x v="229"/>
    <n v="8492.7099999999991"/>
    <x v="2158"/>
    <d v="2026-06-24T00:00:00"/>
  </r>
  <r>
    <n v="2026"/>
    <x v="31"/>
    <x v="31"/>
    <x v="229"/>
    <n v="781.81"/>
    <x v="2158"/>
    <d v="2026-06-24T00:00:00"/>
  </r>
  <r>
    <n v="2026"/>
    <x v="31"/>
    <x v="31"/>
    <x v="229"/>
    <n v="1010.26"/>
    <x v="2158"/>
    <d v="2026-06-24T00:00:00"/>
  </r>
  <r>
    <n v="2026"/>
    <x v="31"/>
    <x v="31"/>
    <x v="229"/>
    <n v="29775.83"/>
    <x v="2158"/>
    <d v="2026-06-24T00:00:00"/>
  </r>
  <r>
    <n v="2026"/>
    <x v="63"/>
    <x v="63"/>
    <x v="533"/>
    <n v="18637.419999999998"/>
    <x v="2159"/>
    <d v="2026-06-26T00:00:00"/>
  </r>
  <r>
    <n v="2026"/>
    <x v="31"/>
    <x v="31"/>
    <x v="229"/>
    <n v="275.2"/>
    <x v="2158"/>
    <d v="2026-06-24T00:00:00"/>
  </r>
  <r>
    <n v="2026"/>
    <x v="31"/>
    <x v="31"/>
    <x v="229"/>
    <n v="8110.94"/>
    <x v="2158"/>
    <d v="2026-06-24T00:00:00"/>
  </r>
  <r>
    <n v="2026"/>
    <x v="31"/>
    <x v="31"/>
    <x v="229"/>
    <n v="2703.95"/>
    <x v="2158"/>
    <d v="2026-06-24T00:00:00"/>
  </r>
  <r>
    <n v="2026"/>
    <x v="31"/>
    <x v="31"/>
    <x v="229"/>
    <n v="70771.289999999994"/>
    <x v="2158"/>
    <d v="2026-06-24T00:00:00"/>
  </r>
  <r>
    <n v="2026"/>
    <x v="31"/>
    <x v="31"/>
    <x v="229"/>
    <n v="736.55"/>
    <x v="2158"/>
    <d v="2026-06-24T00:00:00"/>
  </r>
  <r>
    <n v="2026"/>
    <x v="31"/>
    <x v="31"/>
    <x v="229"/>
    <n v="8881.6"/>
    <x v="2158"/>
    <d v="2026-06-24T00:00:00"/>
  </r>
  <r>
    <n v="2026"/>
    <x v="31"/>
    <x v="31"/>
    <x v="229"/>
    <n v="1810.59"/>
    <x v="2158"/>
    <d v="2026-06-24T00:00:00"/>
  </r>
  <r>
    <n v="2026"/>
    <x v="31"/>
    <x v="31"/>
    <x v="229"/>
    <n v="400.57"/>
    <x v="2158"/>
    <d v="2026-06-24T00:00:00"/>
  </r>
  <r>
    <n v="2026"/>
    <x v="31"/>
    <x v="31"/>
    <x v="229"/>
    <n v="1470.55"/>
    <x v="2158"/>
    <d v="2026-06-24T00:00:00"/>
  </r>
  <r>
    <n v="2026"/>
    <x v="31"/>
    <x v="31"/>
    <x v="229"/>
    <n v="493.21"/>
    <x v="2158"/>
    <d v="2026-06-24T00:00:00"/>
  </r>
  <r>
    <n v="2026"/>
    <x v="31"/>
    <x v="31"/>
    <x v="229"/>
    <n v="2549.8000000000002"/>
    <x v="2158"/>
    <d v="2026-06-24T00:00:00"/>
  </r>
  <r>
    <n v="2026"/>
    <x v="31"/>
    <x v="31"/>
    <x v="229"/>
    <n v="2220.4"/>
    <x v="2158"/>
    <d v="2026-06-24T00:00:00"/>
  </r>
  <r>
    <n v="2026"/>
    <x v="0"/>
    <x v="0"/>
    <x v="146"/>
    <n v="3660"/>
    <x v="1987"/>
    <d v="2026-06-29T00:00:00"/>
  </r>
  <r>
    <n v="2026"/>
    <x v="0"/>
    <x v="0"/>
    <x v="146"/>
    <n v="6810.3"/>
    <x v="1987"/>
    <d v="2026-06-29T00:00:00"/>
  </r>
  <r>
    <n v="2026"/>
    <x v="10"/>
    <x v="10"/>
    <x v="251"/>
    <n v="222.09"/>
    <x v="2160"/>
    <d v="2026-06-25T00:00:00"/>
  </r>
  <r>
    <n v="2026"/>
    <x v="10"/>
    <x v="10"/>
    <x v="251"/>
    <n v="2215.31"/>
    <x v="2160"/>
    <d v="2026-06-25T00:00:00"/>
  </r>
  <r>
    <n v="2026"/>
    <x v="0"/>
    <x v="0"/>
    <x v="146"/>
    <n v="3696.31"/>
    <x v="1987"/>
    <d v="2026-06-29T00:00:00"/>
  </r>
  <r>
    <n v="2026"/>
    <x v="0"/>
    <x v="0"/>
    <x v="146"/>
    <n v="2270.44"/>
    <x v="1987"/>
    <d v="2026-06-29T00:00:00"/>
  </r>
  <r>
    <n v="2026"/>
    <x v="0"/>
    <x v="0"/>
    <x v="146"/>
    <n v="3831.14"/>
    <x v="1987"/>
    <d v="2026-06-29T00:00:00"/>
  </r>
  <r>
    <n v="2026"/>
    <x v="0"/>
    <x v="0"/>
    <x v="146"/>
    <n v="5712"/>
    <x v="1987"/>
    <d v="2026-06-29T00:00:00"/>
  </r>
  <r>
    <n v="2026"/>
    <x v="20"/>
    <x v="20"/>
    <x v="121"/>
    <n v="694.67"/>
    <x v="2161"/>
    <d v="2026-06-24T00:00:00"/>
  </r>
  <r>
    <n v="2026"/>
    <x v="0"/>
    <x v="0"/>
    <x v="608"/>
    <n v="10400"/>
    <x v="2162"/>
    <d v="2026-06-19T00:00:00"/>
  </r>
  <r>
    <n v="2026"/>
    <x v="20"/>
    <x v="20"/>
    <x v="130"/>
    <n v="1790.12"/>
    <x v="2163"/>
    <d v="2026-06-25T00:00:00"/>
  </r>
  <r>
    <n v="2026"/>
    <x v="20"/>
    <x v="20"/>
    <x v="425"/>
    <n v="1775.6"/>
    <x v="2164"/>
    <d v="2026-06-29T00:00:00"/>
  </r>
  <r>
    <n v="2026"/>
    <x v="20"/>
    <x v="20"/>
    <x v="489"/>
    <n v="2701.3"/>
    <x v="2165"/>
    <d v="2026-06-29T00:00:00"/>
  </r>
  <r>
    <n v="2026"/>
    <x v="20"/>
    <x v="20"/>
    <x v="122"/>
    <n v="1954.7"/>
    <x v="2166"/>
    <d v="2026-06-29T00:00:00"/>
  </r>
  <r>
    <n v="2026"/>
    <x v="20"/>
    <x v="20"/>
    <x v="86"/>
    <n v="1228.42"/>
    <x v="2167"/>
    <d v="2026-06-24T00:00:00"/>
  </r>
  <r>
    <n v="2026"/>
    <x v="20"/>
    <x v="20"/>
    <x v="504"/>
    <n v="2927.66"/>
    <x v="2168"/>
    <d v="2026-06-29T00:00:00"/>
  </r>
  <r>
    <n v="2026"/>
    <x v="20"/>
    <x v="20"/>
    <x v="18"/>
    <n v="1960.31"/>
    <x v="2169"/>
    <d v="2026-06-24T00:00:00"/>
  </r>
  <r>
    <n v="2026"/>
    <x v="0"/>
    <x v="0"/>
    <x v="254"/>
    <n v="6739.2"/>
    <x v="2088"/>
    <d v="2026-06-24T00:00:00"/>
  </r>
  <r>
    <n v="2026"/>
    <x v="5"/>
    <x v="5"/>
    <x v="724"/>
    <n v="148.5"/>
    <x v="2170"/>
    <d v="2026-06-25T00:00:00"/>
  </r>
  <r>
    <n v="2026"/>
    <x v="11"/>
    <x v="11"/>
    <x v="228"/>
    <n v="1107.5999999999999"/>
    <x v="2140"/>
    <d v="2026-06-29T00:00:00"/>
  </r>
  <r>
    <n v="2026"/>
    <x v="9"/>
    <x v="9"/>
    <x v="725"/>
    <n v="1350"/>
    <x v="2171"/>
    <d v="2026-06-18T00:00:00"/>
  </r>
  <r>
    <n v="2026"/>
    <x v="15"/>
    <x v="15"/>
    <x v="726"/>
    <n v="21102.68"/>
    <x v="2172"/>
    <d v="2026-07-13T00:00:00"/>
  </r>
  <r>
    <n v="2026"/>
    <x v="11"/>
    <x v="11"/>
    <x v="55"/>
    <n v="6658.5"/>
    <x v="2142"/>
    <d v="2026-06-24T00:00:00"/>
  </r>
  <r>
    <n v="2026"/>
    <x v="11"/>
    <x v="11"/>
    <x v="55"/>
    <n v="400.4"/>
    <x v="2142"/>
    <d v="2026-06-24T00:00:00"/>
  </r>
  <r>
    <n v="2026"/>
    <x v="11"/>
    <x v="11"/>
    <x v="55"/>
    <n v="5200"/>
    <x v="2142"/>
    <d v="2026-06-24T00:00:00"/>
  </r>
  <r>
    <n v="2026"/>
    <x v="11"/>
    <x v="11"/>
    <x v="446"/>
    <n v="17.170000000000002"/>
    <x v="2173"/>
    <d v="2026-06-18T00:00:00"/>
  </r>
  <r>
    <n v="2026"/>
    <x v="11"/>
    <x v="11"/>
    <x v="446"/>
    <n v="88.04"/>
    <x v="2173"/>
    <d v="2026-06-18T00:00:00"/>
  </r>
  <r>
    <n v="2026"/>
    <x v="11"/>
    <x v="11"/>
    <x v="55"/>
    <n v="1580.8"/>
    <x v="2142"/>
    <d v="2026-06-24T00:00:00"/>
  </r>
  <r>
    <n v="2026"/>
    <x v="11"/>
    <x v="11"/>
    <x v="445"/>
    <n v="34.89"/>
    <x v="2174"/>
    <d v="2026-06-18T00:00:00"/>
  </r>
  <r>
    <n v="2026"/>
    <x v="11"/>
    <x v="11"/>
    <x v="445"/>
    <n v="90.64"/>
    <x v="2174"/>
    <d v="2026-06-18T00:00:00"/>
  </r>
  <r>
    <n v="2026"/>
    <x v="11"/>
    <x v="11"/>
    <x v="502"/>
    <n v="935.5"/>
    <x v="2175"/>
    <d v="2026-06-18T00:00:00"/>
  </r>
  <r>
    <n v="2026"/>
    <x v="11"/>
    <x v="11"/>
    <x v="502"/>
    <n v="2993.3"/>
    <x v="2175"/>
    <d v="2026-06-18T00:00:00"/>
  </r>
  <r>
    <n v="2026"/>
    <x v="11"/>
    <x v="11"/>
    <x v="71"/>
    <n v="5397.81"/>
    <x v="2176"/>
    <d v="2026-06-22T00:00:00"/>
  </r>
  <r>
    <n v="2026"/>
    <x v="11"/>
    <x v="11"/>
    <x v="71"/>
    <n v="15391.94"/>
    <x v="2176"/>
    <d v="2026-06-22T00:00:00"/>
  </r>
  <r>
    <n v="2026"/>
    <x v="22"/>
    <x v="22"/>
    <x v="403"/>
    <n v="12438.58"/>
    <x v="2148"/>
    <d v="2026-06-22T00:00:00"/>
  </r>
  <r>
    <n v="2026"/>
    <x v="22"/>
    <x v="22"/>
    <x v="403"/>
    <n v="11361.23"/>
    <x v="2148"/>
    <d v="2026-06-22T00:00:00"/>
  </r>
  <r>
    <n v="2026"/>
    <x v="22"/>
    <x v="22"/>
    <x v="403"/>
    <n v="10871.52"/>
    <x v="2148"/>
    <d v="2026-06-22T00:00:00"/>
  </r>
  <r>
    <n v="2026"/>
    <x v="22"/>
    <x v="22"/>
    <x v="329"/>
    <n v="200.08"/>
    <x v="2177"/>
    <d v="2026-06-18T00:00:00"/>
  </r>
  <r>
    <n v="2026"/>
    <x v="45"/>
    <x v="45"/>
    <x v="329"/>
    <n v="6.1"/>
    <x v="2177"/>
    <d v="2026-06-18T00:00:00"/>
  </r>
  <r>
    <n v="2026"/>
    <x v="22"/>
    <x v="22"/>
    <x v="329"/>
    <n v="963.8"/>
    <x v="2177"/>
    <d v="2026-06-18T00:00:00"/>
  </r>
  <r>
    <n v="2026"/>
    <x v="18"/>
    <x v="18"/>
    <x v="727"/>
    <n v="1403"/>
    <x v="2178"/>
    <d v="2026-06-22T00:00:00"/>
  </r>
  <r>
    <n v="2026"/>
    <x v="11"/>
    <x v="11"/>
    <x v="228"/>
    <n v="323.95999999999998"/>
    <x v="2140"/>
    <d v="2026-06-29T00:00:00"/>
  </r>
  <r>
    <n v="2026"/>
    <x v="22"/>
    <x v="22"/>
    <x v="329"/>
    <n v="212.28"/>
    <x v="2177"/>
    <d v="2026-06-18T00:00:00"/>
  </r>
  <r>
    <n v="2026"/>
    <x v="45"/>
    <x v="45"/>
    <x v="329"/>
    <n v="97.6"/>
    <x v="2177"/>
    <d v="2026-06-18T00:00:00"/>
  </r>
  <r>
    <n v="2026"/>
    <x v="22"/>
    <x v="22"/>
    <x v="329"/>
    <n v="48.8"/>
    <x v="2177"/>
    <d v="2026-06-18T00:00:00"/>
  </r>
  <r>
    <n v="2026"/>
    <x v="11"/>
    <x v="11"/>
    <x v="55"/>
    <n v="560.25"/>
    <x v="2142"/>
    <d v="2026-06-24T00:00:00"/>
  </r>
  <r>
    <n v="2026"/>
    <x v="11"/>
    <x v="11"/>
    <x v="55"/>
    <n v="6523.5"/>
    <x v="2142"/>
    <d v="2026-06-24T00:00:00"/>
  </r>
  <r>
    <n v="2026"/>
    <x v="11"/>
    <x v="11"/>
    <x v="55"/>
    <n v="1319.55"/>
    <x v="2142"/>
    <d v="2026-06-24T00:00:00"/>
  </r>
  <r>
    <n v="2026"/>
    <x v="11"/>
    <x v="11"/>
    <x v="55"/>
    <n v="572"/>
    <x v="2142"/>
    <d v="2026-06-24T00:00:00"/>
  </r>
  <r>
    <n v="2026"/>
    <x v="11"/>
    <x v="11"/>
    <x v="55"/>
    <n v="257.39999999999998"/>
    <x v="2142"/>
    <d v="2026-06-24T00:00:00"/>
  </r>
  <r>
    <n v="2026"/>
    <x v="5"/>
    <x v="5"/>
    <x v="648"/>
    <n v="2485.75"/>
    <x v="2179"/>
    <d v="2026-06-25T00:00:00"/>
  </r>
  <r>
    <n v="2026"/>
    <x v="0"/>
    <x v="0"/>
    <x v="648"/>
    <n v="70.760000000000005"/>
    <x v="2179"/>
    <d v="2026-06-25T00:00:00"/>
  </r>
  <r>
    <n v="2026"/>
    <x v="23"/>
    <x v="23"/>
    <x v="64"/>
    <n v="7192"/>
    <x v="2180"/>
    <d v="2026-06-22T00:00:00"/>
  </r>
  <r>
    <n v="2026"/>
    <x v="63"/>
    <x v="63"/>
    <x v="480"/>
    <n v="7661"/>
    <x v="2181"/>
    <d v="2026-06-22T00:00:00"/>
  </r>
  <r>
    <n v="2026"/>
    <x v="18"/>
    <x v="18"/>
    <x v="669"/>
    <n v="4082.12"/>
    <x v="2182"/>
    <d v="2026-06-22T00:00:00"/>
  </r>
  <r>
    <n v="2026"/>
    <x v="0"/>
    <x v="0"/>
    <x v="721"/>
    <n v="2027.79"/>
    <x v="2152"/>
    <d v="2026-06-19T00:00:00"/>
  </r>
  <r>
    <n v="2026"/>
    <x v="0"/>
    <x v="0"/>
    <x v="112"/>
    <n v="73.2"/>
    <x v="2077"/>
    <d v="2026-06-24T00:00:00"/>
  </r>
  <r>
    <n v="2026"/>
    <x v="0"/>
    <x v="0"/>
    <x v="160"/>
    <n v="1295.6400000000001"/>
    <x v="2183"/>
    <d v="2026-06-19T00:00:00"/>
  </r>
  <r>
    <n v="2026"/>
    <x v="18"/>
    <x v="18"/>
    <x v="488"/>
    <n v="1220"/>
    <x v="2070"/>
    <d v="2026-06-29T00:00:00"/>
  </r>
  <r>
    <n v="2026"/>
    <x v="0"/>
    <x v="0"/>
    <x v="43"/>
    <n v="4998"/>
    <x v="2184"/>
    <d v="2026-06-22T00:00:00"/>
  </r>
  <r>
    <n v="2026"/>
    <x v="0"/>
    <x v="0"/>
    <x v="54"/>
    <n v="48.51"/>
    <x v="2185"/>
    <d v="2026-06-17T00:00:00"/>
  </r>
  <r>
    <n v="2026"/>
    <x v="0"/>
    <x v="0"/>
    <x v="427"/>
    <n v="8164"/>
    <x v="2186"/>
    <d v="2026-06-18T00:00:00"/>
  </r>
  <r>
    <n v="2026"/>
    <x v="0"/>
    <x v="0"/>
    <x v="427"/>
    <n v="2704"/>
    <x v="2186"/>
    <d v="2026-06-18T00:00:00"/>
  </r>
  <r>
    <n v="2026"/>
    <x v="0"/>
    <x v="0"/>
    <x v="23"/>
    <n v="2766.57"/>
    <x v="2187"/>
    <d v="2026-06-17T00:00:00"/>
  </r>
  <r>
    <n v="2026"/>
    <x v="0"/>
    <x v="0"/>
    <x v="23"/>
    <n v="1189.5"/>
    <x v="2187"/>
    <d v="2026-06-17T00:00:00"/>
  </r>
  <r>
    <n v="2026"/>
    <x v="0"/>
    <x v="0"/>
    <x v="23"/>
    <n v="1037.46"/>
    <x v="2187"/>
    <d v="2026-06-17T00:00:00"/>
  </r>
  <r>
    <n v="2026"/>
    <x v="20"/>
    <x v="20"/>
    <x v="520"/>
    <n v="1383.63"/>
    <x v="2188"/>
    <d v="2026-06-22T00:00:00"/>
  </r>
  <r>
    <n v="2026"/>
    <x v="20"/>
    <x v="20"/>
    <x v="508"/>
    <n v="1089.46"/>
    <x v="2189"/>
    <d v="2026-06-19T00:00:00"/>
  </r>
  <r>
    <n v="2026"/>
    <x v="20"/>
    <x v="20"/>
    <x v="119"/>
    <n v="1167.6400000000001"/>
    <x v="2190"/>
    <d v="2026-06-24T00:00:00"/>
  </r>
  <r>
    <n v="2026"/>
    <x v="20"/>
    <x v="20"/>
    <x v="509"/>
    <n v="3029.69"/>
    <x v="2191"/>
    <d v="2026-06-24T00:00:00"/>
  </r>
  <r>
    <n v="2026"/>
    <x v="20"/>
    <x v="20"/>
    <x v="124"/>
    <n v="1324.36"/>
    <x v="2192"/>
    <d v="2026-06-18T00:00:00"/>
  </r>
  <r>
    <n v="2026"/>
    <x v="20"/>
    <x v="20"/>
    <x v="26"/>
    <n v="3276.16"/>
    <x v="2193"/>
    <d v="2026-06-18T00:00:00"/>
  </r>
  <r>
    <n v="2026"/>
    <x v="20"/>
    <x v="20"/>
    <x v="156"/>
    <n v="1140.3499999999999"/>
    <x v="2194"/>
    <d v="2026-06-18T00:00:00"/>
  </r>
  <r>
    <n v="2026"/>
    <x v="11"/>
    <x v="11"/>
    <x v="399"/>
    <n v="302.85000000000002"/>
    <x v="2195"/>
    <d v="2026-06-24T00:00:00"/>
  </r>
  <r>
    <n v="2026"/>
    <x v="0"/>
    <x v="0"/>
    <x v="608"/>
    <n v="1263.5999999999999"/>
    <x v="2162"/>
    <d v="2026-06-19T00:00:00"/>
  </r>
  <r>
    <n v="2026"/>
    <x v="0"/>
    <x v="0"/>
    <x v="608"/>
    <n v="7228"/>
    <x v="2162"/>
    <d v="2026-06-19T00:00:00"/>
  </r>
  <r>
    <n v="2026"/>
    <x v="0"/>
    <x v="0"/>
    <x v="608"/>
    <n v="6240"/>
    <x v="2162"/>
    <d v="2026-06-19T00:00:00"/>
  </r>
  <r>
    <n v="2026"/>
    <x v="0"/>
    <x v="0"/>
    <x v="184"/>
    <n v="842.4"/>
    <x v="2196"/>
    <d v="2026-06-18T00:00:00"/>
  </r>
  <r>
    <n v="2026"/>
    <x v="0"/>
    <x v="0"/>
    <x v="43"/>
    <n v="3111"/>
    <x v="2184"/>
    <d v="2026-06-22T00:00:00"/>
  </r>
  <r>
    <n v="2026"/>
    <x v="0"/>
    <x v="0"/>
    <x v="211"/>
    <n v="11440"/>
    <x v="2102"/>
    <d v="2026-06-24T00:00:00"/>
  </r>
  <r>
    <n v="2026"/>
    <x v="0"/>
    <x v="0"/>
    <x v="90"/>
    <n v="4628"/>
    <x v="2197"/>
    <d v="2026-06-22T00:00:00"/>
  </r>
  <r>
    <n v="2026"/>
    <x v="31"/>
    <x v="31"/>
    <x v="127"/>
    <n v="70806.91"/>
    <x v="2198"/>
    <d v="2026-06-22T00:00:00"/>
  </r>
  <r>
    <n v="2026"/>
    <x v="4"/>
    <x v="4"/>
    <x v="728"/>
    <n v="607.20000000000005"/>
    <x v="2199"/>
    <d v="2026-06-29T00:00:00"/>
  </r>
  <r>
    <n v="2026"/>
    <x v="0"/>
    <x v="0"/>
    <x v="184"/>
    <n v="2166.5300000000002"/>
    <x v="2196"/>
    <d v="2026-06-18T00:00:00"/>
  </r>
  <r>
    <n v="2026"/>
    <x v="0"/>
    <x v="0"/>
    <x v="184"/>
    <n v="2715.65"/>
    <x v="2196"/>
    <d v="2026-06-18T00:00:00"/>
  </r>
  <r>
    <n v="2026"/>
    <x v="7"/>
    <x v="7"/>
    <x v="56"/>
    <n v="77.38"/>
    <x v="2200"/>
    <d v="2026-06-17T00:00:00"/>
  </r>
  <r>
    <n v="2026"/>
    <x v="20"/>
    <x v="20"/>
    <x v="88"/>
    <n v="1130.0999999999999"/>
    <x v="2201"/>
    <d v="2026-06-24T00:00:00"/>
  </r>
  <r>
    <n v="2026"/>
    <x v="7"/>
    <x v="7"/>
    <x v="56"/>
    <n v="69.89"/>
    <x v="2200"/>
    <d v="2026-06-17T00:00:00"/>
  </r>
  <r>
    <n v="2026"/>
    <x v="20"/>
    <x v="20"/>
    <x v="506"/>
    <n v="1950.3"/>
    <x v="2202"/>
    <d v="2026-06-23T00:00:00"/>
  </r>
  <r>
    <n v="2026"/>
    <x v="7"/>
    <x v="7"/>
    <x v="56"/>
    <n v="77.38"/>
    <x v="2200"/>
    <d v="2026-06-17T00:00:00"/>
  </r>
  <r>
    <n v="2026"/>
    <x v="20"/>
    <x v="20"/>
    <x v="67"/>
    <n v="1829.9"/>
    <x v="2203"/>
    <d v="2026-06-24T00:00:00"/>
  </r>
  <r>
    <n v="2026"/>
    <x v="20"/>
    <x v="20"/>
    <x v="152"/>
    <n v="1833.81"/>
    <x v="2204"/>
    <d v="2026-06-18T00:00:00"/>
  </r>
  <r>
    <n v="2026"/>
    <x v="33"/>
    <x v="33"/>
    <x v="252"/>
    <n v="5538.78"/>
    <x v="2205"/>
    <d v="2026-06-19T00:00:00"/>
  </r>
  <r>
    <n v="2026"/>
    <x v="14"/>
    <x v="14"/>
    <x v="30"/>
    <n v="1035.3"/>
    <x v="2206"/>
    <d v="2026-06-17T00:00:00"/>
  </r>
  <r>
    <n v="2026"/>
    <x v="14"/>
    <x v="14"/>
    <x v="460"/>
    <n v="357"/>
    <x v="2207"/>
    <d v="2026-06-22T00:00:00"/>
  </r>
  <r>
    <n v="2026"/>
    <x v="14"/>
    <x v="14"/>
    <x v="27"/>
    <n v="4643"/>
    <x v="2208"/>
    <d v="2026-06-24T00:00:00"/>
  </r>
  <r>
    <n v="2026"/>
    <x v="14"/>
    <x v="14"/>
    <x v="610"/>
    <n v="357"/>
    <x v="2209"/>
    <d v="2026-06-17T00:00:00"/>
  </r>
  <r>
    <n v="2026"/>
    <x v="14"/>
    <x v="14"/>
    <x v="609"/>
    <n v="359"/>
    <x v="2210"/>
    <d v="2026-06-18T00:00:00"/>
  </r>
  <r>
    <n v="2026"/>
    <x v="14"/>
    <x v="14"/>
    <x v="701"/>
    <n v="8341.89"/>
    <x v="2211"/>
    <d v="2026-06-18T00:00:00"/>
  </r>
  <r>
    <n v="2026"/>
    <x v="14"/>
    <x v="14"/>
    <x v="701"/>
    <n v="7151.9"/>
    <x v="2211"/>
    <d v="2026-06-18T00:00:00"/>
  </r>
  <r>
    <n v="2026"/>
    <x v="0"/>
    <x v="0"/>
    <x v="166"/>
    <n v="55.33"/>
    <x v="2212"/>
    <d v="2026-06-24T00:00:00"/>
  </r>
  <r>
    <n v="2026"/>
    <x v="0"/>
    <x v="0"/>
    <x v="166"/>
    <n v="20.8"/>
    <x v="2212"/>
    <d v="2026-06-24T00:00:00"/>
  </r>
  <r>
    <n v="2026"/>
    <x v="0"/>
    <x v="0"/>
    <x v="166"/>
    <n v="71.760000000000005"/>
    <x v="2212"/>
    <d v="2026-06-24T00:00:00"/>
  </r>
  <r>
    <n v="2026"/>
    <x v="0"/>
    <x v="0"/>
    <x v="166"/>
    <n v="174.72"/>
    <x v="2212"/>
    <d v="2026-06-24T00:00:00"/>
  </r>
  <r>
    <n v="2026"/>
    <x v="14"/>
    <x v="14"/>
    <x v="701"/>
    <n v="7556.49"/>
    <x v="2211"/>
    <d v="2026-06-18T00:00:00"/>
  </r>
  <r>
    <n v="2026"/>
    <x v="0"/>
    <x v="0"/>
    <x v="166"/>
    <n v="873.6"/>
    <x v="2212"/>
    <d v="2026-06-24T00:00:00"/>
  </r>
  <r>
    <n v="2026"/>
    <x v="0"/>
    <x v="0"/>
    <x v="166"/>
    <n v="47.84"/>
    <x v="2212"/>
    <d v="2026-06-24T00:00:00"/>
  </r>
  <r>
    <n v="2026"/>
    <x v="0"/>
    <x v="0"/>
    <x v="166"/>
    <n v="58.24"/>
    <x v="2212"/>
    <d v="2026-06-24T00:00:00"/>
  </r>
  <r>
    <n v="2026"/>
    <x v="0"/>
    <x v="0"/>
    <x v="166"/>
    <n v="23.92"/>
    <x v="2212"/>
    <d v="2026-06-24T00:00:00"/>
  </r>
  <r>
    <n v="2026"/>
    <x v="0"/>
    <x v="0"/>
    <x v="166"/>
    <n v="29.12"/>
    <x v="2212"/>
    <d v="2026-06-24T00:00:00"/>
  </r>
  <r>
    <n v="2026"/>
    <x v="0"/>
    <x v="0"/>
    <x v="166"/>
    <n v="636.48"/>
    <x v="2212"/>
    <d v="2026-06-24T00:00:00"/>
  </r>
  <r>
    <n v="2026"/>
    <x v="0"/>
    <x v="0"/>
    <x v="160"/>
    <n v="307.44"/>
    <x v="2213"/>
    <d v="2026-06-17T00:00:00"/>
  </r>
  <r>
    <n v="2026"/>
    <x v="29"/>
    <x v="29"/>
    <x v="529"/>
    <n v="194.25"/>
    <x v="1961"/>
    <d v="2026-08-06T00:00:00"/>
  </r>
  <r>
    <n v="2026"/>
    <x v="29"/>
    <x v="29"/>
    <x v="529"/>
    <n v="145.52000000000001"/>
    <x v="1961"/>
    <d v="2026-08-06T00:00:00"/>
  </r>
  <r>
    <n v="2026"/>
    <x v="29"/>
    <x v="29"/>
    <x v="529"/>
    <n v="306.68"/>
    <x v="1961"/>
    <d v="2026-08-06T00:00:00"/>
  </r>
  <r>
    <n v="2026"/>
    <x v="29"/>
    <x v="29"/>
    <x v="529"/>
    <n v="79.2"/>
    <x v="1961"/>
    <d v="2026-08-06T00:00:00"/>
  </r>
  <r>
    <n v="2026"/>
    <x v="29"/>
    <x v="29"/>
    <x v="529"/>
    <n v="1184.8"/>
    <x v="1961"/>
    <d v="2026-08-06T00:00:00"/>
  </r>
  <r>
    <n v="2026"/>
    <x v="29"/>
    <x v="29"/>
    <x v="529"/>
    <n v="69.2"/>
    <x v="1961"/>
    <d v="2026-08-06T00:00:00"/>
  </r>
  <r>
    <n v="2026"/>
    <x v="29"/>
    <x v="29"/>
    <x v="529"/>
    <n v="3139.4"/>
    <x v="1961"/>
    <d v="2026-08-06T00:00:00"/>
  </r>
  <r>
    <n v="2026"/>
    <x v="29"/>
    <x v="29"/>
    <x v="529"/>
    <n v="353.07"/>
    <x v="1961"/>
    <d v="2026-08-06T00:00:00"/>
  </r>
  <r>
    <n v="2026"/>
    <x v="29"/>
    <x v="29"/>
    <x v="529"/>
    <n v="303.64999999999998"/>
    <x v="1961"/>
    <d v="2026-08-06T00:00:00"/>
  </r>
  <r>
    <n v="2026"/>
    <x v="29"/>
    <x v="29"/>
    <x v="529"/>
    <n v="61.4"/>
    <x v="1961"/>
    <d v="2026-08-06T00:00:00"/>
  </r>
  <r>
    <n v="2026"/>
    <x v="29"/>
    <x v="29"/>
    <x v="529"/>
    <n v="736.8"/>
    <x v="1961"/>
    <d v="2026-08-06T00:00:00"/>
  </r>
  <r>
    <n v="2026"/>
    <x v="10"/>
    <x v="10"/>
    <x v="602"/>
    <n v="396"/>
    <x v="1682"/>
    <d v="2026-08-06T00:00:00"/>
  </r>
  <r>
    <n v="2026"/>
    <x v="10"/>
    <x v="10"/>
    <x v="602"/>
    <n v="960"/>
    <x v="1682"/>
    <d v="2026-08-06T00:00:00"/>
  </r>
  <r>
    <n v="2026"/>
    <x v="10"/>
    <x v="10"/>
    <x v="602"/>
    <n v="1152"/>
    <x v="1682"/>
    <d v="2026-08-06T00:00:00"/>
  </r>
  <r>
    <n v="2026"/>
    <x v="10"/>
    <x v="10"/>
    <x v="602"/>
    <n v="868"/>
    <x v="1682"/>
    <d v="2026-08-06T00:00:00"/>
  </r>
  <r>
    <n v="2026"/>
    <x v="10"/>
    <x v="10"/>
    <x v="602"/>
    <n v="1152"/>
    <x v="1682"/>
    <d v="2026-08-06T00:00:00"/>
  </r>
  <r>
    <n v="2026"/>
    <x v="10"/>
    <x v="10"/>
    <x v="602"/>
    <n v="1840"/>
    <x v="1682"/>
    <d v="2026-08-06T00:00:00"/>
  </r>
  <r>
    <n v="2026"/>
    <x v="10"/>
    <x v="10"/>
    <x v="602"/>
    <n v="1556.8"/>
    <x v="1682"/>
    <d v="2026-08-06T00:00:00"/>
  </r>
  <r>
    <n v="2026"/>
    <x v="10"/>
    <x v="10"/>
    <x v="602"/>
    <n v="2300"/>
    <x v="1682"/>
    <d v="2026-08-06T00:00:00"/>
  </r>
  <r>
    <n v="2026"/>
    <x v="10"/>
    <x v="10"/>
    <x v="602"/>
    <n v="3145.6"/>
    <x v="1682"/>
    <d v="2026-08-06T00:00:00"/>
  </r>
  <r>
    <n v="2026"/>
    <x v="10"/>
    <x v="10"/>
    <x v="602"/>
    <n v="1680"/>
    <x v="1682"/>
    <d v="2026-08-06T00:00:00"/>
  </r>
  <r>
    <n v="2026"/>
    <x v="10"/>
    <x v="10"/>
    <x v="602"/>
    <n v="4448"/>
    <x v="1682"/>
    <d v="2026-08-06T00:00:00"/>
  </r>
  <r>
    <n v="2026"/>
    <x v="29"/>
    <x v="29"/>
    <x v="529"/>
    <n v="53861.21"/>
    <x v="1962"/>
    <d v="2026-08-06T00:00:00"/>
  </r>
  <r>
    <n v="2026"/>
    <x v="29"/>
    <x v="29"/>
    <x v="529"/>
    <n v="14462.25"/>
    <x v="1962"/>
    <d v="2026-08-06T00:00:00"/>
  </r>
  <r>
    <n v="2026"/>
    <x v="29"/>
    <x v="29"/>
    <x v="529"/>
    <n v="121.43"/>
    <x v="1961"/>
    <d v="2026-08-06T00:00:00"/>
  </r>
  <r>
    <n v="2026"/>
    <x v="29"/>
    <x v="29"/>
    <x v="529"/>
    <n v="112.94"/>
    <x v="1961"/>
    <d v="2026-08-06T00:00:00"/>
  </r>
  <r>
    <n v="2026"/>
    <x v="29"/>
    <x v="29"/>
    <x v="529"/>
    <n v="1089"/>
    <x v="1961"/>
    <d v="2026-08-06T00:00:00"/>
  </r>
  <r>
    <n v="2026"/>
    <x v="29"/>
    <x v="29"/>
    <x v="529"/>
    <n v="13.88"/>
    <x v="1961"/>
    <d v="2026-08-06T00:00:00"/>
  </r>
  <r>
    <n v="2026"/>
    <x v="29"/>
    <x v="29"/>
    <x v="529"/>
    <n v="70.88"/>
    <x v="1961"/>
    <d v="2026-08-06T00:00:00"/>
  </r>
  <r>
    <n v="2026"/>
    <x v="11"/>
    <x v="11"/>
    <x v="25"/>
    <n v="-25.27"/>
    <x v="1932"/>
    <d v="2026-07-06T00:00:00"/>
  </r>
  <r>
    <n v="2026"/>
    <x v="20"/>
    <x v="20"/>
    <x v="148"/>
    <n v="1335.18"/>
    <x v="2214"/>
    <d v="2026-06-18T00:00:00"/>
  </r>
  <r>
    <n v="2026"/>
    <x v="20"/>
    <x v="20"/>
    <x v="51"/>
    <n v="2670.36"/>
    <x v="2215"/>
    <d v="2026-06-18T00:00:00"/>
  </r>
  <r>
    <n v="2026"/>
    <x v="20"/>
    <x v="20"/>
    <x v="73"/>
    <n v="1265.6400000000001"/>
    <x v="2216"/>
    <d v="2026-06-23T00:00:00"/>
  </r>
  <r>
    <n v="2026"/>
    <x v="20"/>
    <x v="20"/>
    <x v="126"/>
    <n v="2228.11"/>
    <x v="2217"/>
    <d v="2026-06-18T00:00:00"/>
  </r>
  <r>
    <n v="2026"/>
    <x v="0"/>
    <x v="0"/>
    <x v="166"/>
    <n v="335.09"/>
    <x v="2212"/>
    <d v="2026-06-24T00:00:00"/>
  </r>
  <r>
    <n v="2026"/>
    <x v="0"/>
    <x v="0"/>
    <x v="166"/>
    <n v="47.84"/>
    <x v="2212"/>
    <d v="2026-06-24T00:00:00"/>
  </r>
  <r>
    <n v="2026"/>
    <x v="0"/>
    <x v="0"/>
    <x v="166"/>
    <n v="58.24"/>
    <x v="2212"/>
    <d v="2026-06-24T00:00:00"/>
  </r>
  <r>
    <n v="2026"/>
    <x v="0"/>
    <x v="0"/>
    <x v="167"/>
    <n v="247.11"/>
    <x v="2218"/>
    <d v="2026-06-17T00:00:00"/>
  </r>
  <r>
    <n v="2026"/>
    <x v="0"/>
    <x v="0"/>
    <x v="167"/>
    <n v="23.71"/>
    <x v="2218"/>
    <d v="2026-06-17T00:00:00"/>
  </r>
  <r>
    <n v="2026"/>
    <x v="0"/>
    <x v="0"/>
    <x v="167"/>
    <n v="49.92"/>
    <x v="2218"/>
    <d v="2026-06-17T00:00:00"/>
  </r>
  <r>
    <n v="2026"/>
    <x v="0"/>
    <x v="0"/>
    <x v="167"/>
    <n v="1141.92"/>
    <x v="2218"/>
    <d v="2026-06-17T00:00:00"/>
  </r>
  <r>
    <n v="2026"/>
    <x v="0"/>
    <x v="0"/>
    <x v="167"/>
    <n v="74.88"/>
    <x v="2218"/>
    <d v="2026-06-17T00:00:00"/>
  </r>
  <r>
    <n v="2026"/>
    <x v="0"/>
    <x v="0"/>
    <x v="167"/>
    <n v="81.12"/>
    <x v="2218"/>
    <d v="2026-06-17T00:00:00"/>
  </r>
  <r>
    <n v="2026"/>
    <x v="0"/>
    <x v="0"/>
    <x v="167"/>
    <n v="380.64"/>
    <x v="2218"/>
    <d v="2026-06-17T00:00:00"/>
  </r>
  <r>
    <n v="2026"/>
    <x v="0"/>
    <x v="0"/>
    <x v="167"/>
    <n v="247.11"/>
    <x v="2218"/>
    <d v="2026-06-17T00:00:00"/>
  </r>
  <r>
    <n v="2026"/>
    <x v="0"/>
    <x v="0"/>
    <x v="167"/>
    <n v="23.71"/>
    <x v="2218"/>
    <d v="2026-06-17T00:00:00"/>
  </r>
  <r>
    <n v="2026"/>
    <x v="0"/>
    <x v="0"/>
    <x v="167"/>
    <n v="49.92"/>
    <x v="2218"/>
    <d v="2026-06-17T00:00:00"/>
  </r>
  <r>
    <n v="2026"/>
    <x v="0"/>
    <x v="0"/>
    <x v="167"/>
    <n v="741.32"/>
    <x v="2218"/>
    <d v="2026-06-17T00:00:00"/>
  </r>
  <r>
    <n v="2026"/>
    <x v="0"/>
    <x v="0"/>
    <x v="167"/>
    <n v="17.78"/>
    <x v="2218"/>
    <d v="2026-06-17T00:00:00"/>
  </r>
  <r>
    <n v="2026"/>
    <x v="0"/>
    <x v="0"/>
    <x v="167"/>
    <n v="38.22"/>
    <x v="2218"/>
    <d v="2026-06-17T00:00:00"/>
  </r>
  <r>
    <n v="2026"/>
    <x v="0"/>
    <x v="0"/>
    <x v="167"/>
    <n v="74.88"/>
    <x v="2218"/>
    <d v="2026-06-17T00:00:00"/>
  </r>
  <r>
    <n v="2026"/>
    <x v="48"/>
    <x v="48"/>
    <x v="394"/>
    <n v="36024"/>
    <x v="2219"/>
    <d v="2026-06-19T00:00:00"/>
  </r>
  <r>
    <n v="2026"/>
    <x v="0"/>
    <x v="0"/>
    <x v="469"/>
    <n v="395.28"/>
    <x v="2220"/>
    <d v="2026-06-19T00:00:00"/>
  </r>
  <r>
    <n v="2026"/>
    <x v="0"/>
    <x v="0"/>
    <x v="167"/>
    <n v="1141.92"/>
    <x v="2218"/>
    <d v="2026-06-17T00:00:00"/>
  </r>
  <r>
    <n v="2026"/>
    <x v="0"/>
    <x v="0"/>
    <x v="167"/>
    <n v="23.71"/>
    <x v="2218"/>
    <d v="2026-06-17T00:00:00"/>
  </r>
  <r>
    <n v="2026"/>
    <x v="0"/>
    <x v="0"/>
    <x v="167"/>
    <n v="49.92"/>
    <x v="2218"/>
    <d v="2026-06-17T00:00:00"/>
  </r>
  <r>
    <n v="2026"/>
    <x v="0"/>
    <x v="0"/>
    <x v="167"/>
    <n v="23.71"/>
    <x v="2218"/>
    <d v="2026-06-17T00:00:00"/>
  </r>
  <r>
    <n v="2026"/>
    <x v="0"/>
    <x v="0"/>
    <x v="167"/>
    <n v="359.43"/>
    <x v="2218"/>
    <d v="2026-06-17T00:00:00"/>
  </r>
  <r>
    <n v="2026"/>
    <x v="0"/>
    <x v="0"/>
    <x v="167"/>
    <n v="49.92"/>
    <x v="2218"/>
    <d v="2026-06-17T00:00:00"/>
  </r>
  <r>
    <n v="2026"/>
    <x v="24"/>
    <x v="24"/>
    <x v="65"/>
    <n v="1156609.1100000001"/>
    <x v="2221"/>
    <d v="2026-06-16T00:00:00"/>
  </r>
  <r>
    <n v="2026"/>
    <x v="0"/>
    <x v="0"/>
    <x v="167"/>
    <n v="761.28"/>
    <x v="2218"/>
    <d v="2026-06-17T00:00:00"/>
  </r>
  <r>
    <n v="2026"/>
    <x v="0"/>
    <x v="0"/>
    <x v="167"/>
    <n v="11.86"/>
    <x v="2218"/>
    <d v="2026-06-17T00:00:00"/>
  </r>
  <r>
    <n v="2026"/>
    <x v="0"/>
    <x v="0"/>
    <x v="167"/>
    <n v="1141.92"/>
    <x v="2218"/>
    <d v="2026-06-17T00:00:00"/>
  </r>
  <r>
    <n v="2026"/>
    <x v="0"/>
    <x v="0"/>
    <x v="167"/>
    <n v="50.96"/>
    <x v="2218"/>
    <d v="2026-06-17T00:00:00"/>
  </r>
  <r>
    <n v="2026"/>
    <x v="0"/>
    <x v="0"/>
    <x v="167"/>
    <n v="49.92"/>
    <x v="2218"/>
    <d v="2026-06-17T00:00:00"/>
  </r>
  <r>
    <n v="2026"/>
    <x v="0"/>
    <x v="0"/>
    <x v="167"/>
    <n v="81.12"/>
    <x v="2218"/>
    <d v="2026-06-17T00:00:00"/>
  </r>
  <r>
    <n v="2026"/>
    <x v="0"/>
    <x v="0"/>
    <x v="167"/>
    <n v="1141.92"/>
    <x v="2218"/>
    <d v="2026-06-17T00:00:00"/>
  </r>
  <r>
    <n v="2026"/>
    <x v="0"/>
    <x v="0"/>
    <x v="167"/>
    <n v="39.94"/>
    <x v="2218"/>
    <d v="2026-06-17T00:00:00"/>
  </r>
  <r>
    <n v="2026"/>
    <x v="0"/>
    <x v="0"/>
    <x v="167"/>
    <n v="25.48"/>
    <x v="2218"/>
    <d v="2026-06-17T00:00:00"/>
  </r>
  <r>
    <n v="2026"/>
    <x v="0"/>
    <x v="0"/>
    <x v="167"/>
    <n v="24.96"/>
    <x v="2218"/>
    <d v="2026-06-17T00:00:00"/>
  </r>
  <r>
    <n v="2026"/>
    <x v="18"/>
    <x v="18"/>
    <x v="103"/>
    <n v="3323.07"/>
    <x v="2222"/>
    <d v="2026-06-17T00:00:00"/>
  </r>
  <r>
    <n v="2026"/>
    <x v="22"/>
    <x v="22"/>
    <x v="729"/>
    <n v="2992.05"/>
    <x v="2223"/>
    <d v="2026-06-23T00:00:00"/>
  </r>
  <r>
    <n v="2026"/>
    <x v="25"/>
    <x v="25"/>
    <x v="197"/>
    <n v="1023.75"/>
    <x v="2224"/>
    <d v="2026-06-15T00:00:00"/>
  </r>
  <r>
    <n v="2026"/>
    <x v="7"/>
    <x v="7"/>
    <x v="175"/>
    <n v="3171.98"/>
    <x v="2225"/>
    <d v="2026-06-17T00:00:00"/>
  </r>
  <r>
    <n v="2026"/>
    <x v="25"/>
    <x v="25"/>
    <x v="197"/>
    <n v="761.25"/>
    <x v="2226"/>
    <d v="2026-06-16T00:00:00"/>
  </r>
  <r>
    <n v="2026"/>
    <x v="15"/>
    <x v="15"/>
    <x v="453"/>
    <n v="10469.049999999999"/>
    <x v="2227"/>
    <d v="2026-06-16T00:00:00"/>
  </r>
  <r>
    <n v="2026"/>
    <x v="10"/>
    <x v="10"/>
    <x v="730"/>
    <n v="2"/>
    <x v="2228"/>
    <d v="2026-06-24T00:00:00"/>
  </r>
  <r>
    <n v="2026"/>
    <x v="10"/>
    <x v="10"/>
    <x v="730"/>
    <n v="3120"/>
    <x v="2228"/>
    <d v="2026-06-24T00:00:00"/>
  </r>
  <r>
    <n v="2026"/>
    <x v="0"/>
    <x v="0"/>
    <x v="168"/>
    <n v="37.44"/>
    <x v="2229"/>
    <d v="2026-06-17T00:00:00"/>
  </r>
  <r>
    <n v="2026"/>
    <x v="0"/>
    <x v="0"/>
    <x v="168"/>
    <n v="78"/>
    <x v="2229"/>
    <d v="2026-06-17T00:00:00"/>
  </r>
  <r>
    <n v="2026"/>
    <x v="0"/>
    <x v="0"/>
    <x v="168"/>
    <n v="1143.79"/>
    <x v="2229"/>
    <d v="2026-06-17T00:00:00"/>
  </r>
  <r>
    <n v="2026"/>
    <x v="0"/>
    <x v="0"/>
    <x v="168"/>
    <n v="78"/>
    <x v="2229"/>
    <d v="2026-06-17T00:00:00"/>
  </r>
  <r>
    <n v="2026"/>
    <x v="0"/>
    <x v="0"/>
    <x v="168"/>
    <n v="31.2"/>
    <x v="2229"/>
    <d v="2026-06-17T00:00:00"/>
  </r>
  <r>
    <n v="2026"/>
    <x v="0"/>
    <x v="0"/>
    <x v="168"/>
    <n v="1143.79"/>
    <x v="2229"/>
    <d v="2026-06-17T00:00:00"/>
  </r>
  <r>
    <n v="2026"/>
    <x v="0"/>
    <x v="0"/>
    <x v="168"/>
    <n v="52"/>
    <x v="2229"/>
    <d v="2026-06-17T00:00:00"/>
  </r>
  <r>
    <n v="2026"/>
    <x v="0"/>
    <x v="0"/>
    <x v="168"/>
    <n v="62.4"/>
    <x v="2229"/>
    <d v="2026-06-17T00:00:00"/>
  </r>
  <r>
    <n v="2026"/>
    <x v="0"/>
    <x v="0"/>
    <x v="168"/>
    <n v="571.9"/>
    <x v="2229"/>
    <d v="2026-06-17T00:00:00"/>
  </r>
  <r>
    <n v="2026"/>
    <x v="0"/>
    <x v="0"/>
    <x v="168"/>
    <n v="39"/>
    <x v="2229"/>
    <d v="2026-06-17T00:00:00"/>
  </r>
  <r>
    <n v="2026"/>
    <x v="0"/>
    <x v="0"/>
    <x v="168"/>
    <n v="15.6"/>
    <x v="2229"/>
    <d v="2026-06-17T00:00:00"/>
  </r>
  <r>
    <n v="2026"/>
    <x v="0"/>
    <x v="0"/>
    <x v="168"/>
    <n v="12.48"/>
    <x v="2229"/>
    <d v="2026-06-17T00:00:00"/>
  </r>
  <r>
    <n v="2026"/>
    <x v="0"/>
    <x v="0"/>
    <x v="168"/>
    <n v="26"/>
    <x v="2229"/>
    <d v="2026-06-17T00:00:00"/>
  </r>
  <r>
    <n v="2026"/>
    <x v="0"/>
    <x v="0"/>
    <x v="168"/>
    <n v="240.86"/>
    <x v="2229"/>
    <d v="2026-06-17T00:00:00"/>
  </r>
  <r>
    <n v="2026"/>
    <x v="22"/>
    <x v="22"/>
    <x v="731"/>
    <n v="24400"/>
    <x v="2230"/>
    <d v="2026-06-22T00:00:00"/>
  </r>
  <r>
    <n v="2026"/>
    <x v="22"/>
    <x v="22"/>
    <x v="731"/>
    <n v="24400"/>
    <x v="2230"/>
    <d v="2026-06-22T00:00:00"/>
  </r>
  <r>
    <n v="2026"/>
    <x v="22"/>
    <x v="22"/>
    <x v="431"/>
    <n v="22509"/>
    <x v="2231"/>
    <d v="2026-06-19T00:00:00"/>
  </r>
  <r>
    <n v="2026"/>
    <x v="0"/>
    <x v="0"/>
    <x v="168"/>
    <n v="31.2"/>
    <x v="2232"/>
    <d v="2026-06-16T00:00:00"/>
  </r>
  <r>
    <n v="2026"/>
    <x v="0"/>
    <x v="0"/>
    <x v="168"/>
    <n v="332.59"/>
    <x v="2232"/>
    <d v="2026-06-16T00:00:00"/>
  </r>
  <r>
    <n v="2026"/>
    <x v="1"/>
    <x v="1"/>
    <x v="2"/>
    <n v="3441.1"/>
    <x v="2233"/>
    <d v="2026-06-20T00:00:00"/>
  </r>
  <r>
    <n v="2026"/>
    <x v="53"/>
    <x v="53"/>
    <x v="447"/>
    <n v="2108.8000000000002"/>
    <x v="2234"/>
    <d v="2026-06-26T00:00:00"/>
  </r>
  <r>
    <n v="2026"/>
    <x v="1"/>
    <x v="1"/>
    <x v="2"/>
    <n v="2284.88"/>
    <x v="2233"/>
    <d v="2026-06-20T00:00:00"/>
  </r>
  <r>
    <n v="2026"/>
    <x v="1"/>
    <x v="1"/>
    <x v="2"/>
    <n v="83.47"/>
    <x v="2235"/>
    <d v="2026-06-20T00:00:00"/>
  </r>
  <r>
    <n v="2026"/>
    <x v="1"/>
    <x v="1"/>
    <x v="2"/>
    <n v="20803.96"/>
    <x v="2236"/>
    <d v="2026-06-20T00:00:00"/>
  </r>
  <r>
    <n v="2026"/>
    <x v="1"/>
    <x v="1"/>
    <x v="2"/>
    <n v="27019.08"/>
    <x v="2237"/>
    <d v="2026-06-20T00:00:00"/>
  </r>
  <r>
    <n v="2026"/>
    <x v="53"/>
    <x v="53"/>
    <x v="447"/>
    <n v="46420.52"/>
    <x v="2234"/>
    <d v="2026-06-26T00:00:00"/>
  </r>
  <r>
    <n v="2026"/>
    <x v="2"/>
    <x v="2"/>
    <x v="135"/>
    <n v="780"/>
    <x v="2238"/>
    <d v="2026-06-20T00:00:00"/>
  </r>
  <r>
    <n v="2026"/>
    <x v="2"/>
    <x v="2"/>
    <x v="135"/>
    <n v="863"/>
    <x v="2239"/>
    <d v="2026-06-20T00:00:00"/>
  </r>
  <r>
    <n v="2026"/>
    <x v="2"/>
    <x v="2"/>
    <x v="136"/>
    <n v="91.01"/>
    <x v="2240"/>
    <d v="2026-06-20T00:00:00"/>
  </r>
  <r>
    <n v="2026"/>
    <x v="2"/>
    <x v="2"/>
    <x v="137"/>
    <n v="198.44"/>
    <x v="2241"/>
    <d v="2026-06-20T00:00:00"/>
  </r>
  <r>
    <n v="2026"/>
    <x v="1"/>
    <x v="1"/>
    <x v="2"/>
    <n v="11731.59"/>
    <x v="2236"/>
    <d v="2026-06-20T00:00:00"/>
  </r>
  <r>
    <n v="2026"/>
    <x v="1"/>
    <x v="1"/>
    <x v="2"/>
    <n v="15898.66"/>
    <x v="2237"/>
    <d v="2026-06-20T00:00:00"/>
  </r>
  <r>
    <n v="2026"/>
    <x v="1"/>
    <x v="1"/>
    <x v="2"/>
    <n v="105010.81"/>
    <x v="2242"/>
    <d v="2026-06-20T00:00:00"/>
  </r>
  <r>
    <n v="2026"/>
    <x v="1"/>
    <x v="1"/>
    <x v="2"/>
    <n v="3712.06"/>
    <x v="2243"/>
    <d v="2026-06-20T00:00:00"/>
  </r>
  <r>
    <n v="2026"/>
    <x v="1"/>
    <x v="1"/>
    <x v="2"/>
    <n v="31.25"/>
    <x v="2244"/>
    <d v="2026-06-20T00:00:00"/>
  </r>
  <r>
    <n v="2026"/>
    <x v="1"/>
    <x v="1"/>
    <x v="2"/>
    <n v="10"/>
    <x v="2245"/>
    <d v="2026-06-20T00:00:00"/>
  </r>
  <r>
    <n v="2026"/>
    <x v="53"/>
    <x v="53"/>
    <x v="447"/>
    <n v="119026.82"/>
    <x v="2234"/>
    <d v="2026-06-26T00:00:00"/>
  </r>
  <r>
    <n v="2026"/>
    <x v="2"/>
    <x v="2"/>
    <x v="138"/>
    <n v="230"/>
    <x v="2246"/>
    <d v="2026-06-20T00:00:00"/>
  </r>
  <r>
    <n v="2026"/>
    <x v="2"/>
    <x v="2"/>
    <x v="139"/>
    <n v="644"/>
    <x v="2247"/>
    <d v="2026-06-20T00:00:00"/>
  </r>
  <r>
    <n v="2026"/>
    <x v="2"/>
    <x v="2"/>
    <x v="138"/>
    <n v="400"/>
    <x v="2248"/>
    <d v="2026-06-20T00:00:00"/>
  </r>
  <r>
    <n v="2026"/>
    <x v="2"/>
    <x v="2"/>
    <x v="140"/>
    <n v="550"/>
    <x v="2249"/>
    <d v="2026-06-20T00:00:00"/>
  </r>
  <r>
    <n v="2026"/>
    <x v="2"/>
    <x v="2"/>
    <x v="141"/>
    <n v="150"/>
    <x v="2250"/>
    <d v="2026-06-20T00:00:00"/>
  </r>
  <r>
    <n v="2026"/>
    <x v="2"/>
    <x v="2"/>
    <x v="142"/>
    <n v="963"/>
    <x v="2251"/>
    <d v="2026-06-20T00:00:00"/>
  </r>
  <r>
    <n v="2026"/>
    <x v="2"/>
    <x v="2"/>
    <x v="143"/>
    <n v="373"/>
    <x v="2252"/>
    <d v="2026-06-20T00:00:00"/>
  </r>
  <r>
    <n v="2026"/>
    <x v="2"/>
    <x v="2"/>
    <x v="144"/>
    <n v="75"/>
    <x v="2253"/>
    <d v="2026-06-20T00:00:00"/>
  </r>
  <r>
    <n v="2026"/>
    <x v="2"/>
    <x v="2"/>
    <x v="134"/>
    <n v="25"/>
    <x v="2254"/>
    <d v="2026-06-20T00:00:00"/>
  </r>
  <r>
    <n v="2026"/>
    <x v="2"/>
    <x v="2"/>
    <x v="144"/>
    <n v="204"/>
    <x v="2253"/>
    <d v="2026-06-20T00:00:00"/>
  </r>
  <r>
    <n v="2026"/>
    <x v="2"/>
    <x v="2"/>
    <x v="145"/>
    <n v="770.98"/>
    <x v="2255"/>
    <d v="2026-06-20T00:00:00"/>
  </r>
  <r>
    <n v="2026"/>
    <x v="1"/>
    <x v="1"/>
    <x v="2"/>
    <n v="69727.179999999993"/>
    <x v="2242"/>
    <d v="2026-06-20T00:00:00"/>
  </r>
  <r>
    <n v="2026"/>
    <x v="1"/>
    <x v="1"/>
    <x v="2"/>
    <n v="2409.9899999999998"/>
    <x v="2256"/>
    <d v="2026-06-20T00:00:00"/>
  </r>
  <r>
    <n v="2026"/>
    <x v="0"/>
    <x v="0"/>
    <x v="168"/>
    <n v="12.48"/>
    <x v="2229"/>
    <d v="2026-06-17T00:00:00"/>
  </r>
  <r>
    <n v="2026"/>
    <x v="0"/>
    <x v="0"/>
    <x v="168"/>
    <n v="26"/>
    <x v="2229"/>
    <d v="2026-06-17T00:00:00"/>
  </r>
  <r>
    <n v="2026"/>
    <x v="0"/>
    <x v="0"/>
    <x v="168"/>
    <n v="240.86"/>
    <x v="2229"/>
    <d v="2026-06-17T00:00:00"/>
  </r>
  <r>
    <n v="2026"/>
    <x v="11"/>
    <x v="11"/>
    <x v="25"/>
    <n v="10249.16"/>
    <x v="2138"/>
    <d v="2026-06-24T00:00:00"/>
  </r>
  <r>
    <n v="2026"/>
    <x v="11"/>
    <x v="11"/>
    <x v="448"/>
    <n v="740.97"/>
    <x v="2257"/>
    <d v="2026-06-19T00:00:00"/>
  </r>
  <r>
    <n v="2026"/>
    <x v="0"/>
    <x v="0"/>
    <x v="204"/>
    <n v="5490"/>
    <x v="2092"/>
    <d v="2026-06-24T00:00:00"/>
  </r>
  <r>
    <n v="2026"/>
    <x v="0"/>
    <x v="0"/>
    <x v="204"/>
    <n v="4919.04"/>
    <x v="2092"/>
    <d v="2026-06-24T00:00:00"/>
  </r>
  <r>
    <n v="2026"/>
    <x v="22"/>
    <x v="22"/>
    <x v="534"/>
    <n v="122"/>
    <x v="2258"/>
    <d v="2026-06-22T00:00:00"/>
  </r>
  <r>
    <n v="2026"/>
    <x v="0"/>
    <x v="0"/>
    <x v="160"/>
    <n v="13018.2"/>
    <x v="2183"/>
    <d v="2026-06-19T00:00:00"/>
  </r>
  <r>
    <n v="2026"/>
    <x v="0"/>
    <x v="0"/>
    <x v="160"/>
    <n v="8298.58"/>
    <x v="2183"/>
    <d v="2026-06-19T00:00:00"/>
  </r>
  <r>
    <n v="2026"/>
    <x v="22"/>
    <x v="22"/>
    <x v="534"/>
    <n v="11158.22"/>
    <x v="2258"/>
    <d v="2026-06-22T00:00:00"/>
  </r>
  <r>
    <n v="2026"/>
    <x v="14"/>
    <x v="14"/>
    <x v="202"/>
    <n v="480.73"/>
    <x v="2259"/>
    <d v="2026-06-22T00:00:00"/>
  </r>
  <r>
    <n v="2026"/>
    <x v="5"/>
    <x v="5"/>
    <x v="577"/>
    <n v="330.8"/>
    <x v="2260"/>
    <d v="2026-06-24T00:00:00"/>
  </r>
  <r>
    <n v="2026"/>
    <x v="22"/>
    <x v="22"/>
    <x v="577"/>
    <n v="21.96"/>
    <x v="2260"/>
    <d v="2026-06-24T00:00:00"/>
  </r>
  <r>
    <n v="2026"/>
    <x v="0"/>
    <x v="0"/>
    <x v="168"/>
    <n v="1143.79"/>
    <x v="2229"/>
    <d v="2026-06-17T00:00:00"/>
  </r>
  <r>
    <n v="2026"/>
    <x v="0"/>
    <x v="0"/>
    <x v="168"/>
    <n v="31.2"/>
    <x v="2229"/>
    <d v="2026-06-17T00:00:00"/>
  </r>
  <r>
    <n v="2026"/>
    <x v="0"/>
    <x v="0"/>
    <x v="167"/>
    <n v="7973.68"/>
    <x v="2261"/>
    <d v="2026-06-16T00:00:00"/>
  </r>
  <r>
    <n v="2026"/>
    <x v="14"/>
    <x v="14"/>
    <x v="202"/>
    <n v="400.6"/>
    <x v="2259"/>
    <d v="2026-06-22T00:00:00"/>
  </r>
  <r>
    <n v="2026"/>
    <x v="0"/>
    <x v="0"/>
    <x v="168"/>
    <n v="27.46"/>
    <x v="2229"/>
    <d v="2026-06-17T00:00:00"/>
  </r>
  <r>
    <n v="2026"/>
    <x v="0"/>
    <x v="0"/>
    <x v="168"/>
    <n v="26"/>
    <x v="2229"/>
    <d v="2026-06-17T00:00:00"/>
  </r>
  <r>
    <n v="2026"/>
    <x v="0"/>
    <x v="0"/>
    <x v="168"/>
    <n v="361.29"/>
    <x v="2229"/>
    <d v="2026-06-17T00:00:00"/>
  </r>
  <r>
    <n v="2026"/>
    <x v="0"/>
    <x v="0"/>
    <x v="167"/>
    <n v="251.47"/>
    <x v="2261"/>
    <d v="2026-06-16T00:00:00"/>
  </r>
  <r>
    <n v="2026"/>
    <x v="14"/>
    <x v="14"/>
    <x v="202"/>
    <n v="336.52"/>
    <x v="2259"/>
    <d v="2026-06-22T00:00:00"/>
  </r>
  <r>
    <n v="2026"/>
    <x v="0"/>
    <x v="0"/>
    <x v="168"/>
    <n v="12.48"/>
    <x v="2229"/>
    <d v="2026-06-17T00:00:00"/>
  </r>
  <r>
    <n v="2026"/>
    <x v="0"/>
    <x v="0"/>
    <x v="168"/>
    <n v="240.86"/>
    <x v="2229"/>
    <d v="2026-06-17T00:00:00"/>
  </r>
  <r>
    <n v="2026"/>
    <x v="0"/>
    <x v="0"/>
    <x v="0"/>
    <n v="333.53"/>
    <x v="2262"/>
    <d v="2026-06-17T00:00:00"/>
  </r>
  <r>
    <n v="2026"/>
    <x v="0"/>
    <x v="0"/>
    <x v="168"/>
    <n v="258.75"/>
    <x v="2229"/>
    <d v="2026-06-17T00:00:00"/>
  </r>
  <r>
    <n v="2026"/>
    <x v="0"/>
    <x v="0"/>
    <x v="0"/>
    <n v="803.92"/>
    <x v="2262"/>
    <d v="2026-06-17T00:00:00"/>
  </r>
  <r>
    <n v="2026"/>
    <x v="0"/>
    <x v="0"/>
    <x v="168"/>
    <n v="126.67"/>
    <x v="2229"/>
    <d v="2026-06-17T00:00:00"/>
  </r>
  <r>
    <n v="2026"/>
    <x v="0"/>
    <x v="0"/>
    <x v="168"/>
    <n v="190.53"/>
    <x v="2229"/>
    <d v="2026-06-17T00:00:00"/>
  </r>
  <r>
    <n v="2026"/>
    <x v="0"/>
    <x v="0"/>
    <x v="0"/>
    <n v="183.46"/>
    <x v="2262"/>
    <d v="2026-06-17T00:00:00"/>
  </r>
  <r>
    <n v="2026"/>
    <x v="7"/>
    <x v="7"/>
    <x v="202"/>
    <n v="44.49"/>
    <x v="2259"/>
    <d v="2026-06-22T00:00:00"/>
  </r>
  <r>
    <n v="2026"/>
    <x v="5"/>
    <x v="5"/>
    <x v="577"/>
    <n v="567.75"/>
    <x v="2260"/>
    <d v="2026-06-24T00:00:00"/>
  </r>
  <r>
    <n v="2026"/>
    <x v="0"/>
    <x v="0"/>
    <x v="168"/>
    <n v="762.53"/>
    <x v="2229"/>
    <d v="2026-06-17T00:00:00"/>
  </r>
  <r>
    <n v="2026"/>
    <x v="0"/>
    <x v="0"/>
    <x v="168"/>
    <n v="26"/>
    <x v="2229"/>
    <d v="2026-06-17T00:00:00"/>
  </r>
  <r>
    <n v="2026"/>
    <x v="0"/>
    <x v="0"/>
    <x v="0"/>
    <n v="317.41000000000003"/>
    <x v="2262"/>
    <d v="2026-06-17T00:00:00"/>
  </r>
  <r>
    <n v="2026"/>
    <x v="0"/>
    <x v="0"/>
    <x v="168"/>
    <n v="286.10000000000002"/>
    <x v="2229"/>
    <d v="2026-06-17T00:00:00"/>
  </r>
  <r>
    <n v="2026"/>
    <x v="0"/>
    <x v="0"/>
    <x v="168"/>
    <n v="103.9"/>
    <x v="2229"/>
    <d v="2026-06-17T00:00:00"/>
  </r>
  <r>
    <n v="2026"/>
    <x v="0"/>
    <x v="0"/>
    <x v="160"/>
    <n v="922.06"/>
    <x v="2183"/>
    <d v="2026-06-19T00:00:00"/>
  </r>
  <r>
    <n v="2026"/>
    <x v="7"/>
    <x v="7"/>
    <x v="201"/>
    <n v="1154.4000000000001"/>
    <x v="2263"/>
    <d v="2026-06-19T00:00:00"/>
  </r>
  <r>
    <n v="2026"/>
    <x v="0"/>
    <x v="0"/>
    <x v="168"/>
    <n v="249.39"/>
    <x v="2232"/>
    <d v="2026-06-16T00:00:00"/>
  </r>
  <r>
    <n v="2026"/>
    <x v="5"/>
    <x v="5"/>
    <x v="577"/>
    <n v="695.84"/>
    <x v="2260"/>
    <d v="2026-06-24T00:00:00"/>
  </r>
  <r>
    <n v="2026"/>
    <x v="22"/>
    <x v="22"/>
    <x v="577"/>
    <n v="21.96"/>
    <x v="2260"/>
    <d v="2026-06-24T00:00:00"/>
  </r>
  <r>
    <n v="2026"/>
    <x v="7"/>
    <x v="7"/>
    <x v="201"/>
    <n v="1154.4000000000001"/>
    <x v="2263"/>
    <d v="2026-06-19T00:00:00"/>
  </r>
  <r>
    <n v="2026"/>
    <x v="0"/>
    <x v="0"/>
    <x v="167"/>
    <n v="97.99"/>
    <x v="2261"/>
    <d v="2026-06-16T00:00:00"/>
  </r>
  <r>
    <n v="2026"/>
    <x v="0"/>
    <x v="0"/>
    <x v="168"/>
    <n v="52"/>
    <x v="2232"/>
    <d v="2026-06-16T00:00:00"/>
  </r>
  <r>
    <n v="2026"/>
    <x v="0"/>
    <x v="0"/>
    <x v="167"/>
    <n v="320.74"/>
    <x v="2261"/>
    <d v="2026-06-16T00:00:00"/>
  </r>
  <r>
    <n v="2026"/>
    <x v="0"/>
    <x v="0"/>
    <x v="168"/>
    <n v="210.65"/>
    <x v="2232"/>
    <d v="2026-06-16T00:00:00"/>
  </r>
  <r>
    <n v="2026"/>
    <x v="0"/>
    <x v="0"/>
    <x v="168"/>
    <n v="876.93"/>
    <x v="2232"/>
    <d v="2026-06-16T00:00:00"/>
  </r>
  <r>
    <n v="2026"/>
    <x v="0"/>
    <x v="0"/>
    <x v="96"/>
    <n v="6588"/>
    <x v="2264"/>
    <d v="2026-06-19T00:00:00"/>
  </r>
  <r>
    <n v="2026"/>
    <x v="0"/>
    <x v="0"/>
    <x v="96"/>
    <n v="5670.08"/>
    <x v="2264"/>
    <d v="2026-06-19T00:00:00"/>
  </r>
  <r>
    <n v="2026"/>
    <x v="0"/>
    <x v="0"/>
    <x v="168"/>
    <n v="394.16"/>
    <x v="2232"/>
    <d v="2026-06-16T00:00:00"/>
  </r>
  <r>
    <n v="2026"/>
    <x v="5"/>
    <x v="5"/>
    <x v="183"/>
    <n v="5031.22"/>
    <x v="2265"/>
    <d v="2026-06-23T00:00:00"/>
  </r>
  <r>
    <n v="2026"/>
    <x v="5"/>
    <x v="5"/>
    <x v="183"/>
    <n v="23338.6"/>
    <x v="2265"/>
    <d v="2026-06-23T00:00:00"/>
  </r>
  <r>
    <n v="2026"/>
    <x v="0"/>
    <x v="0"/>
    <x v="167"/>
    <n v="301.39"/>
    <x v="2261"/>
    <d v="2026-06-16T00:00:00"/>
  </r>
  <r>
    <n v="2026"/>
    <x v="0"/>
    <x v="0"/>
    <x v="168"/>
    <n v="301.39"/>
    <x v="2232"/>
    <d v="2026-06-16T00:00:00"/>
  </r>
  <r>
    <n v="2026"/>
    <x v="0"/>
    <x v="0"/>
    <x v="732"/>
    <n v="170.8"/>
    <x v="2266"/>
    <d v="2026-06-22T00:00:00"/>
  </r>
  <r>
    <n v="2026"/>
    <x v="0"/>
    <x v="0"/>
    <x v="441"/>
    <n v="4892.16"/>
    <x v="2267"/>
    <d v="2026-06-22T00:00:00"/>
  </r>
  <r>
    <n v="2026"/>
    <x v="0"/>
    <x v="0"/>
    <x v="168"/>
    <n v="62.4"/>
    <x v="2232"/>
    <d v="2026-06-16T00:00:00"/>
  </r>
  <r>
    <n v="2026"/>
    <x v="0"/>
    <x v="0"/>
    <x v="441"/>
    <n v="2600"/>
    <x v="2267"/>
    <d v="2026-06-22T00:00:00"/>
  </r>
  <r>
    <n v="2026"/>
    <x v="0"/>
    <x v="0"/>
    <x v="168"/>
    <n v="839.49"/>
    <x v="2232"/>
    <d v="2026-06-16T00:00:00"/>
  </r>
  <r>
    <n v="2026"/>
    <x v="0"/>
    <x v="0"/>
    <x v="168"/>
    <n v="52"/>
    <x v="2229"/>
    <d v="2026-06-17T00:00:00"/>
  </r>
  <r>
    <n v="2026"/>
    <x v="0"/>
    <x v="0"/>
    <x v="167"/>
    <n v="1141.92"/>
    <x v="2261"/>
    <d v="2026-06-16T00:00:00"/>
  </r>
  <r>
    <n v="2026"/>
    <x v="0"/>
    <x v="0"/>
    <x v="168"/>
    <n v="24.96"/>
    <x v="2229"/>
    <d v="2026-06-17T00:00:00"/>
  </r>
  <r>
    <n v="2026"/>
    <x v="0"/>
    <x v="0"/>
    <x v="168"/>
    <n v="52"/>
    <x v="2229"/>
    <d v="2026-06-17T00:00:00"/>
  </r>
  <r>
    <n v="2026"/>
    <x v="0"/>
    <x v="0"/>
    <x v="167"/>
    <n v="661.23"/>
    <x v="2261"/>
    <d v="2026-06-16T00:00:00"/>
  </r>
  <r>
    <n v="2026"/>
    <x v="0"/>
    <x v="0"/>
    <x v="168"/>
    <n v="24.96"/>
    <x v="2229"/>
    <d v="2026-06-17T00:00:00"/>
  </r>
  <r>
    <n v="2026"/>
    <x v="0"/>
    <x v="0"/>
    <x v="168"/>
    <n v="111.7"/>
    <x v="2229"/>
    <d v="2026-06-17T00:00:00"/>
  </r>
  <r>
    <n v="2026"/>
    <x v="0"/>
    <x v="0"/>
    <x v="168"/>
    <n v="126.67"/>
    <x v="2229"/>
    <d v="2026-06-17T00:00:00"/>
  </r>
  <r>
    <n v="2026"/>
    <x v="0"/>
    <x v="0"/>
    <x v="168"/>
    <n v="190.53"/>
    <x v="2229"/>
    <d v="2026-06-17T00:00:00"/>
  </r>
  <r>
    <n v="2026"/>
    <x v="0"/>
    <x v="0"/>
    <x v="168"/>
    <n v="52"/>
    <x v="2229"/>
    <d v="2026-06-17T00:00:00"/>
  </r>
  <r>
    <n v="2026"/>
    <x v="0"/>
    <x v="0"/>
    <x v="168"/>
    <n v="300.35000000000002"/>
    <x v="2232"/>
    <d v="2026-06-16T00:00:00"/>
  </r>
  <r>
    <n v="2026"/>
    <x v="0"/>
    <x v="0"/>
    <x v="0"/>
    <n v="114.4"/>
    <x v="2262"/>
    <d v="2026-06-17T00:00:00"/>
  </r>
  <r>
    <n v="2026"/>
    <x v="0"/>
    <x v="0"/>
    <x v="0"/>
    <n v="41.6"/>
    <x v="2262"/>
    <d v="2026-06-17T00:00:00"/>
  </r>
  <r>
    <n v="2026"/>
    <x v="0"/>
    <x v="0"/>
    <x v="0"/>
    <n v="52"/>
    <x v="2262"/>
    <d v="2026-06-17T00:00:00"/>
  </r>
  <r>
    <n v="2026"/>
    <x v="0"/>
    <x v="0"/>
    <x v="167"/>
    <n v="328.22"/>
    <x v="2261"/>
    <d v="2026-06-16T00:00:00"/>
  </r>
  <r>
    <n v="2026"/>
    <x v="0"/>
    <x v="0"/>
    <x v="168"/>
    <n v="249.39"/>
    <x v="2232"/>
    <d v="2026-06-16T00:00:00"/>
  </r>
  <r>
    <n v="2026"/>
    <x v="0"/>
    <x v="0"/>
    <x v="168"/>
    <n v="293.07"/>
    <x v="2232"/>
    <d v="2026-06-16T00:00:00"/>
  </r>
  <r>
    <n v="2026"/>
    <x v="0"/>
    <x v="0"/>
    <x v="167"/>
    <n v="680.78"/>
    <x v="2261"/>
    <d v="2026-06-16T00:00:00"/>
  </r>
  <r>
    <n v="2026"/>
    <x v="0"/>
    <x v="0"/>
    <x v="0"/>
    <n v="168.48"/>
    <x v="2262"/>
    <d v="2026-06-17T00:00:00"/>
  </r>
  <r>
    <n v="2026"/>
    <x v="0"/>
    <x v="0"/>
    <x v="0"/>
    <n v="1123.2"/>
    <x v="2262"/>
    <d v="2026-06-17T00:00:00"/>
  </r>
  <r>
    <n v="2026"/>
    <x v="0"/>
    <x v="0"/>
    <x v="0"/>
    <n v="37.44"/>
    <x v="2262"/>
    <d v="2026-06-17T00:00:00"/>
  </r>
  <r>
    <n v="2026"/>
    <x v="0"/>
    <x v="0"/>
    <x v="0"/>
    <n v="20.8"/>
    <x v="2262"/>
    <d v="2026-06-17T00:00:00"/>
  </r>
  <r>
    <n v="2026"/>
    <x v="0"/>
    <x v="0"/>
    <x v="0"/>
    <n v="18.72"/>
    <x v="2262"/>
    <d v="2026-06-17T00:00:00"/>
  </r>
  <r>
    <n v="2026"/>
    <x v="0"/>
    <x v="0"/>
    <x v="0"/>
    <n v="52"/>
    <x v="2262"/>
    <d v="2026-06-17T00:00:00"/>
  </r>
  <r>
    <n v="2026"/>
    <x v="0"/>
    <x v="0"/>
    <x v="34"/>
    <n v="10906.8"/>
    <x v="2268"/>
    <d v="2026-06-19T00:00:00"/>
  </r>
  <r>
    <n v="2026"/>
    <x v="0"/>
    <x v="0"/>
    <x v="410"/>
    <n v="3416"/>
    <x v="2269"/>
    <d v="2026-06-22T00:00:00"/>
  </r>
  <r>
    <n v="2026"/>
    <x v="10"/>
    <x v="10"/>
    <x v="120"/>
    <n v="690"/>
    <x v="2270"/>
    <d v="2026-06-24T00:00:00"/>
  </r>
  <r>
    <n v="2026"/>
    <x v="0"/>
    <x v="0"/>
    <x v="0"/>
    <n v="114.4"/>
    <x v="2262"/>
    <d v="2026-06-17T00:00:00"/>
  </r>
  <r>
    <n v="2026"/>
    <x v="10"/>
    <x v="10"/>
    <x v="98"/>
    <n v="2"/>
    <x v="2271"/>
    <d v="2026-06-24T00:00:00"/>
  </r>
  <r>
    <n v="2026"/>
    <x v="10"/>
    <x v="10"/>
    <x v="98"/>
    <n v="4800"/>
    <x v="2271"/>
    <d v="2026-06-24T00:00:00"/>
  </r>
  <r>
    <n v="2026"/>
    <x v="10"/>
    <x v="10"/>
    <x v="14"/>
    <n v="2"/>
    <x v="2272"/>
    <d v="2026-06-22T00:00:00"/>
  </r>
  <r>
    <n v="2026"/>
    <x v="10"/>
    <x v="10"/>
    <x v="14"/>
    <n v="10553.6"/>
    <x v="2272"/>
    <d v="2026-06-22T00:00:00"/>
  </r>
  <r>
    <n v="2026"/>
    <x v="10"/>
    <x v="10"/>
    <x v="535"/>
    <n v="2"/>
    <x v="2273"/>
    <d v="2026-06-24T00:00:00"/>
  </r>
  <r>
    <n v="2026"/>
    <x v="10"/>
    <x v="10"/>
    <x v="535"/>
    <n v="5220"/>
    <x v="2273"/>
    <d v="2026-06-24T00:00:00"/>
  </r>
  <r>
    <n v="2026"/>
    <x v="10"/>
    <x v="10"/>
    <x v="93"/>
    <n v="2"/>
    <x v="2274"/>
    <d v="2026-06-24T00:00:00"/>
  </r>
  <r>
    <n v="2026"/>
    <x v="10"/>
    <x v="10"/>
    <x v="93"/>
    <n v="5400"/>
    <x v="2274"/>
    <d v="2026-06-24T00:00:00"/>
  </r>
  <r>
    <n v="2026"/>
    <x v="0"/>
    <x v="0"/>
    <x v="410"/>
    <n v="10980"/>
    <x v="2269"/>
    <d v="2026-06-22T00:00:00"/>
  </r>
  <r>
    <n v="2026"/>
    <x v="40"/>
    <x v="40"/>
    <x v="255"/>
    <n v="5400886.1399999997"/>
    <x v="2275"/>
    <d v="2026-06-12T00:00:00"/>
  </r>
  <r>
    <n v="2026"/>
    <x v="39"/>
    <x v="39"/>
    <x v="255"/>
    <n v="330006.13"/>
    <x v="2275"/>
    <d v="2026-06-12T00:00:00"/>
  </r>
  <r>
    <n v="2026"/>
    <x v="15"/>
    <x v="15"/>
    <x v="733"/>
    <n v="298684.90999999997"/>
    <x v="2276"/>
    <d v="2026-06-15T00:00:00"/>
  </r>
  <r>
    <n v="2026"/>
    <x v="0"/>
    <x v="0"/>
    <x v="1"/>
    <n v="3020.52"/>
    <x v="2277"/>
    <d v="2026-06-18T00:00:00"/>
  </r>
  <r>
    <n v="2026"/>
    <x v="0"/>
    <x v="0"/>
    <x v="179"/>
    <n v="180.56"/>
    <x v="2278"/>
    <d v="2026-06-18T00:00:00"/>
  </r>
  <r>
    <n v="2026"/>
    <x v="0"/>
    <x v="0"/>
    <x v="163"/>
    <n v="217.77"/>
    <x v="2279"/>
    <d v="2026-06-22T00:00:00"/>
  </r>
  <r>
    <n v="2026"/>
    <x v="0"/>
    <x v="0"/>
    <x v="340"/>
    <n v="2.08"/>
    <x v="2280"/>
    <d v="2026-06-19T00:00:00"/>
  </r>
  <r>
    <n v="2026"/>
    <x v="22"/>
    <x v="22"/>
    <x v="97"/>
    <n v="1292.76"/>
    <x v="2281"/>
    <d v="2026-06-18T00:00:00"/>
  </r>
  <r>
    <n v="2026"/>
    <x v="0"/>
    <x v="0"/>
    <x v="168"/>
    <n v="228.07"/>
    <x v="2232"/>
    <d v="2026-06-16T00:00:00"/>
  </r>
  <r>
    <n v="2026"/>
    <x v="0"/>
    <x v="0"/>
    <x v="168"/>
    <n v="380.02"/>
    <x v="2232"/>
    <d v="2026-06-16T00:00:00"/>
  </r>
  <r>
    <n v="2026"/>
    <x v="20"/>
    <x v="20"/>
    <x v="121"/>
    <n v="1360.19"/>
    <x v="2282"/>
    <d v="2026-06-18T00:00:00"/>
  </r>
  <r>
    <n v="2026"/>
    <x v="20"/>
    <x v="20"/>
    <x v="150"/>
    <n v="1648.11"/>
    <x v="2283"/>
    <d v="2026-06-18T00:00:00"/>
  </r>
  <r>
    <n v="2026"/>
    <x v="20"/>
    <x v="20"/>
    <x v="190"/>
    <n v="829.61"/>
    <x v="2284"/>
    <d v="2026-06-24T00:00:00"/>
  </r>
  <r>
    <n v="2026"/>
    <x v="20"/>
    <x v="20"/>
    <x v="518"/>
    <n v="1406.2"/>
    <x v="2285"/>
    <d v="2026-06-24T00:00:00"/>
  </r>
  <r>
    <n v="2026"/>
    <x v="20"/>
    <x v="20"/>
    <x v="507"/>
    <n v="711.27"/>
    <x v="2286"/>
    <d v="2026-06-23T00:00:00"/>
  </r>
  <r>
    <n v="2026"/>
    <x v="20"/>
    <x v="20"/>
    <x v="149"/>
    <n v="5326.06"/>
    <x v="2287"/>
    <d v="2026-06-18T00:00:00"/>
  </r>
  <r>
    <n v="2026"/>
    <x v="20"/>
    <x v="20"/>
    <x v="151"/>
    <n v="1829.52"/>
    <x v="2288"/>
    <d v="2026-06-18T00:00:00"/>
  </r>
  <r>
    <n v="2026"/>
    <x v="20"/>
    <x v="20"/>
    <x v="9"/>
    <n v="7299.44"/>
    <x v="2289"/>
    <d v="2026-06-18T00:00:00"/>
  </r>
  <r>
    <n v="2026"/>
    <x v="20"/>
    <x v="20"/>
    <x v="15"/>
    <n v="1591.15"/>
    <x v="2290"/>
    <d v="2026-06-18T00:00:00"/>
  </r>
  <r>
    <n v="2026"/>
    <x v="20"/>
    <x v="20"/>
    <x v="154"/>
    <n v="1452.64"/>
    <x v="2291"/>
    <d v="2026-06-22T00:00:00"/>
  </r>
  <r>
    <n v="2026"/>
    <x v="20"/>
    <x v="20"/>
    <x v="522"/>
    <n v="1082.3800000000001"/>
    <x v="2292"/>
    <d v="2026-06-24T00:00:00"/>
  </r>
  <r>
    <n v="2026"/>
    <x v="20"/>
    <x v="20"/>
    <x v="58"/>
    <n v="1713.01"/>
    <x v="2293"/>
    <d v="2026-06-18T00:00:00"/>
  </r>
  <r>
    <n v="2026"/>
    <x v="20"/>
    <x v="20"/>
    <x v="476"/>
    <n v="1724.64"/>
    <x v="2294"/>
    <d v="2026-06-18T00:00:00"/>
  </r>
  <r>
    <n v="2026"/>
    <x v="20"/>
    <x v="20"/>
    <x v="116"/>
    <n v="2765.79"/>
    <x v="2295"/>
    <d v="2026-06-18T00:00:00"/>
  </r>
  <r>
    <n v="2026"/>
    <x v="20"/>
    <x v="20"/>
    <x v="189"/>
    <n v="1374.6"/>
    <x v="2296"/>
    <d v="2026-06-18T00:00:00"/>
  </r>
  <r>
    <n v="2026"/>
    <x v="20"/>
    <x v="20"/>
    <x v="101"/>
    <n v="1900.78"/>
    <x v="2297"/>
    <d v="2026-06-18T00:00:00"/>
  </r>
  <r>
    <n v="2026"/>
    <x v="20"/>
    <x v="20"/>
    <x v="505"/>
    <n v="1662.03"/>
    <x v="2298"/>
    <d v="2026-06-22T00:00:00"/>
  </r>
  <r>
    <n v="2026"/>
    <x v="20"/>
    <x v="20"/>
    <x v="157"/>
    <n v="2104.77"/>
    <x v="2299"/>
    <d v="2026-06-18T00:00:00"/>
  </r>
  <r>
    <n v="2026"/>
    <x v="20"/>
    <x v="20"/>
    <x v="155"/>
    <n v="1733.88"/>
    <x v="2300"/>
    <d v="2026-06-18T00:00:00"/>
  </r>
  <r>
    <n v="2026"/>
    <x v="20"/>
    <x v="20"/>
    <x v="36"/>
    <n v="3530.41"/>
    <x v="2301"/>
    <d v="2026-06-18T00:00:00"/>
  </r>
  <r>
    <n v="2026"/>
    <x v="20"/>
    <x v="20"/>
    <x v="523"/>
    <n v="860.34"/>
    <x v="2302"/>
    <d v="2026-06-23T00:00:00"/>
  </r>
  <r>
    <n v="2026"/>
    <x v="0"/>
    <x v="0"/>
    <x v="112"/>
    <n v="263.52"/>
    <x v="2303"/>
    <d v="2026-06-17T00:00:00"/>
  </r>
  <r>
    <n v="2026"/>
    <x v="20"/>
    <x v="20"/>
    <x v="31"/>
    <n v="2375.61"/>
    <x v="2304"/>
    <d v="2026-06-18T00:00:00"/>
  </r>
  <r>
    <n v="2026"/>
    <x v="20"/>
    <x v="20"/>
    <x v="424"/>
    <n v="2758.46"/>
    <x v="2305"/>
    <d v="2026-06-23T00:00:00"/>
  </r>
  <r>
    <n v="2026"/>
    <x v="20"/>
    <x v="20"/>
    <x v="52"/>
    <n v="2080.7600000000002"/>
    <x v="2306"/>
    <d v="2026-06-23T00:00:00"/>
  </r>
  <r>
    <n v="2026"/>
    <x v="0"/>
    <x v="0"/>
    <x v="160"/>
    <n v="8344.9599999999991"/>
    <x v="2213"/>
    <d v="2026-06-17T00:00:00"/>
  </r>
  <r>
    <n v="2026"/>
    <x v="20"/>
    <x v="20"/>
    <x v="123"/>
    <n v="1127.4100000000001"/>
    <x v="2307"/>
    <d v="2026-06-18T00:00:00"/>
  </r>
  <r>
    <n v="2026"/>
    <x v="20"/>
    <x v="20"/>
    <x v="123"/>
    <n v="843.28"/>
    <x v="2307"/>
    <d v="2026-06-18T00:00:00"/>
  </r>
  <r>
    <n v="2026"/>
    <x v="20"/>
    <x v="20"/>
    <x v="408"/>
    <n v="1044.95"/>
    <x v="2308"/>
    <d v="2026-06-24T00:00:00"/>
  </r>
  <r>
    <n v="2026"/>
    <x v="0"/>
    <x v="0"/>
    <x v="432"/>
    <n v="3276"/>
    <x v="2309"/>
    <d v="2026-06-17T00:00:00"/>
  </r>
  <r>
    <n v="2026"/>
    <x v="0"/>
    <x v="0"/>
    <x v="165"/>
    <n v="1191.0899999999999"/>
    <x v="2310"/>
    <d v="2026-06-18T00:00:00"/>
  </r>
  <r>
    <n v="2026"/>
    <x v="0"/>
    <x v="0"/>
    <x v="160"/>
    <n v="702"/>
    <x v="2213"/>
    <d v="2026-06-17T00:00:00"/>
  </r>
  <r>
    <n v="2026"/>
    <x v="0"/>
    <x v="0"/>
    <x v="500"/>
    <n v="12078"/>
    <x v="2311"/>
    <d v="2026-06-18T00:00:00"/>
  </r>
  <r>
    <n v="2026"/>
    <x v="0"/>
    <x v="0"/>
    <x v="500"/>
    <n v="8052"/>
    <x v="2311"/>
    <d v="2026-06-18T00:00:00"/>
  </r>
  <r>
    <n v="2026"/>
    <x v="22"/>
    <x v="22"/>
    <x v="734"/>
    <n v="42.57"/>
    <x v="2312"/>
    <d v="2026-06-22T00:00:00"/>
  </r>
  <r>
    <n v="2026"/>
    <x v="4"/>
    <x v="4"/>
    <x v="734"/>
    <n v="3696"/>
    <x v="2312"/>
    <d v="2026-06-22T00:00:00"/>
  </r>
  <r>
    <n v="2026"/>
    <x v="11"/>
    <x v="11"/>
    <x v="105"/>
    <n v="1596.5"/>
    <x v="2313"/>
    <d v="2026-06-19T00:00:00"/>
  </r>
  <r>
    <n v="2026"/>
    <x v="11"/>
    <x v="11"/>
    <x v="464"/>
    <n v="988"/>
    <x v="2314"/>
    <d v="2026-06-19T00:00:00"/>
  </r>
  <r>
    <n v="2026"/>
    <x v="0"/>
    <x v="0"/>
    <x v="167"/>
    <n v="1712.88"/>
    <x v="2315"/>
    <d v="2026-06-15T00:00:00"/>
  </r>
  <r>
    <n v="2026"/>
    <x v="0"/>
    <x v="0"/>
    <x v="167"/>
    <n v="17.78"/>
    <x v="2315"/>
    <d v="2026-06-15T00:00:00"/>
  </r>
  <r>
    <n v="2026"/>
    <x v="0"/>
    <x v="0"/>
    <x v="167"/>
    <n v="112.32"/>
    <x v="2315"/>
    <d v="2026-06-15T00:00:00"/>
  </r>
  <r>
    <n v="2026"/>
    <x v="11"/>
    <x v="11"/>
    <x v="735"/>
    <n v="2492.59"/>
    <x v="2316"/>
    <d v="2026-06-19T00:00:00"/>
  </r>
  <r>
    <n v="2026"/>
    <x v="11"/>
    <x v="11"/>
    <x v="736"/>
    <n v="11960"/>
    <x v="2317"/>
    <d v="2026-06-19T00:00:00"/>
  </r>
  <r>
    <n v="2026"/>
    <x v="11"/>
    <x v="11"/>
    <x v="448"/>
    <n v="784.57"/>
    <x v="2257"/>
    <d v="2026-06-19T00:00:00"/>
  </r>
  <r>
    <n v="2026"/>
    <x v="11"/>
    <x v="11"/>
    <x v="156"/>
    <n v="360.76"/>
    <x v="2318"/>
    <d v="2026-06-15T00:00:00"/>
  </r>
  <r>
    <n v="2026"/>
    <x v="0"/>
    <x v="0"/>
    <x v="0"/>
    <n v="374.4"/>
    <x v="2262"/>
    <d v="2026-06-17T00:00:00"/>
  </r>
  <r>
    <n v="2026"/>
    <x v="11"/>
    <x v="11"/>
    <x v="514"/>
    <n v="71.78"/>
    <x v="2319"/>
    <d v="2026-06-22T00:00:00"/>
  </r>
  <r>
    <n v="2026"/>
    <x v="11"/>
    <x v="11"/>
    <x v="514"/>
    <n v="378.48"/>
    <x v="2319"/>
    <d v="2026-06-22T00:00:00"/>
  </r>
  <r>
    <n v="2026"/>
    <x v="11"/>
    <x v="11"/>
    <x v="76"/>
    <n v="12.13"/>
    <x v="2320"/>
    <d v="2026-06-22T00:00:00"/>
  </r>
  <r>
    <n v="2026"/>
    <x v="11"/>
    <x v="11"/>
    <x v="76"/>
    <n v="98.97"/>
    <x v="2320"/>
    <d v="2026-06-22T00:00:00"/>
  </r>
  <r>
    <n v="2026"/>
    <x v="11"/>
    <x v="11"/>
    <x v="111"/>
    <n v="1635.48"/>
    <x v="2321"/>
    <d v="2026-06-24T00:00:00"/>
  </r>
  <r>
    <n v="2026"/>
    <x v="5"/>
    <x v="5"/>
    <x v="148"/>
    <n v="226.15"/>
    <x v="2322"/>
    <d v="2026-07-02T00:00:00"/>
  </r>
  <r>
    <n v="2026"/>
    <x v="11"/>
    <x v="11"/>
    <x v="63"/>
    <n v="326.83999999999997"/>
    <x v="2323"/>
    <d v="2026-06-17T00:00:00"/>
  </r>
  <r>
    <n v="2026"/>
    <x v="11"/>
    <x v="11"/>
    <x v="63"/>
    <n v="938.91"/>
    <x v="2323"/>
    <d v="2026-06-17T00:00:00"/>
  </r>
  <r>
    <n v="2026"/>
    <x v="11"/>
    <x v="11"/>
    <x v="114"/>
    <n v="48.85"/>
    <x v="2324"/>
    <d v="2026-06-17T00:00:00"/>
  </r>
  <r>
    <n v="2026"/>
    <x v="11"/>
    <x v="11"/>
    <x v="114"/>
    <n v="41.15"/>
    <x v="2324"/>
    <d v="2026-06-17T00:00:00"/>
  </r>
  <r>
    <n v="2026"/>
    <x v="11"/>
    <x v="11"/>
    <x v="185"/>
    <n v="169.94"/>
    <x v="2325"/>
    <d v="2026-06-17T00:00:00"/>
  </r>
  <r>
    <n v="2026"/>
    <x v="11"/>
    <x v="11"/>
    <x v="185"/>
    <n v="669.09"/>
    <x v="2325"/>
    <d v="2026-06-17T00:00:00"/>
  </r>
  <r>
    <n v="2026"/>
    <x v="11"/>
    <x v="11"/>
    <x v="77"/>
    <n v="253.26"/>
    <x v="2326"/>
    <d v="2026-06-17T00:00:00"/>
  </r>
  <r>
    <n v="2026"/>
    <x v="11"/>
    <x v="11"/>
    <x v="77"/>
    <n v="611.84"/>
    <x v="2326"/>
    <d v="2026-06-17T00:00:00"/>
  </r>
  <r>
    <n v="2026"/>
    <x v="11"/>
    <x v="11"/>
    <x v="525"/>
    <n v="14.94"/>
    <x v="2327"/>
    <d v="2026-06-18T00:00:00"/>
  </r>
  <r>
    <n v="2026"/>
    <x v="11"/>
    <x v="11"/>
    <x v="525"/>
    <n v="36.94"/>
    <x v="2327"/>
    <d v="2026-06-18T00:00:00"/>
  </r>
  <r>
    <n v="2026"/>
    <x v="14"/>
    <x v="14"/>
    <x v="497"/>
    <n v="357"/>
    <x v="2328"/>
    <d v="2026-07-03T00:00:00"/>
  </r>
  <r>
    <n v="2026"/>
    <x v="0"/>
    <x v="0"/>
    <x v="0"/>
    <n v="183.46"/>
    <x v="2262"/>
    <d v="2026-06-17T00:00:00"/>
  </r>
  <r>
    <n v="2026"/>
    <x v="32"/>
    <x v="32"/>
    <x v="515"/>
    <n v="5190.99"/>
    <x v="2329"/>
    <d v="2026-07-01T00:00:00"/>
  </r>
  <r>
    <n v="2026"/>
    <x v="0"/>
    <x v="0"/>
    <x v="0"/>
    <n v="329.47"/>
    <x v="2262"/>
    <d v="2026-06-17T00:00:00"/>
  </r>
  <r>
    <n v="2026"/>
    <x v="0"/>
    <x v="0"/>
    <x v="0"/>
    <n v="114.4"/>
    <x v="2262"/>
    <d v="2026-06-17T00:00:00"/>
  </r>
  <r>
    <n v="2026"/>
    <x v="0"/>
    <x v="0"/>
    <x v="0"/>
    <n v="37.44"/>
    <x v="2262"/>
    <d v="2026-06-17T00:00:00"/>
  </r>
  <r>
    <n v="2026"/>
    <x v="0"/>
    <x v="0"/>
    <x v="0"/>
    <n v="187.2"/>
    <x v="2262"/>
    <d v="2026-06-17T00:00:00"/>
  </r>
  <r>
    <n v="2026"/>
    <x v="22"/>
    <x v="22"/>
    <x v="97"/>
    <n v="76.25"/>
    <x v="2281"/>
    <d v="2026-06-18T00:00:00"/>
  </r>
  <r>
    <n v="2026"/>
    <x v="22"/>
    <x v="22"/>
    <x v="97"/>
    <n v="1299.06"/>
    <x v="2281"/>
    <d v="2026-06-18T00:00:00"/>
  </r>
  <r>
    <n v="2026"/>
    <x v="15"/>
    <x v="15"/>
    <x v="737"/>
    <n v="80199.77"/>
    <x v="2330"/>
    <d v="2026-06-15T00:00:00"/>
  </r>
  <r>
    <n v="2026"/>
    <x v="20"/>
    <x v="20"/>
    <x v="192"/>
    <n v="1166.93"/>
    <x v="2331"/>
    <d v="2026-06-22T00:00:00"/>
  </r>
  <r>
    <n v="2026"/>
    <x v="20"/>
    <x v="20"/>
    <x v="51"/>
    <n v="2736.06"/>
    <x v="2332"/>
    <d v="2026-06-18T00:00:00"/>
  </r>
  <r>
    <n v="2026"/>
    <x v="7"/>
    <x v="7"/>
    <x v="202"/>
    <n v="248.25"/>
    <x v="2259"/>
    <d v="2026-06-22T00:00:00"/>
  </r>
  <r>
    <n v="2026"/>
    <x v="7"/>
    <x v="7"/>
    <x v="200"/>
    <n v="10929.16"/>
    <x v="2146"/>
    <d v="2026-06-22T00:00:00"/>
  </r>
  <r>
    <n v="2026"/>
    <x v="7"/>
    <x v="7"/>
    <x v="200"/>
    <n v="1000.4"/>
    <x v="2146"/>
    <d v="2026-06-22T00:00:00"/>
  </r>
  <r>
    <n v="2026"/>
    <x v="32"/>
    <x v="32"/>
    <x v="515"/>
    <n v="5549"/>
    <x v="2329"/>
    <d v="2026-07-01T00:00:00"/>
  </r>
  <r>
    <n v="2026"/>
    <x v="0"/>
    <x v="0"/>
    <x v="0"/>
    <n v="1057.68"/>
    <x v="2262"/>
    <d v="2026-06-17T00:00:00"/>
  </r>
  <r>
    <n v="2026"/>
    <x v="0"/>
    <x v="0"/>
    <x v="0"/>
    <n v="705.12"/>
    <x v="2262"/>
    <d v="2026-06-17T00:00:00"/>
  </r>
  <r>
    <n v="2026"/>
    <x v="0"/>
    <x v="0"/>
    <x v="160"/>
    <n v="6240"/>
    <x v="2213"/>
    <d v="2026-06-17T00:00:00"/>
  </r>
  <r>
    <n v="2026"/>
    <x v="0"/>
    <x v="0"/>
    <x v="0"/>
    <n v="748.8"/>
    <x v="2262"/>
    <d v="2026-06-17T00:00:00"/>
  </r>
  <r>
    <n v="2026"/>
    <x v="0"/>
    <x v="0"/>
    <x v="0"/>
    <n v="236.7"/>
    <x v="2262"/>
    <d v="2026-06-17T00:00:00"/>
  </r>
  <r>
    <n v="2026"/>
    <x v="0"/>
    <x v="0"/>
    <x v="0"/>
    <n v="20.8"/>
    <x v="2262"/>
    <d v="2026-06-17T00:00:00"/>
  </r>
  <r>
    <n v="2026"/>
    <x v="0"/>
    <x v="0"/>
    <x v="0"/>
    <n v="27.96"/>
    <x v="2262"/>
    <d v="2026-06-17T00:00:00"/>
  </r>
  <r>
    <n v="2026"/>
    <x v="0"/>
    <x v="0"/>
    <x v="0"/>
    <n v="78"/>
    <x v="2262"/>
    <d v="2026-06-17T00:00:00"/>
  </r>
  <r>
    <n v="2026"/>
    <x v="32"/>
    <x v="32"/>
    <x v="180"/>
    <n v="2"/>
    <x v="1947"/>
    <d v="2026-07-01T00:00:00"/>
  </r>
  <r>
    <n v="2026"/>
    <x v="32"/>
    <x v="32"/>
    <x v="180"/>
    <n v="18292.599999999999"/>
    <x v="1947"/>
    <d v="2026-07-01T00:00:00"/>
  </r>
  <r>
    <n v="2026"/>
    <x v="0"/>
    <x v="0"/>
    <x v="0"/>
    <n v="220.48"/>
    <x v="2262"/>
    <d v="2026-06-17T00:00:00"/>
  </r>
  <r>
    <n v="2026"/>
    <x v="0"/>
    <x v="0"/>
    <x v="0"/>
    <n v="171.6"/>
    <x v="2262"/>
    <d v="2026-06-17T00:00:00"/>
  </r>
  <r>
    <n v="2026"/>
    <x v="0"/>
    <x v="0"/>
    <x v="0"/>
    <n v="106.08"/>
    <x v="2262"/>
    <d v="2026-06-17T00:00:00"/>
  </r>
  <r>
    <n v="2026"/>
    <x v="0"/>
    <x v="0"/>
    <x v="0"/>
    <n v="122.3"/>
    <x v="2262"/>
    <d v="2026-06-17T00:00:00"/>
  </r>
  <r>
    <n v="2026"/>
    <x v="11"/>
    <x v="11"/>
    <x v="77"/>
    <n v="303.70999999999998"/>
    <x v="2326"/>
    <d v="2026-06-17T00:00:00"/>
  </r>
  <r>
    <n v="2026"/>
    <x v="11"/>
    <x v="11"/>
    <x v="77"/>
    <n v="706.3"/>
    <x v="2326"/>
    <d v="2026-06-17T00:00:00"/>
  </r>
  <r>
    <n v="2026"/>
    <x v="0"/>
    <x v="0"/>
    <x v="0"/>
    <n v="124.8"/>
    <x v="2262"/>
    <d v="2026-06-17T00:00:00"/>
  </r>
  <r>
    <n v="2026"/>
    <x v="0"/>
    <x v="0"/>
    <x v="0"/>
    <n v="177.63"/>
    <x v="2262"/>
    <d v="2026-06-17T00:00:00"/>
  </r>
  <r>
    <n v="2026"/>
    <x v="0"/>
    <x v="0"/>
    <x v="0"/>
    <n v="52"/>
    <x v="2262"/>
    <d v="2026-06-17T00:00:00"/>
  </r>
  <r>
    <n v="2026"/>
    <x v="0"/>
    <x v="0"/>
    <x v="0"/>
    <n v="353.81"/>
    <x v="2262"/>
    <d v="2026-06-17T00:00:00"/>
  </r>
  <r>
    <n v="2026"/>
    <x v="0"/>
    <x v="0"/>
    <x v="0"/>
    <n v="37.44"/>
    <x v="2262"/>
    <d v="2026-06-17T00:00:00"/>
  </r>
  <r>
    <n v="2026"/>
    <x v="0"/>
    <x v="0"/>
    <x v="0"/>
    <n v="41.6"/>
    <x v="2262"/>
    <d v="2026-06-17T00:00:00"/>
  </r>
  <r>
    <n v="2026"/>
    <x v="0"/>
    <x v="0"/>
    <x v="0"/>
    <n v="183.46"/>
    <x v="2262"/>
    <d v="2026-06-17T00:00:00"/>
  </r>
  <r>
    <n v="2026"/>
    <x v="0"/>
    <x v="0"/>
    <x v="0"/>
    <n v="114.4"/>
    <x v="2262"/>
    <d v="2026-06-17T00:00:00"/>
  </r>
  <r>
    <n v="2026"/>
    <x v="0"/>
    <x v="0"/>
    <x v="0"/>
    <n v="41.6"/>
    <x v="2262"/>
    <d v="2026-06-17T00:00:00"/>
  </r>
  <r>
    <n v="2026"/>
    <x v="0"/>
    <x v="0"/>
    <x v="0"/>
    <n v="52"/>
    <x v="2262"/>
    <d v="2026-06-17T00:00:00"/>
  </r>
  <r>
    <n v="2026"/>
    <x v="5"/>
    <x v="5"/>
    <x v="73"/>
    <n v="111.14"/>
    <x v="2333"/>
    <d v="2026-07-01T00:00:00"/>
  </r>
  <r>
    <n v="2026"/>
    <x v="11"/>
    <x v="11"/>
    <x v="191"/>
    <n v="657.42"/>
    <x v="2334"/>
    <d v="2026-06-22T00:00:00"/>
  </r>
  <r>
    <n v="2026"/>
    <x v="5"/>
    <x v="5"/>
    <x v="524"/>
    <n v="372.83"/>
    <x v="2335"/>
    <d v="2026-07-02T00:00:00"/>
  </r>
  <r>
    <n v="2026"/>
    <x v="5"/>
    <x v="5"/>
    <x v="524"/>
    <n v="11.81"/>
    <x v="2335"/>
    <d v="2026-07-02T00:00:00"/>
  </r>
  <r>
    <n v="2026"/>
    <x v="11"/>
    <x v="11"/>
    <x v="191"/>
    <n v="561.79999999999995"/>
    <x v="2334"/>
    <d v="2026-06-22T00:00:00"/>
  </r>
  <r>
    <n v="2026"/>
    <x v="14"/>
    <x v="14"/>
    <x v="169"/>
    <n v="5732.8"/>
    <x v="2336"/>
    <d v="2026-08-10T00:00:00"/>
  </r>
  <r>
    <n v="2026"/>
    <x v="14"/>
    <x v="14"/>
    <x v="169"/>
    <n v="693.2"/>
    <x v="2337"/>
    <d v="2026-08-10T00:00:00"/>
  </r>
  <r>
    <n v="2026"/>
    <x v="14"/>
    <x v="14"/>
    <x v="353"/>
    <n v="1427.58"/>
    <x v="2338"/>
    <d v="2026-06-30T00:00:00"/>
  </r>
  <r>
    <n v="2026"/>
    <x v="0"/>
    <x v="0"/>
    <x v="469"/>
    <n v="192.15"/>
    <x v="2220"/>
    <d v="2026-06-19T00:00:00"/>
  </r>
  <r>
    <n v="2026"/>
    <x v="11"/>
    <x v="11"/>
    <x v="116"/>
    <n v="1395.8"/>
    <x v="2339"/>
    <d v="2026-06-17T00:00:00"/>
  </r>
  <r>
    <n v="2026"/>
    <x v="11"/>
    <x v="11"/>
    <x v="508"/>
    <n v="4123.54"/>
    <x v="2189"/>
    <d v="2026-06-19T00:00:00"/>
  </r>
  <r>
    <n v="2026"/>
    <x v="52"/>
    <x v="52"/>
    <x v="433"/>
    <n v="1625.04"/>
    <x v="2340"/>
    <d v="2026-06-25T00:00:00"/>
  </r>
  <r>
    <n v="2026"/>
    <x v="0"/>
    <x v="0"/>
    <x v="164"/>
    <n v="2453.5100000000002"/>
    <x v="2341"/>
    <d v="2026-06-18T00:00:00"/>
  </r>
  <r>
    <n v="2026"/>
    <x v="5"/>
    <x v="5"/>
    <x v="164"/>
    <n v="56.12"/>
    <x v="2341"/>
    <d v="2026-06-18T00:00:00"/>
  </r>
  <r>
    <n v="2026"/>
    <x v="0"/>
    <x v="0"/>
    <x v="0"/>
    <n v="1123.2"/>
    <x v="2262"/>
    <d v="2026-06-17T00:00:00"/>
  </r>
  <r>
    <n v="2026"/>
    <x v="0"/>
    <x v="0"/>
    <x v="0"/>
    <n v="41.6"/>
    <x v="2262"/>
    <d v="2026-06-17T00:00:00"/>
  </r>
  <r>
    <n v="2026"/>
    <x v="0"/>
    <x v="0"/>
    <x v="0"/>
    <n v="52"/>
    <x v="2262"/>
    <d v="2026-06-17T00:00:00"/>
  </r>
  <r>
    <n v="2026"/>
    <x v="0"/>
    <x v="0"/>
    <x v="164"/>
    <n v="391.1"/>
    <x v="2341"/>
    <d v="2026-06-18T00:00:00"/>
  </r>
  <r>
    <n v="2026"/>
    <x v="0"/>
    <x v="0"/>
    <x v="168"/>
    <n v="249.6"/>
    <x v="2232"/>
    <d v="2026-06-16T00:00:00"/>
  </r>
  <r>
    <n v="2026"/>
    <x v="4"/>
    <x v="4"/>
    <x v="209"/>
    <n v="214.06"/>
    <x v="2342"/>
    <d v="2026-06-19T00:00:00"/>
  </r>
  <r>
    <n v="2026"/>
    <x v="0"/>
    <x v="0"/>
    <x v="0"/>
    <n v="114.4"/>
    <x v="2262"/>
    <d v="2026-06-17T00:00:00"/>
  </r>
  <r>
    <n v="2026"/>
    <x v="0"/>
    <x v="0"/>
    <x v="0"/>
    <n v="106.08"/>
    <x v="2262"/>
    <d v="2026-06-17T00:00:00"/>
  </r>
  <r>
    <n v="2026"/>
    <x v="0"/>
    <x v="0"/>
    <x v="0"/>
    <n v="748.8"/>
    <x v="2262"/>
    <d v="2026-06-17T00:00:00"/>
  </r>
  <r>
    <n v="2026"/>
    <x v="0"/>
    <x v="0"/>
    <x v="0"/>
    <n v="104"/>
    <x v="2262"/>
    <d v="2026-06-17T00:00:00"/>
  </r>
  <r>
    <n v="2026"/>
    <x v="11"/>
    <x v="11"/>
    <x v="738"/>
    <n v="52.37"/>
    <x v="2343"/>
    <d v="2026-06-17T00:00:00"/>
  </r>
  <r>
    <n v="2026"/>
    <x v="0"/>
    <x v="0"/>
    <x v="165"/>
    <n v="176.8"/>
    <x v="2310"/>
    <d v="2026-06-18T00:00:00"/>
  </r>
  <r>
    <n v="2026"/>
    <x v="11"/>
    <x v="11"/>
    <x v="738"/>
    <n v="52.29"/>
    <x v="2343"/>
    <d v="2026-06-17T00:00:00"/>
  </r>
  <r>
    <n v="2026"/>
    <x v="11"/>
    <x v="11"/>
    <x v="738"/>
    <n v="41.82"/>
    <x v="2343"/>
    <d v="2026-06-17T00:00:00"/>
  </r>
  <r>
    <n v="2026"/>
    <x v="56"/>
    <x v="56"/>
    <x v="739"/>
    <n v="600"/>
    <x v="2344"/>
    <d v="2026-06-22T00:00:00"/>
  </r>
  <r>
    <n v="2026"/>
    <x v="0"/>
    <x v="0"/>
    <x v="365"/>
    <n v="407.68"/>
    <x v="2345"/>
    <d v="2026-06-19T00:00:00"/>
  </r>
  <r>
    <n v="2026"/>
    <x v="29"/>
    <x v="29"/>
    <x v="529"/>
    <n v="279.39999999999998"/>
    <x v="1961"/>
    <d v="2026-08-06T00:00:00"/>
  </r>
  <r>
    <n v="2026"/>
    <x v="29"/>
    <x v="29"/>
    <x v="529"/>
    <n v="57.38"/>
    <x v="1961"/>
    <d v="2026-08-06T00:00:00"/>
  </r>
  <r>
    <n v="2026"/>
    <x v="29"/>
    <x v="29"/>
    <x v="529"/>
    <n v="122.8"/>
    <x v="1961"/>
    <d v="2026-08-06T00:00:00"/>
  </r>
  <r>
    <n v="2026"/>
    <x v="29"/>
    <x v="29"/>
    <x v="529"/>
    <n v="61.4"/>
    <x v="1961"/>
    <d v="2026-08-06T00:00:00"/>
  </r>
  <r>
    <n v="2026"/>
    <x v="29"/>
    <x v="29"/>
    <x v="529"/>
    <n v="61.4"/>
    <x v="1961"/>
    <d v="2026-08-06T00:00:00"/>
  </r>
  <r>
    <n v="2026"/>
    <x v="29"/>
    <x v="29"/>
    <x v="529"/>
    <n v="75.84"/>
    <x v="1961"/>
    <d v="2026-08-06T00:00:00"/>
  </r>
  <r>
    <n v="2026"/>
    <x v="29"/>
    <x v="29"/>
    <x v="529"/>
    <n v="68.540000000000006"/>
    <x v="1961"/>
    <d v="2026-08-06T00:00:00"/>
  </r>
  <r>
    <n v="2026"/>
    <x v="29"/>
    <x v="29"/>
    <x v="529"/>
    <n v="108"/>
    <x v="1961"/>
    <d v="2026-08-06T00:00:00"/>
  </r>
  <r>
    <n v="2026"/>
    <x v="29"/>
    <x v="29"/>
    <x v="529"/>
    <n v="115.6"/>
    <x v="1961"/>
    <d v="2026-08-06T00:00:00"/>
  </r>
  <r>
    <n v="2026"/>
    <x v="29"/>
    <x v="29"/>
    <x v="529"/>
    <n v="152.76"/>
    <x v="1961"/>
    <d v="2026-08-06T00:00:00"/>
  </r>
  <r>
    <n v="2026"/>
    <x v="29"/>
    <x v="29"/>
    <x v="529"/>
    <n v="17.100000000000001"/>
    <x v="1961"/>
    <d v="2026-08-06T00:00:00"/>
  </r>
  <r>
    <n v="2026"/>
    <x v="29"/>
    <x v="29"/>
    <x v="529"/>
    <n v="8.73"/>
    <x v="1961"/>
    <d v="2026-08-06T00:00:00"/>
  </r>
  <r>
    <n v="2026"/>
    <x v="29"/>
    <x v="29"/>
    <x v="529"/>
    <n v="9.6"/>
    <x v="1961"/>
    <d v="2026-08-06T00:00:00"/>
  </r>
  <r>
    <n v="2026"/>
    <x v="29"/>
    <x v="29"/>
    <x v="529"/>
    <n v="7.82"/>
    <x v="1961"/>
    <d v="2026-08-06T00:00:00"/>
  </r>
  <r>
    <n v="2026"/>
    <x v="29"/>
    <x v="29"/>
    <x v="529"/>
    <n v="34"/>
    <x v="1961"/>
    <d v="2026-08-06T00:00:00"/>
  </r>
  <r>
    <n v="2026"/>
    <x v="29"/>
    <x v="29"/>
    <x v="529"/>
    <n v="356.9"/>
    <x v="1961"/>
    <d v="2026-08-06T00:00:00"/>
  </r>
  <r>
    <n v="2026"/>
    <x v="29"/>
    <x v="29"/>
    <x v="529"/>
    <n v="140.93"/>
    <x v="1961"/>
    <d v="2026-08-06T00:00:00"/>
  </r>
  <r>
    <n v="2026"/>
    <x v="29"/>
    <x v="29"/>
    <x v="529"/>
    <n v="61.4"/>
    <x v="1961"/>
    <d v="2026-08-06T00:00:00"/>
  </r>
  <r>
    <n v="2026"/>
    <x v="29"/>
    <x v="29"/>
    <x v="529"/>
    <n v="1390.8"/>
    <x v="1961"/>
    <d v="2026-08-06T00:00:00"/>
  </r>
  <r>
    <n v="2026"/>
    <x v="14"/>
    <x v="14"/>
    <x v="222"/>
    <n v="1071"/>
    <x v="2346"/>
    <d v="2026-06-19T00:00:00"/>
  </r>
  <r>
    <n v="2026"/>
    <x v="0"/>
    <x v="0"/>
    <x v="501"/>
    <n v="156.43"/>
    <x v="2347"/>
    <d v="2026-06-22T00:00:00"/>
  </r>
  <r>
    <n v="2026"/>
    <x v="0"/>
    <x v="0"/>
    <x v="161"/>
    <n v="10890"/>
    <x v="2348"/>
    <d v="2026-06-19T00:00:00"/>
  </r>
  <r>
    <n v="2026"/>
    <x v="0"/>
    <x v="0"/>
    <x v="161"/>
    <n v="5168.8"/>
    <x v="2348"/>
    <d v="2026-06-19T00:00:00"/>
  </r>
  <r>
    <n v="2026"/>
    <x v="11"/>
    <x v="11"/>
    <x v="24"/>
    <n v="1596.5"/>
    <x v="2349"/>
    <d v="2026-06-16T00:00:00"/>
  </r>
  <r>
    <n v="2026"/>
    <x v="0"/>
    <x v="0"/>
    <x v="164"/>
    <n v="43.49"/>
    <x v="2341"/>
    <d v="2026-06-18T00:00:00"/>
  </r>
  <r>
    <n v="2026"/>
    <x v="0"/>
    <x v="0"/>
    <x v="211"/>
    <n v="145.6"/>
    <x v="2102"/>
    <d v="2026-06-24T00:00:00"/>
  </r>
  <r>
    <n v="2026"/>
    <x v="0"/>
    <x v="0"/>
    <x v="211"/>
    <n v="366"/>
    <x v="2350"/>
    <d v="2026-06-10T00:00:00"/>
  </r>
  <r>
    <n v="2026"/>
    <x v="0"/>
    <x v="0"/>
    <x v="211"/>
    <n v="396.5"/>
    <x v="2350"/>
    <d v="2026-06-10T00:00:00"/>
  </r>
  <r>
    <n v="2026"/>
    <x v="0"/>
    <x v="0"/>
    <x v="211"/>
    <n v="499.2"/>
    <x v="2350"/>
    <d v="2026-06-10T00:00:00"/>
  </r>
  <r>
    <n v="2026"/>
    <x v="11"/>
    <x v="11"/>
    <x v="24"/>
    <n v="1596.5"/>
    <x v="2349"/>
    <d v="2026-06-16T00:00:00"/>
  </r>
  <r>
    <n v="2026"/>
    <x v="0"/>
    <x v="0"/>
    <x v="164"/>
    <n v="119.26"/>
    <x v="2341"/>
    <d v="2026-06-18T00:00:00"/>
  </r>
  <r>
    <n v="2026"/>
    <x v="11"/>
    <x v="11"/>
    <x v="24"/>
    <n v="1596.5"/>
    <x v="2349"/>
    <d v="2026-06-16T00:00:00"/>
  </r>
  <r>
    <n v="2026"/>
    <x v="11"/>
    <x v="11"/>
    <x v="24"/>
    <n v="1596.5"/>
    <x v="2349"/>
    <d v="2026-06-16T00:00:00"/>
  </r>
  <r>
    <n v="2026"/>
    <x v="11"/>
    <x v="11"/>
    <x v="24"/>
    <n v="1596.5"/>
    <x v="2349"/>
    <d v="2026-06-16T00:00:00"/>
  </r>
  <r>
    <n v="2026"/>
    <x v="49"/>
    <x v="49"/>
    <x v="740"/>
    <n v="1877.12"/>
    <x v="2351"/>
    <d v="2026-06-23T00:00:00"/>
  </r>
  <r>
    <n v="2026"/>
    <x v="11"/>
    <x v="11"/>
    <x v="24"/>
    <n v="1596.5"/>
    <x v="2349"/>
    <d v="2026-06-16T00:00:00"/>
  </r>
  <r>
    <n v="2026"/>
    <x v="11"/>
    <x v="11"/>
    <x v="24"/>
    <n v="1596.5"/>
    <x v="2349"/>
    <d v="2026-06-16T00:00:00"/>
  </r>
  <r>
    <n v="2026"/>
    <x v="0"/>
    <x v="0"/>
    <x v="224"/>
    <n v="341.6"/>
    <x v="2352"/>
    <d v="2026-06-19T00:00:00"/>
  </r>
  <r>
    <n v="2026"/>
    <x v="11"/>
    <x v="11"/>
    <x v="24"/>
    <n v="1596.5"/>
    <x v="2349"/>
    <d v="2026-06-16T00:00:00"/>
  </r>
  <r>
    <n v="2026"/>
    <x v="0"/>
    <x v="0"/>
    <x v="6"/>
    <n v="3378.96"/>
    <x v="2353"/>
    <d v="2026-06-17T00:00:00"/>
  </r>
  <r>
    <n v="2026"/>
    <x v="0"/>
    <x v="0"/>
    <x v="6"/>
    <n v="281.58"/>
    <x v="2353"/>
    <d v="2026-06-17T00:00:00"/>
  </r>
  <r>
    <n v="2026"/>
    <x v="11"/>
    <x v="11"/>
    <x v="24"/>
    <n v="1596.5"/>
    <x v="2349"/>
    <d v="2026-06-16T00:00:00"/>
  </r>
  <r>
    <n v="2026"/>
    <x v="11"/>
    <x v="11"/>
    <x v="24"/>
    <n v="1596.5"/>
    <x v="2349"/>
    <d v="2026-06-16T00:00:00"/>
  </r>
  <r>
    <n v="2026"/>
    <x v="11"/>
    <x v="11"/>
    <x v="24"/>
    <n v="1596.5"/>
    <x v="2349"/>
    <d v="2026-06-16T00:00:00"/>
  </r>
  <r>
    <n v="2026"/>
    <x v="11"/>
    <x v="11"/>
    <x v="24"/>
    <n v="1596.5"/>
    <x v="2349"/>
    <d v="2026-06-16T00:00:00"/>
  </r>
  <r>
    <n v="2026"/>
    <x v="0"/>
    <x v="0"/>
    <x v="469"/>
    <n v="3618.52"/>
    <x v="2220"/>
    <d v="2026-06-19T00:00:00"/>
  </r>
  <r>
    <n v="2026"/>
    <x v="4"/>
    <x v="4"/>
    <x v="202"/>
    <n v="6501.15"/>
    <x v="2259"/>
    <d v="2026-06-22T00:00:00"/>
  </r>
  <r>
    <n v="2026"/>
    <x v="20"/>
    <x v="20"/>
    <x v="191"/>
    <n v="1572.96"/>
    <x v="2334"/>
    <d v="2026-06-22T00:00:00"/>
  </r>
  <r>
    <n v="2026"/>
    <x v="0"/>
    <x v="0"/>
    <x v="211"/>
    <n v="145.6"/>
    <x v="2350"/>
    <d v="2026-06-10T00:00:00"/>
  </r>
  <r>
    <n v="2026"/>
    <x v="0"/>
    <x v="0"/>
    <x v="211"/>
    <n v="146.4"/>
    <x v="2350"/>
    <d v="2026-06-10T00:00:00"/>
  </r>
  <r>
    <n v="2026"/>
    <x v="0"/>
    <x v="0"/>
    <x v="211"/>
    <n v="396.5"/>
    <x v="2350"/>
    <d v="2026-06-10T00:00:00"/>
  </r>
  <r>
    <n v="2026"/>
    <x v="0"/>
    <x v="0"/>
    <x v="211"/>
    <n v="499.2"/>
    <x v="2350"/>
    <d v="2026-06-10T00:00:00"/>
  </r>
  <r>
    <n v="2026"/>
    <x v="0"/>
    <x v="0"/>
    <x v="171"/>
    <n v="1760.72"/>
    <x v="2117"/>
    <d v="2026-06-22T00:00:00"/>
  </r>
  <r>
    <n v="2026"/>
    <x v="0"/>
    <x v="0"/>
    <x v="429"/>
    <n v="610"/>
    <x v="2354"/>
    <d v="2026-06-22T00:00:00"/>
  </r>
  <r>
    <n v="2026"/>
    <x v="0"/>
    <x v="0"/>
    <x v="429"/>
    <n v="140.4"/>
    <x v="2354"/>
    <d v="2026-06-22T00:00:00"/>
  </r>
  <r>
    <n v="2026"/>
    <x v="20"/>
    <x v="20"/>
    <x v="419"/>
    <n v="878.03"/>
    <x v="2355"/>
    <d v="2026-06-24T00:00:00"/>
  </r>
  <r>
    <n v="2026"/>
    <x v="23"/>
    <x v="23"/>
    <x v="414"/>
    <n v="5071.3599999999997"/>
    <x v="2356"/>
    <d v="2026-06-19T00:00:00"/>
  </r>
  <r>
    <n v="2026"/>
    <x v="0"/>
    <x v="0"/>
    <x v="429"/>
    <n v="610"/>
    <x v="2354"/>
    <d v="2026-06-22T00:00:00"/>
  </r>
  <r>
    <n v="2026"/>
    <x v="0"/>
    <x v="0"/>
    <x v="429"/>
    <n v="140.4"/>
    <x v="2354"/>
    <d v="2026-06-22T00:00:00"/>
  </r>
  <r>
    <n v="2026"/>
    <x v="23"/>
    <x v="23"/>
    <x v="414"/>
    <n v="5614.72"/>
    <x v="2356"/>
    <d v="2026-06-19T00:00:00"/>
  </r>
  <r>
    <n v="2026"/>
    <x v="2"/>
    <x v="2"/>
    <x v="140"/>
    <n v="-134.4"/>
    <x v="2357"/>
    <d v="2026-06-10T00:00:00"/>
  </r>
  <r>
    <n v="2026"/>
    <x v="2"/>
    <x v="2"/>
    <x v="230"/>
    <n v="-4.0999999999999996"/>
    <x v="2358"/>
    <d v="2026-06-10T00:00:00"/>
  </r>
  <r>
    <n v="2026"/>
    <x v="2"/>
    <x v="2"/>
    <x v="231"/>
    <n v="-93.85"/>
    <x v="2359"/>
    <d v="2026-06-10T00:00:00"/>
  </r>
  <r>
    <n v="2026"/>
    <x v="2"/>
    <x v="2"/>
    <x v="232"/>
    <n v="-12.3"/>
    <x v="2360"/>
    <d v="2026-06-10T00:00:00"/>
  </r>
  <r>
    <n v="2026"/>
    <x v="2"/>
    <x v="2"/>
    <x v="233"/>
    <n v="-14.35"/>
    <x v="2361"/>
    <d v="2026-06-10T00:00:00"/>
  </r>
  <r>
    <n v="2026"/>
    <x v="2"/>
    <x v="2"/>
    <x v="234"/>
    <n v="-26.65"/>
    <x v="2362"/>
    <d v="2026-06-10T00:00:00"/>
  </r>
  <r>
    <n v="2026"/>
    <x v="2"/>
    <x v="2"/>
    <x v="235"/>
    <n v="-16.399999999999999"/>
    <x v="2363"/>
    <d v="2026-06-10T00:00:00"/>
  </r>
  <r>
    <n v="2026"/>
    <x v="2"/>
    <x v="2"/>
    <x v="135"/>
    <n v="-2.0499999999999998"/>
    <x v="2364"/>
    <d v="2026-06-10T00:00:00"/>
  </r>
  <r>
    <n v="2026"/>
    <x v="2"/>
    <x v="2"/>
    <x v="236"/>
    <n v="-20.5"/>
    <x v="2365"/>
    <d v="2026-06-10T00:00:00"/>
  </r>
  <r>
    <n v="2026"/>
    <x v="2"/>
    <x v="2"/>
    <x v="237"/>
    <n v="-6.15"/>
    <x v="2366"/>
    <d v="2026-06-10T00:00:00"/>
  </r>
  <r>
    <n v="2026"/>
    <x v="2"/>
    <x v="2"/>
    <x v="238"/>
    <n v="-79.05"/>
    <x v="2367"/>
    <d v="2026-06-10T00:00:00"/>
  </r>
  <r>
    <n v="2026"/>
    <x v="2"/>
    <x v="2"/>
    <x v="239"/>
    <n v="-16.399999999999999"/>
    <x v="2368"/>
    <d v="2026-06-10T00:00:00"/>
  </r>
  <r>
    <n v="2026"/>
    <x v="2"/>
    <x v="2"/>
    <x v="240"/>
    <n v="-10.25"/>
    <x v="2369"/>
    <d v="2026-06-10T00:00:00"/>
  </r>
  <r>
    <n v="2026"/>
    <x v="2"/>
    <x v="2"/>
    <x v="241"/>
    <n v="-2.0499999999999998"/>
    <x v="2370"/>
    <d v="2026-06-10T00:00:00"/>
  </r>
  <r>
    <n v="2026"/>
    <x v="2"/>
    <x v="2"/>
    <x v="242"/>
    <n v="-2.0499999999999998"/>
    <x v="2371"/>
    <d v="2026-06-10T00:00:00"/>
  </r>
  <r>
    <n v="2026"/>
    <x v="2"/>
    <x v="2"/>
    <x v="143"/>
    <n v="-6.15"/>
    <x v="2372"/>
    <d v="2026-06-10T00:00:00"/>
  </r>
  <r>
    <n v="2026"/>
    <x v="2"/>
    <x v="2"/>
    <x v="243"/>
    <n v="-60.6"/>
    <x v="2373"/>
    <d v="2026-06-10T00:00:00"/>
  </r>
  <r>
    <n v="2026"/>
    <x v="55"/>
    <x v="55"/>
    <x v="96"/>
    <n v="8443.6"/>
    <x v="2264"/>
    <d v="2026-06-19T00:00:00"/>
  </r>
  <r>
    <n v="2026"/>
    <x v="11"/>
    <x v="11"/>
    <x v="24"/>
    <n v="1596.5"/>
    <x v="2349"/>
    <d v="2026-06-16T00:00:00"/>
  </r>
  <r>
    <n v="2026"/>
    <x v="0"/>
    <x v="0"/>
    <x v="469"/>
    <n v="2067.9"/>
    <x v="2220"/>
    <d v="2026-06-19T00:00:00"/>
  </r>
  <r>
    <n v="2026"/>
    <x v="20"/>
    <x v="20"/>
    <x v="128"/>
    <n v="712.24"/>
    <x v="2374"/>
    <d v="2026-06-23T00:00:00"/>
  </r>
  <r>
    <n v="2026"/>
    <x v="20"/>
    <x v="20"/>
    <x v="195"/>
    <n v="2030.47"/>
    <x v="2375"/>
    <d v="2026-06-22T00:00:00"/>
  </r>
  <r>
    <n v="2026"/>
    <x v="20"/>
    <x v="20"/>
    <x v="153"/>
    <n v="2190.56"/>
    <x v="2376"/>
    <d v="2026-06-18T00:00:00"/>
  </r>
  <r>
    <n v="2026"/>
    <x v="20"/>
    <x v="20"/>
    <x v="473"/>
    <n v="1386.04"/>
    <x v="2377"/>
    <d v="2026-06-24T00:00:00"/>
  </r>
  <r>
    <n v="2026"/>
    <x v="20"/>
    <x v="20"/>
    <x v="158"/>
    <n v="1112.4100000000001"/>
    <x v="2378"/>
    <d v="2026-06-18T00:00:00"/>
  </r>
  <r>
    <n v="2026"/>
    <x v="0"/>
    <x v="0"/>
    <x v="741"/>
    <n v="1320"/>
    <x v="2379"/>
    <d v="2026-06-26T00:00:00"/>
  </r>
  <r>
    <n v="2026"/>
    <x v="20"/>
    <x v="20"/>
    <x v="541"/>
    <n v="2545.2399999999998"/>
    <x v="2380"/>
    <d v="2026-06-18T00:00:00"/>
  </r>
  <r>
    <n v="2026"/>
    <x v="36"/>
    <x v="36"/>
    <x v="208"/>
    <n v="1600"/>
    <x v="2381"/>
    <d v="2026-06-19T00:00:00"/>
  </r>
  <r>
    <n v="2026"/>
    <x v="18"/>
    <x v="18"/>
    <x v="488"/>
    <n v="1830"/>
    <x v="2382"/>
    <d v="2026-06-18T00:00:00"/>
  </r>
  <r>
    <n v="2026"/>
    <x v="0"/>
    <x v="0"/>
    <x v="205"/>
    <n v="79.349999999999994"/>
    <x v="2383"/>
    <d v="2026-06-19T00:00:00"/>
  </r>
  <r>
    <n v="2026"/>
    <x v="0"/>
    <x v="0"/>
    <x v="205"/>
    <n v="651.67999999999995"/>
    <x v="2383"/>
    <d v="2026-06-19T00:00:00"/>
  </r>
  <r>
    <n v="2026"/>
    <x v="0"/>
    <x v="0"/>
    <x v="205"/>
    <n v="689.16"/>
    <x v="2383"/>
    <d v="2026-06-19T00:00:00"/>
  </r>
  <r>
    <n v="2026"/>
    <x v="0"/>
    <x v="0"/>
    <x v="205"/>
    <n v="689.16"/>
    <x v="2383"/>
    <d v="2026-06-19T00:00:00"/>
  </r>
  <r>
    <n v="2026"/>
    <x v="31"/>
    <x v="31"/>
    <x v="227"/>
    <n v="1081.05"/>
    <x v="2384"/>
    <d v="2026-06-18T00:00:00"/>
  </r>
  <r>
    <n v="2026"/>
    <x v="31"/>
    <x v="31"/>
    <x v="227"/>
    <n v="36.65"/>
    <x v="2384"/>
    <d v="2026-06-18T00:00:00"/>
  </r>
  <r>
    <n v="2026"/>
    <x v="0"/>
    <x v="0"/>
    <x v="384"/>
    <n v="3367.2"/>
    <x v="2385"/>
    <d v="2026-06-22T00:00:00"/>
  </r>
  <r>
    <n v="2026"/>
    <x v="31"/>
    <x v="31"/>
    <x v="227"/>
    <n v="53.33"/>
    <x v="2384"/>
    <d v="2026-06-18T00:00:00"/>
  </r>
  <r>
    <n v="2026"/>
    <x v="5"/>
    <x v="5"/>
    <x v="384"/>
    <n v="8608.32"/>
    <x v="2385"/>
    <d v="2026-06-22T00:00:00"/>
  </r>
  <r>
    <n v="2026"/>
    <x v="31"/>
    <x v="31"/>
    <x v="227"/>
    <n v="104.05"/>
    <x v="2384"/>
    <d v="2026-06-18T00:00:00"/>
  </r>
  <r>
    <n v="2026"/>
    <x v="31"/>
    <x v="31"/>
    <x v="227"/>
    <n v="65.650000000000006"/>
    <x v="2384"/>
    <d v="2026-06-18T00:00:00"/>
  </r>
  <r>
    <n v="2026"/>
    <x v="31"/>
    <x v="31"/>
    <x v="227"/>
    <n v="232.45"/>
    <x v="2384"/>
    <d v="2026-06-18T00:00:00"/>
  </r>
  <r>
    <n v="2026"/>
    <x v="0"/>
    <x v="0"/>
    <x v="165"/>
    <n v="595.54999999999995"/>
    <x v="2310"/>
    <d v="2026-06-18T00:00:00"/>
  </r>
  <r>
    <n v="2026"/>
    <x v="0"/>
    <x v="0"/>
    <x v="165"/>
    <n v="837.9"/>
    <x v="2310"/>
    <d v="2026-06-18T00:00:00"/>
  </r>
  <r>
    <n v="2026"/>
    <x v="22"/>
    <x v="22"/>
    <x v="74"/>
    <n v="43059.92"/>
    <x v="2386"/>
    <d v="2026-06-23T00:00:00"/>
  </r>
  <r>
    <n v="2026"/>
    <x v="52"/>
    <x v="52"/>
    <x v="742"/>
    <n v="12097.41"/>
    <x v="2387"/>
    <d v="2026-08-12T00:00:00"/>
  </r>
  <r>
    <n v="2026"/>
    <x v="33"/>
    <x v="33"/>
    <x v="252"/>
    <n v="4108.3500000000004"/>
    <x v="2205"/>
    <d v="2026-06-19T00:00:00"/>
  </r>
  <r>
    <n v="2026"/>
    <x v="0"/>
    <x v="0"/>
    <x v="167"/>
    <n v="247.1"/>
    <x v="2218"/>
    <d v="2026-06-17T00:00:00"/>
  </r>
  <r>
    <n v="2026"/>
    <x v="0"/>
    <x v="0"/>
    <x v="167"/>
    <n v="18.100000000000001"/>
    <x v="2218"/>
    <d v="2026-06-17T00:00:00"/>
  </r>
  <r>
    <n v="2026"/>
    <x v="0"/>
    <x v="0"/>
    <x v="167"/>
    <n v="11.86"/>
    <x v="2218"/>
    <d v="2026-06-17T00:00:00"/>
  </r>
  <r>
    <n v="2026"/>
    <x v="14"/>
    <x v="14"/>
    <x v="180"/>
    <n v="716"/>
    <x v="2388"/>
    <d v="2026-06-19T00:00:00"/>
  </r>
  <r>
    <n v="2026"/>
    <x v="32"/>
    <x v="32"/>
    <x v="180"/>
    <n v="2"/>
    <x v="2388"/>
    <d v="2026-06-19T00:00:00"/>
  </r>
  <r>
    <n v="2026"/>
    <x v="32"/>
    <x v="32"/>
    <x v="180"/>
    <n v="2370"/>
    <x v="2388"/>
    <d v="2026-06-19T00:00:00"/>
  </r>
  <r>
    <n v="2026"/>
    <x v="11"/>
    <x v="11"/>
    <x v="743"/>
    <n v="1071.2"/>
    <x v="2389"/>
    <d v="2026-06-22T00:00:00"/>
  </r>
  <r>
    <n v="2026"/>
    <x v="0"/>
    <x v="0"/>
    <x v="167"/>
    <n v="761.28"/>
    <x v="2218"/>
    <d v="2026-06-17T00:00:00"/>
  </r>
  <r>
    <n v="2026"/>
    <x v="0"/>
    <x v="0"/>
    <x v="167"/>
    <n v="49.92"/>
    <x v="2218"/>
    <d v="2026-06-17T00:00:00"/>
  </r>
  <r>
    <n v="2026"/>
    <x v="0"/>
    <x v="0"/>
    <x v="167"/>
    <n v="81.12"/>
    <x v="2218"/>
    <d v="2026-06-17T00:00:00"/>
  </r>
  <r>
    <n v="2026"/>
    <x v="0"/>
    <x v="0"/>
    <x v="167"/>
    <n v="137.28"/>
    <x v="2218"/>
    <d v="2026-06-17T00:00:00"/>
  </r>
  <r>
    <n v="2026"/>
    <x v="0"/>
    <x v="0"/>
    <x v="167"/>
    <n v="190.11"/>
    <x v="2218"/>
    <d v="2026-06-17T00:00:00"/>
  </r>
  <r>
    <n v="2026"/>
    <x v="0"/>
    <x v="0"/>
    <x v="167"/>
    <n v="24.96"/>
    <x v="2218"/>
    <d v="2026-06-17T00:00:00"/>
  </r>
  <r>
    <n v="2026"/>
    <x v="0"/>
    <x v="0"/>
    <x v="167"/>
    <n v="40.56"/>
    <x v="2218"/>
    <d v="2026-06-17T00:00:00"/>
  </r>
  <r>
    <n v="2026"/>
    <x v="17"/>
    <x v="17"/>
    <x v="478"/>
    <n v="451"/>
    <x v="2390"/>
    <d v="2026-06-18T00:00:00"/>
  </r>
  <r>
    <n v="2026"/>
    <x v="0"/>
    <x v="0"/>
    <x v="723"/>
    <n v="457.5"/>
    <x v="2391"/>
    <d v="2026-06-18T00:00:00"/>
  </r>
  <r>
    <n v="2026"/>
    <x v="0"/>
    <x v="0"/>
    <x v="469"/>
    <n v="1581.12"/>
    <x v="2220"/>
    <d v="2026-06-19T00:00:00"/>
  </r>
  <r>
    <n v="2026"/>
    <x v="0"/>
    <x v="0"/>
    <x v="160"/>
    <n v="4867.2"/>
    <x v="2213"/>
    <d v="2026-06-17T00:00:00"/>
  </r>
  <r>
    <n v="2026"/>
    <x v="0"/>
    <x v="0"/>
    <x v="167"/>
    <n v="1141.92"/>
    <x v="2218"/>
    <d v="2026-06-17T00:00:00"/>
  </r>
  <r>
    <n v="2026"/>
    <x v="0"/>
    <x v="0"/>
    <x v="167"/>
    <n v="18.100000000000001"/>
    <x v="2218"/>
    <d v="2026-06-17T00:00:00"/>
  </r>
  <r>
    <n v="2026"/>
    <x v="0"/>
    <x v="0"/>
    <x v="167"/>
    <n v="11.85"/>
    <x v="2218"/>
    <d v="2026-06-17T00:00:00"/>
  </r>
  <r>
    <n v="2026"/>
    <x v="0"/>
    <x v="0"/>
    <x v="167"/>
    <n v="761.28"/>
    <x v="2218"/>
    <d v="2026-06-17T00:00:00"/>
  </r>
  <r>
    <n v="2026"/>
    <x v="0"/>
    <x v="0"/>
    <x v="167"/>
    <n v="49.92"/>
    <x v="2218"/>
    <d v="2026-06-17T00:00:00"/>
  </r>
  <r>
    <n v="2026"/>
    <x v="0"/>
    <x v="0"/>
    <x v="167"/>
    <n v="81.12"/>
    <x v="2218"/>
    <d v="2026-06-17T00:00:00"/>
  </r>
  <r>
    <n v="2026"/>
    <x v="0"/>
    <x v="0"/>
    <x v="167"/>
    <n v="494.21"/>
    <x v="2218"/>
    <d v="2026-06-17T00:00:00"/>
  </r>
  <r>
    <n v="2026"/>
    <x v="0"/>
    <x v="0"/>
    <x v="167"/>
    <n v="23.71"/>
    <x v="2218"/>
    <d v="2026-06-17T00:00:00"/>
  </r>
  <r>
    <n v="2026"/>
    <x v="0"/>
    <x v="0"/>
    <x v="167"/>
    <n v="49.92"/>
    <x v="2218"/>
    <d v="2026-06-17T00:00:00"/>
  </r>
  <r>
    <n v="2026"/>
    <x v="0"/>
    <x v="0"/>
    <x v="167"/>
    <n v="42.41"/>
    <x v="2218"/>
    <d v="2026-06-17T00:00:00"/>
  </r>
  <r>
    <n v="2026"/>
    <x v="0"/>
    <x v="0"/>
    <x v="167"/>
    <n v="239.62"/>
    <x v="2218"/>
    <d v="2026-06-17T00:00:00"/>
  </r>
  <r>
    <n v="2026"/>
    <x v="0"/>
    <x v="0"/>
    <x v="167"/>
    <n v="49.92"/>
    <x v="2218"/>
    <d v="2026-06-17T00:00:00"/>
  </r>
  <r>
    <n v="2026"/>
    <x v="0"/>
    <x v="0"/>
    <x v="167"/>
    <n v="81.12"/>
    <x v="2218"/>
    <d v="2026-06-17T00:00:00"/>
  </r>
  <r>
    <n v="2026"/>
    <x v="0"/>
    <x v="0"/>
    <x v="167"/>
    <n v="202.18"/>
    <x v="2218"/>
    <d v="2026-06-17T00:00:00"/>
  </r>
  <r>
    <n v="2026"/>
    <x v="0"/>
    <x v="0"/>
    <x v="167"/>
    <n v="1141.92"/>
    <x v="2218"/>
    <d v="2026-06-17T00:00:00"/>
  </r>
  <r>
    <n v="2026"/>
    <x v="0"/>
    <x v="0"/>
    <x v="167"/>
    <n v="74.88"/>
    <x v="2218"/>
    <d v="2026-06-17T00:00:00"/>
  </r>
  <r>
    <n v="2026"/>
    <x v="0"/>
    <x v="0"/>
    <x v="167"/>
    <n v="81.12"/>
    <x v="2218"/>
    <d v="2026-06-17T00:00:00"/>
  </r>
  <r>
    <n v="2026"/>
    <x v="0"/>
    <x v="0"/>
    <x v="167"/>
    <n v="49.92"/>
    <x v="2218"/>
    <d v="2026-06-17T00:00:00"/>
  </r>
  <r>
    <n v="2026"/>
    <x v="0"/>
    <x v="0"/>
    <x v="167"/>
    <n v="380.64"/>
    <x v="2218"/>
    <d v="2026-06-17T00:00:00"/>
  </r>
  <r>
    <n v="2026"/>
    <x v="0"/>
    <x v="0"/>
    <x v="167"/>
    <n v="23.71"/>
    <x v="2218"/>
    <d v="2026-06-17T00:00:00"/>
  </r>
  <r>
    <n v="2026"/>
    <x v="0"/>
    <x v="0"/>
    <x v="167"/>
    <n v="25.48"/>
    <x v="2218"/>
    <d v="2026-06-17T00:00:00"/>
  </r>
  <r>
    <n v="2026"/>
    <x v="0"/>
    <x v="0"/>
    <x v="167"/>
    <n v="49.92"/>
    <x v="2218"/>
    <d v="2026-06-17T00:00:00"/>
  </r>
  <r>
    <n v="2026"/>
    <x v="0"/>
    <x v="0"/>
    <x v="167"/>
    <n v="247.1"/>
    <x v="2218"/>
    <d v="2026-06-17T00:00:00"/>
  </r>
  <r>
    <n v="2026"/>
    <x v="0"/>
    <x v="0"/>
    <x v="167"/>
    <n v="18.100000000000001"/>
    <x v="2218"/>
    <d v="2026-06-17T00:00:00"/>
  </r>
  <r>
    <n v="2026"/>
    <x v="0"/>
    <x v="0"/>
    <x v="167"/>
    <n v="11.86"/>
    <x v="2218"/>
    <d v="2026-06-17T00:00:00"/>
  </r>
  <r>
    <n v="2026"/>
    <x v="0"/>
    <x v="0"/>
    <x v="54"/>
    <n v="1506.08"/>
    <x v="2392"/>
    <d v="2026-06-16T00:00:00"/>
  </r>
  <r>
    <n v="2026"/>
    <x v="4"/>
    <x v="4"/>
    <x v="54"/>
    <n v="1069.2"/>
    <x v="2392"/>
    <d v="2026-06-16T00:00:00"/>
  </r>
  <r>
    <n v="2026"/>
    <x v="29"/>
    <x v="29"/>
    <x v="529"/>
    <n v="779.75"/>
    <x v="1961"/>
    <d v="2026-08-06T00:00:00"/>
  </r>
  <r>
    <n v="2026"/>
    <x v="29"/>
    <x v="29"/>
    <x v="529"/>
    <n v="267.12"/>
    <x v="1961"/>
    <d v="2026-08-06T00:00:00"/>
  </r>
  <r>
    <n v="2026"/>
    <x v="29"/>
    <x v="29"/>
    <x v="529"/>
    <n v="17.920000000000002"/>
    <x v="1961"/>
    <d v="2026-08-06T00:00:00"/>
  </r>
  <r>
    <n v="2026"/>
    <x v="29"/>
    <x v="29"/>
    <x v="529"/>
    <n v="49.63"/>
    <x v="1961"/>
    <d v="2026-08-06T00:00:00"/>
  </r>
  <r>
    <n v="2026"/>
    <x v="29"/>
    <x v="29"/>
    <x v="529"/>
    <n v="69.39"/>
    <x v="1961"/>
    <d v="2026-08-06T00:00:00"/>
  </r>
  <r>
    <n v="2026"/>
    <x v="29"/>
    <x v="29"/>
    <x v="529"/>
    <n v="31.2"/>
    <x v="1961"/>
    <d v="2026-08-06T00:00:00"/>
  </r>
  <r>
    <n v="2026"/>
    <x v="29"/>
    <x v="29"/>
    <x v="529"/>
    <n v="147.31"/>
    <x v="1961"/>
    <d v="2026-08-06T00:00:00"/>
  </r>
  <r>
    <n v="2026"/>
    <x v="29"/>
    <x v="29"/>
    <x v="529"/>
    <n v="176.35"/>
    <x v="1961"/>
    <d v="2026-08-06T00:00:00"/>
  </r>
  <r>
    <n v="2026"/>
    <x v="29"/>
    <x v="29"/>
    <x v="529"/>
    <n v="40.200000000000003"/>
    <x v="1961"/>
    <d v="2026-08-06T00:00:00"/>
  </r>
  <r>
    <n v="2026"/>
    <x v="29"/>
    <x v="29"/>
    <x v="529"/>
    <n v="159.9"/>
    <x v="1961"/>
    <d v="2026-08-06T00:00:00"/>
  </r>
  <r>
    <n v="2026"/>
    <x v="29"/>
    <x v="29"/>
    <x v="529"/>
    <n v="146.34"/>
    <x v="1961"/>
    <d v="2026-08-06T00:00:00"/>
  </r>
  <r>
    <n v="2026"/>
    <x v="29"/>
    <x v="29"/>
    <x v="529"/>
    <n v="541.64"/>
    <x v="1961"/>
    <d v="2026-08-06T00:00:00"/>
  </r>
  <r>
    <n v="2026"/>
    <x v="29"/>
    <x v="29"/>
    <x v="529"/>
    <n v="1974.26"/>
    <x v="1961"/>
    <d v="2026-08-06T00:00:00"/>
  </r>
  <r>
    <n v="2026"/>
    <x v="29"/>
    <x v="29"/>
    <x v="529"/>
    <n v="1078.1099999999999"/>
    <x v="1961"/>
    <d v="2026-08-06T00:00:00"/>
  </r>
  <r>
    <n v="2026"/>
    <x v="29"/>
    <x v="29"/>
    <x v="529"/>
    <n v="1480.93"/>
    <x v="1962"/>
    <d v="2026-08-06T00:00:00"/>
  </r>
  <r>
    <n v="2026"/>
    <x v="29"/>
    <x v="29"/>
    <x v="529"/>
    <n v="86.56"/>
    <x v="1961"/>
    <d v="2026-08-06T00:00:00"/>
  </r>
  <r>
    <n v="2026"/>
    <x v="29"/>
    <x v="29"/>
    <x v="529"/>
    <n v="173.2"/>
    <x v="1961"/>
    <d v="2026-08-06T00:00:00"/>
  </r>
  <r>
    <n v="2026"/>
    <x v="29"/>
    <x v="29"/>
    <x v="529"/>
    <n v="55.99"/>
    <x v="1961"/>
    <d v="2026-08-06T00:00:00"/>
  </r>
  <r>
    <n v="2026"/>
    <x v="29"/>
    <x v="29"/>
    <x v="529"/>
    <n v="193.6"/>
    <x v="1961"/>
    <d v="2026-08-06T00:00:00"/>
  </r>
  <r>
    <n v="2026"/>
    <x v="29"/>
    <x v="29"/>
    <x v="529"/>
    <n v="116.08"/>
    <x v="1961"/>
    <d v="2026-08-06T00:00:00"/>
  </r>
  <r>
    <n v="2026"/>
    <x v="29"/>
    <x v="29"/>
    <x v="529"/>
    <n v="1086.8"/>
    <x v="1961"/>
    <d v="2026-08-06T00:00:00"/>
  </r>
  <r>
    <n v="2026"/>
    <x v="29"/>
    <x v="29"/>
    <x v="529"/>
    <n v="4490.6400000000003"/>
    <x v="1961"/>
    <d v="2026-08-06T00:00:00"/>
  </r>
  <r>
    <n v="2026"/>
    <x v="29"/>
    <x v="29"/>
    <x v="529"/>
    <n v="1864.17"/>
    <x v="1961"/>
    <d v="2026-08-06T00:00:00"/>
  </r>
  <r>
    <n v="2026"/>
    <x v="29"/>
    <x v="29"/>
    <x v="529"/>
    <n v="89.66"/>
    <x v="1961"/>
    <d v="2026-08-06T00:00:00"/>
  </r>
  <r>
    <n v="2026"/>
    <x v="29"/>
    <x v="29"/>
    <x v="529"/>
    <n v="985.6"/>
    <x v="1961"/>
    <d v="2026-08-06T00:00:00"/>
  </r>
  <r>
    <n v="2026"/>
    <x v="29"/>
    <x v="29"/>
    <x v="529"/>
    <n v="120.83"/>
    <x v="1961"/>
    <d v="2026-08-06T00:00:00"/>
  </r>
  <r>
    <n v="2026"/>
    <x v="29"/>
    <x v="29"/>
    <x v="529"/>
    <n v="2211"/>
    <x v="1961"/>
    <d v="2026-08-06T00:00:00"/>
  </r>
  <r>
    <n v="2026"/>
    <x v="29"/>
    <x v="29"/>
    <x v="529"/>
    <n v="9.94"/>
    <x v="1961"/>
    <d v="2026-08-06T00:00:00"/>
  </r>
  <r>
    <n v="2026"/>
    <x v="29"/>
    <x v="29"/>
    <x v="529"/>
    <n v="230.67"/>
    <x v="1961"/>
    <d v="2026-08-06T00:00:00"/>
  </r>
  <r>
    <n v="2026"/>
    <x v="29"/>
    <x v="29"/>
    <x v="529"/>
    <n v="108.89"/>
    <x v="1961"/>
    <d v="2026-08-06T00:00:00"/>
  </r>
  <r>
    <n v="2026"/>
    <x v="29"/>
    <x v="29"/>
    <x v="529"/>
    <n v="12779.53"/>
    <x v="1961"/>
    <d v="2026-08-06T00:00:00"/>
  </r>
  <r>
    <n v="2026"/>
    <x v="29"/>
    <x v="29"/>
    <x v="529"/>
    <n v="11.16"/>
    <x v="1961"/>
    <d v="2026-08-06T00:00:00"/>
  </r>
  <r>
    <n v="2026"/>
    <x v="29"/>
    <x v="29"/>
    <x v="529"/>
    <n v="8275.31"/>
    <x v="1961"/>
    <d v="2026-08-06T00:00:00"/>
  </r>
  <r>
    <n v="2026"/>
    <x v="29"/>
    <x v="29"/>
    <x v="529"/>
    <n v="990"/>
    <x v="1961"/>
    <d v="2026-08-06T00:00:00"/>
  </r>
  <r>
    <n v="2026"/>
    <x v="29"/>
    <x v="29"/>
    <x v="529"/>
    <n v="16480.64"/>
    <x v="1961"/>
    <d v="2026-08-06T00:00:00"/>
  </r>
  <r>
    <n v="2026"/>
    <x v="29"/>
    <x v="29"/>
    <x v="529"/>
    <n v="1032.9000000000001"/>
    <x v="1961"/>
    <d v="2026-08-06T00:00:00"/>
  </r>
  <r>
    <n v="2026"/>
    <x v="29"/>
    <x v="29"/>
    <x v="529"/>
    <n v="68.64"/>
    <x v="1961"/>
    <d v="2026-08-06T00:00:00"/>
  </r>
  <r>
    <n v="2026"/>
    <x v="29"/>
    <x v="29"/>
    <x v="529"/>
    <n v="52.26"/>
    <x v="1961"/>
    <d v="2026-08-06T00:00:00"/>
  </r>
  <r>
    <n v="2026"/>
    <x v="29"/>
    <x v="29"/>
    <x v="529"/>
    <n v="463.84"/>
    <x v="1961"/>
    <d v="2026-08-06T00:00:00"/>
  </r>
  <r>
    <n v="2026"/>
    <x v="29"/>
    <x v="29"/>
    <x v="529"/>
    <n v="2.0099999999999998"/>
    <x v="1961"/>
    <d v="2026-08-06T00:00:00"/>
  </r>
  <r>
    <n v="2026"/>
    <x v="29"/>
    <x v="29"/>
    <x v="529"/>
    <n v="9.17"/>
    <x v="1961"/>
    <d v="2026-08-06T00:00:00"/>
  </r>
  <r>
    <n v="2026"/>
    <x v="29"/>
    <x v="29"/>
    <x v="529"/>
    <n v="4.59"/>
    <x v="1961"/>
    <d v="2026-08-06T00:00:00"/>
  </r>
  <r>
    <n v="2026"/>
    <x v="29"/>
    <x v="29"/>
    <x v="529"/>
    <n v="73.91"/>
    <x v="1961"/>
    <d v="2026-08-06T00:00:00"/>
  </r>
  <r>
    <n v="2026"/>
    <x v="29"/>
    <x v="29"/>
    <x v="529"/>
    <n v="887.04"/>
    <x v="1961"/>
    <d v="2026-08-06T00:00:00"/>
  </r>
  <r>
    <n v="2026"/>
    <x v="29"/>
    <x v="29"/>
    <x v="529"/>
    <n v="33.729999999999997"/>
    <x v="1961"/>
    <d v="2026-08-06T00:00:00"/>
  </r>
  <r>
    <n v="2026"/>
    <x v="29"/>
    <x v="29"/>
    <x v="529"/>
    <n v="539.20000000000005"/>
    <x v="1961"/>
    <d v="2026-08-06T00:00:00"/>
  </r>
  <r>
    <n v="2026"/>
    <x v="29"/>
    <x v="29"/>
    <x v="529"/>
    <n v="312.62"/>
    <x v="1961"/>
    <d v="2026-08-06T00:00:00"/>
  </r>
  <r>
    <n v="2026"/>
    <x v="29"/>
    <x v="29"/>
    <x v="529"/>
    <n v="1144"/>
    <x v="1961"/>
    <d v="2026-08-06T00:00:00"/>
  </r>
  <r>
    <n v="2026"/>
    <x v="29"/>
    <x v="29"/>
    <x v="529"/>
    <n v="1298"/>
    <x v="1961"/>
    <d v="2026-08-06T00:00:00"/>
  </r>
  <r>
    <n v="2026"/>
    <x v="29"/>
    <x v="29"/>
    <x v="529"/>
    <n v="4158"/>
    <x v="1961"/>
    <d v="2026-08-06T00:00:00"/>
  </r>
  <r>
    <n v="2026"/>
    <x v="29"/>
    <x v="29"/>
    <x v="529"/>
    <n v="67.53"/>
    <x v="1961"/>
    <d v="2026-08-06T00:00:00"/>
  </r>
  <r>
    <n v="2026"/>
    <x v="29"/>
    <x v="29"/>
    <x v="529"/>
    <n v="442.57"/>
    <x v="1961"/>
    <d v="2026-08-06T00:00:00"/>
  </r>
  <r>
    <n v="2026"/>
    <x v="29"/>
    <x v="29"/>
    <x v="529"/>
    <n v="327.5"/>
    <x v="1961"/>
    <d v="2026-08-06T00:00:00"/>
  </r>
  <r>
    <n v="2026"/>
    <x v="29"/>
    <x v="29"/>
    <x v="529"/>
    <n v="0.6"/>
    <x v="1961"/>
    <d v="2026-08-06T00:00:00"/>
  </r>
  <r>
    <n v="2026"/>
    <x v="29"/>
    <x v="29"/>
    <x v="529"/>
    <n v="306.60000000000002"/>
    <x v="1961"/>
    <d v="2026-08-06T00:00:00"/>
  </r>
  <r>
    <n v="2026"/>
    <x v="29"/>
    <x v="29"/>
    <x v="529"/>
    <n v="4356.66"/>
    <x v="1961"/>
    <d v="2026-08-06T00:00:00"/>
  </r>
  <r>
    <n v="2026"/>
    <x v="29"/>
    <x v="29"/>
    <x v="529"/>
    <n v="196"/>
    <x v="1961"/>
    <d v="2026-08-06T00:00:00"/>
  </r>
  <r>
    <n v="2026"/>
    <x v="29"/>
    <x v="29"/>
    <x v="529"/>
    <n v="1267.2"/>
    <x v="1961"/>
    <d v="2026-08-06T00:00:00"/>
  </r>
  <r>
    <n v="2026"/>
    <x v="29"/>
    <x v="29"/>
    <x v="529"/>
    <n v="2792.72"/>
    <x v="1962"/>
    <d v="2026-08-06T00:00:00"/>
  </r>
  <r>
    <n v="2026"/>
    <x v="29"/>
    <x v="29"/>
    <x v="529"/>
    <n v="35.19"/>
    <x v="1961"/>
    <d v="2026-08-06T00:00:00"/>
  </r>
  <r>
    <n v="2026"/>
    <x v="29"/>
    <x v="29"/>
    <x v="529"/>
    <n v="5845.71"/>
    <x v="1962"/>
    <d v="2026-08-06T00:00:00"/>
  </r>
  <r>
    <n v="2026"/>
    <x v="29"/>
    <x v="29"/>
    <x v="529"/>
    <n v="1061.9000000000001"/>
    <x v="1961"/>
    <d v="2026-08-06T00:00:00"/>
  </r>
  <r>
    <n v="2026"/>
    <x v="29"/>
    <x v="29"/>
    <x v="529"/>
    <n v="370.51"/>
    <x v="1961"/>
    <d v="2026-08-06T00:00:00"/>
  </r>
  <r>
    <n v="2026"/>
    <x v="29"/>
    <x v="29"/>
    <x v="529"/>
    <n v="853.8"/>
    <x v="1961"/>
    <d v="2026-08-06T00:00:00"/>
  </r>
  <r>
    <n v="2026"/>
    <x v="29"/>
    <x v="29"/>
    <x v="529"/>
    <n v="1446.32"/>
    <x v="1961"/>
    <d v="2026-08-06T00:00:00"/>
  </r>
  <r>
    <n v="2026"/>
    <x v="29"/>
    <x v="29"/>
    <x v="529"/>
    <n v="245.6"/>
    <x v="1961"/>
    <d v="2026-08-06T00:00:00"/>
  </r>
  <r>
    <n v="2026"/>
    <x v="29"/>
    <x v="29"/>
    <x v="529"/>
    <n v="545.75"/>
    <x v="1961"/>
    <d v="2026-08-06T00:00:00"/>
  </r>
  <r>
    <n v="2026"/>
    <x v="29"/>
    <x v="29"/>
    <x v="529"/>
    <n v="298.49"/>
    <x v="1961"/>
    <d v="2026-08-06T00:00:00"/>
  </r>
  <r>
    <n v="2026"/>
    <x v="29"/>
    <x v="29"/>
    <x v="529"/>
    <n v="170.26"/>
    <x v="1961"/>
    <d v="2026-08-06T00:00:00"/>
  </r>
  <r>
    <n v="2026"/>
    <x v="29"/>
    <x v="29"/>
    <x v="529"/>
    <n v="4696.3100000000004"/>
    <x v="1962"/>
    <d v="2026-08-06T00:00:00"/>
  </r>
  <r>
    <n v="2026"/>
    <x v="29"/>
    <x v="29"/>
    <x v="529"/>
    <n v="8768.56"/>
    <x v="1962"/>
    <d v="2026-08-06T00:00:00"/>
  </r>
  <r>
    <n v="2026"/>
    <x v="29"/>
    <x v="29"/>
    <x v="529"/>
    <n v="2228.86"/>
    <x v="1962"/>
    <d v="2026-08-06T00:00:00"/>
  </r>
  <r>
    <n v="2026"/>
    <x v="0"/>
    <x v="0"/>
    <x v="365"/>
    <n v="174.72"/>
    <x v="2345"/>
    <d v="2026-06-19T00:00:00"/>
  </r>
  <r>
    <n v="2026"/>
    <x v="0"/>
    <x v="0"/>
    <x v="365"/>
    <n v="414.96"/>
    <x v="2345"/>
    <d v="2026-06-19T00:00:00"/>
  </r>
  <r>
    <n v="2026"/>
    <x v="0"/>
    <x v="0"/>
    <x v="23"/>
    <n v="1383.28"/>
    <x v="2187"/>
    <d v="2026-06-17T00:00:00"/>
  </r>
  <r>
    <n v="2026"/>
    <x v="0"/>
    <x v="0"/>
    <x v="167"/>
    <n v="18.100000000000001"/>
    <x v="2218"/>
    <d v="2026-06-17T00:00:00"/>
  </r>
  <r>
    <n v="2026"/>
    <x v="0"/>
    <x v="0"/>
    <x v="167"/>
    <n v="11.86"/>
    <x v="2218"/>
    <d v="2026-06-17T00:00:00"/>
  </r>
  <r>
    <n v="2026"/>
    <x v="0"/>
    <x v="0"/>
    <x v="167"/>
    <n v="119.8"/>
    <x v="2218"/>
    <d v="2026-06-17T00:00:00"/>
  </r>
  <r>
    <n v="2026"/>
    <x v="0"/>
    <x v="0"/>
    <x v="167"/>
    <n v="1141.92"/>
    <x v="2218"/>
    <d v="2026-06-17T00:00:00"/>
  </r>
  <r>
    <n v="2026"/>
    <x v="0"/>
    <x v="0"/>
    <x v="167"/>
    <n v="11.86"/>
    <x v="2218"/>
    <d v="2026-06-17T00:00:00"/>
  </r>
  <r>
    <n v="2026"/>
    <x v="0"/>
    <x v="0"/>
    <x v="167"/>
    <n v="24.96"/>
    <x v="2218"/>
    <d v="2026-06-17T00:00:00"/>
  </r>
  <r>
    <n v="2026"/>
    <x v="0"/>
    <x v="0"/>
    <x v="165"/>
    <n v="530.4"/>
    <x v="2310"/>
    <d v="2026-06-18T00:00:00"/>
  </r>
  <r>
    <n v="2026"/>
    <x v="0"/>
    <x v="0"/>
    <x v="167"/>
    <n v="761.28"/>
    <x v="2218"/>
    <d v="2026-06-17T00:00:00"/>
  </r>
  <r>
    <n v="2026"/>
    <x v="0"/>
    <x v="0"/>
    <x v="167"/>
    <n v="74.88"/>
    <x v="2218"/>
    <d v="2026-06-17T00:00:00"/>
  </r>
  <r>
    <n v="2026"/>
    <x v="0"/>
    <x v="0"/>
    <x v="167"/>
    <n v="81.12"/>
    <x v="2218"/>
    <d v="2026-06-17T00:00:00"/>
  </r>
  <r>
    <n v="2026"/>
    <x v="0"/>
    <x v="0"/>
    <x v="160"/>
    <n v="14907.46"/>
    <x v="2213"/>
    <d v="2026-06-17T00:00:00"/>
  </r>
  <r>
    <n v="2026"/>
    <x v="4"/>
    <x v="4"/>
    <x v="256"/>
    <n v="163.44999999999999"/>
    <x v="2393"/>
    <d v="2026-06-19T00:00:00"/>
  </r>
  <r>
    <n v="2026"/>
    <x v="0"/>
    <x v="0"/>
    <x v="167"/>
    <n v="247.1"/>
    <x v="2218"/>
    <d v="2026-06-17T00:00:00"/>
  </r>
  <r>
    <n v="2026"/>
    <x v="0"/>
    <x v="0"/>
    <x v="167"/>
    <n v="11.86"/>
    <x v="2218"/>
    <d v="2026-06-17T00:00:00"/>
  </r>
  <r>
    <n v="2026"/>
    <x v="0"/>
    <x v="0"/>
    <x v="167"/>
    <n v="49.92"/>
    <x v="2218"/>
    <d v="2026-06-17T00:00:00"/>
  </r>
  <r>
    <n v="2026"/>
    <x v="31"/>
    <x v="31"/>
    <x v="227"/>
    <n v="98.03"/>
    <x v="2384"/>
    <d v="2026-06-18T00:00:00"/>
  </r>
  <r>
    <n v="2026"/>
    <x v="31"/>
    <x v="31"/>
    <x v="227"/>
    <n v="307.88"/>
    <x v="2384"/>
    <d v="2026-06-18T00:00:00"/>
  </r>
  <r>
    <n v="2026"/>
    <x v="31"/>
    <x v="31"/>
    <x v="227"/>
    <n v="2565.5700000000002"/>
    <x v="2384"/>
    <d v="2026-06-18T00:00:00"/>
  </r>
  <r>
    <n v="2026"/>
    <x v="0"/>
    <x v="0"/>
    <x v="167"/>
    <n v="1141.92"/>
    <x v="2218"/>
    <d v="2026-06-17T00:00:00"/>
  </r>
  <r>
    <n v="2026"/>
    <x v="0"/>
    <x v="0"/>
    <x v="167"/>
    <n v="49.92"/>
    <x v="2218"/>
    <d v="2026-06-17T00:00:00"/>
  </r>
  <r>
    <n v="2026"/>
    <x v="0"/>
    <x v="0"/>
    <x v="167"/>
    <n v="81.12"/>
    <x v="2218"/>
    <d v="2026-06-17T00:00:00"/>
  </r>
  <r>
    <n v="2026"/>
    <x v="0"/>
    <x v="0"/>
    <x v="167"/>
    <n v="36.19"/>
    <x v="2218"/>
    <d v="2026-06-17T00:00:00"/>
  </r>
  <r>
    <n v="2026"/>
    <x v="0"/>
    <x v="0"/>
    <x v="167"/>
    <n v="239.62"/>
    <x v="2218"/>
    <d v="2026-06-17T00:00:00"/>
  </r>
  <r>
    <n v="2026"/>
    <x v="0"/>
    <x v="0"/>
    <x v="167"/>
    <n v="81.12"/>
    <x v="2218"/>
    <d v="2026-06-17T00:00:00"/>
  </r>
  <r>
    <n v="2026"/>
    <x v="0"/>
    <x v="0"/>
    <x v="167"/>
    <n v="54.91"/>
    <x v="2218"/>
    <d v="2026-06-17T00:00:00"/>
  </r>
  <r>
    <n v="2026"/>
    <x v="0"/>
    <x v="0"/>
    <x v="167"/>
    <n v="81.12"/>
    <x v="2218"/>
    <d v="2026-06-17T00:00:00"/>
  </r>
  <r>
    <n v="2026"/>
    <x v="0"/>
    <x v="0"/>
    <x v="167"/>
    <n v="707.62"/>
    <x v="2218"/>
    <d v="2026-06-17T00:00:00"/>
  </r>
  <r>
    <n v="2026"/>
    <x v="0"/>
    <x v="0"/>
    <x v="167"/>
    <n v="33.74"/>
    <x v="2218"/>
    <d v="2026-06-17T00:00:00"/>
  </r>
  <r>
    <n v="2026"/>
    <x v="0"/>
    <x v="0"/>
    <x v="167"/>
    <n v="23.71"/>
    <x v="2218"/>
    <d v="2026-06-17T00:00:00"/>
  </r>
  <r>
    <n v="2026"/>
    <x v="0"/>
    <x v="0"/>
    <x v="167"/>
    <n v="49.92"/>
    <x v="2218"/>
    <d v="2026-06-17T00:00:00"/>
  </r>
  <r>
    <n v="2026"/>
    <x v="0"/>
    <x v="0"/>
    <x v="167"/>
    <n v="1141.92"/>
    <x v="2218"/>
    <d v="2026-06-17T00:00:00"/>
  </r>
  <r>
    <n v="2026"/>
    <x v="0"/>
    <x v="0"/>
    <x v="167"/>
    <n v="49.92"/>
    <x v="2218"/>
    <d v="2026-06-17T00:00:00"/>
  </r>
  <r>
    <n v="2026"/>
    <x v="0"/>
    <x v="0"/>
    <x v="167"/>
    <n v="81.12"/>
    <x v="2218"/>
    <d v="2026-06-17T00:00:00"/>
  </r>
  <r>
    <n v="2026"/>
    <x v="0"/>
    <x v="0"/>
    <x v="167"/>
    <n v="247.1"/>
    <x v="2218"/>
    <d v="2026-06-17T00:00:00"/>
  </r>
  <r>
    <n v="2026"/>
    <x v="0"/>
    <x v="0"/>
    <x v="167"/>
    <n v="49.92"/>
    <x v="2218"/>
    <d v="2026-06-17T00:00:00"/>
  </r>
  <r>
    <n v="2026"/>
    <x v="0"/>
    <x v="0"/>
    <x v="167"/>
    <n v="81.12"/>
    <x v="2218"/>
    <d v="2026-06-17T00:00:00"/>
  </r>
  <r>
    <n v="2026"/>
    <x v="0"/>
    <x v="0"/>
    <x v="167"/>
    <n v="494.21"/>
    <x v="2218"/>
    <d v="2026-06-17T00:00:00"/>
  </r>
  <r>
    <n v="2026"/>
    <x v="0"/>
    <x v="0"/>
    <x v="167"/>
    <n v="49.92"/>
    <x v="2218"/>
    <d v="2026-06-17T00:00:00"/>
  </r>
  <r>
    <n v="2026"/>
    <x v="0"/>
    <x v="0"/>
    <x v="167"/>
    <n v="81.12"/>
    <x v="2218"/>
    <d v="2026-06-17T00:00:00"/>
  </r>
  <r>
    <n v="2026"/>
    <x v="0"/>
    <x v="0"/>
    <x v="384"/>
    <n v="1083.3599999999999"/>
    <x v="2385"/>
    <d v="2026-06-22T00:00:00"/>
  </r>
  <r>
    <n v="2026"/>
    <x v="11"/>
    <x v="11"/>
    <x v="406"/>
    <n v="9843.7000000000007"/>
    <x v="2394"/>
    <d v="2026-06-17T00:00:00"/>
  </r>
  <r>
    <n v="2026"/>
    <x v="11"/>
    <x v="11"/>
    <x v="406"/>
    <n v="1924"/>
    <x v="2394"/>
    <d v="2026-06-17T00:00:00"/>
  </r>
  <r>
    <n v="2026"/>
    <x v="4"/>
    <x v="4"/>
    <x v="202"/>
    <n v="38.25"/>
    <x v="2259"/>
    <d v="2026-06-22T00:00:00"/>
  </r>
  <r>
    <n v="2026"/>
    <x v="4"/>
    <x v="4"/>
    <x v="202"/>
    <n v="38.25"/>
    <x v="2259"/>
    <d v="2026-06-22T00:00:00"/>
  </r>
  <r>
    <n v="2026"/>
    <x v="4"/>
    <x v="4"/>
    <x v="202"/>
    <n v="76.5"/>
    <x v="2259"/>
    <d v="2026-06-22T00:00:00"/>
  </r>
  <r>
    <n v="2026"/>
    <x v="4"/>
    <x v="4"/>
    <x v="202"/>
    <n v="-0.56000000000000005"/>
    <x v="1616"/>
    <d v="2026-07-10T00:00:00"/>
  </r>
  <r>
    <n v="2026"/>
    <x v="22"/>
    <x v="22"/>
    <x v="115"/>
    <n v="355.74"/>
    <x v="2395"/>
    <d v="2026-06-15T00:00:00"/>
  </r>
  <r>
    <n v="2026"/>
    <x v="22"/>
    <x v="22"/>
    <x v="192"/>
    <n v="126"/>
    <x v="2396"/>
    <d v="2026-06-22T00:00:00"/>
  </r>
  <r>
    <n v="2026"/>
    <x v="0"/>
    <x v="0"/>
    <x v="324"/>
    <n v="439.2"/>
    <x v="2397"/>
    <d v="2026-06-16T00:00:00"/>
  </r>
  <r>
    <n v="2026"/>
    <x v="0"/>
    <x v="0"/>
    <x v="469"/>
    <n v="4272.93"/>
    <x v="2220"/>
    <d v="2026-06-19T00:00:00"/>
  </r>
  <r>
    <n v="2026"/>
    <x v="67"/>
    <x v="67"/>
    <x v="744"/>
    <n v="4600"/>
    <x v="2398"/>
    <d v="2026-06-15T00:00:00"/>
  </r>
  <r>
    <n v="2026"/>
    <x v="0"/>
    <x v="0"/>
    <x v="565"/>
    <n v="1372.5"/>
    <x v="2399"/>
    <d v="2026-06-19T00:00:00"/>
  </r>
  <r>
    <n v="2026"/>
    <x v="4"/>
    <x v="4"/>
    <x v="396"/>
    <n v="3245"/>
    <x v="2400"/>
    <d v="2026-06-22T00:00:00"/>
  </r>
  <r>
    <n v="2026"/>
    <x v="0"/>
    <x v="0"/>
    <x v="429"/>
    <n v="8580"/>
    <x v="2401"/>
    <d v="2026-06-10T00:00:00"/>
  </r>
  <r>
    <n v="2026"/>
    <x v="0"/>
    <x v="0"/>
    <x v="249"/>
    <n v="4128.9399999999996"/>
    <x v="2402"/>
    <d v="2026-06-22T00:00:00"/>
  </r>
  <r>
    <n v="2026"/>
    <x v="0"/>
    <x v="0"/>
    <x v="160"/>
    <n v="732"/>
    <x v="2213"/>
    <d v="2026-06-17T00:00:00"/>
  </r>
  <r>
    <n v="2026"/>
    <x v="0"/>
    <x v="0"/>
    <x v="160"/>
    <n v="11960"/>
    <x v="2213"/>
    <d v="2026-06-17T00:00:00"/>
  </r>
  <r>
    <n v="2026"/>
    <x v="0"/>
    <x v="0"/>
    <x v="163"/>
    <n v="153.72"/>
    <x v="2279"/>
    <d v="2026-06-22T00:00:00"/>
  </r>
  <r>
    <n v="2026"/>
    <x v="0"/>
    <x v="0"/>
    <x v="163"/>
    <n v="366"/>
    <x v="2279"/>
    <d v="2026-06-22T00:00:00"/>
  </r>
  <r>
    <n v="2026"/>
    <x v="11"/>
    <x v="11"/>
    <x v="104"/>
    <n v="126.57"/>
    <x v="2403"/>
    <d v="2026-09-07T00:00:00"/>
  </r>
  <r>
    <n v="2026"/>
    <x v="59"/>
    <x v="59"/>
    <x v="745"/>
    <n v="12392.37"/>
    <x v="2404"/>
    <d v="2026-06-25T00:00:00"/>
  </r>
  <r>
    <n v="2026"/>
    <x v="0"/>
    <x v="0"/>
    <x v="160"/>
    <n v="417.24"/>
    <x v="2213"/>
    <d v="2026-06-17T00:00:00"/>
  </r>
  <r>
    <n v="2026"/>
    <x v="0"/>
    <x v="0"/>
    <x v="6"/>
    <n v="13488.54"/>
    <x v="2353"/>
    <d v="2026-06-17T00:00:00"/>
  </r>
  <r>
    <n v="2026"/>
    <x v="0"/>
    <x v="0"/>
    <x v="211"/>
    <n v="23400"/>
    <x v="2102"/>
    <d v="2026-06-24T00:00:00"/>
  </r>
  <r>
    <n v="2026"/>
    <x v="5"/>
    <x v="5"/>
    <x v="211"/>
    <n v="3016"/>
    <x v="2102"/>
    <d v="2026-06-24T00:00:00"/>
  </r>
  <r>
    <n v="2026"/>
    <x v="0"/>
    <x v="0"/>
    <x v="585"/>
    <n v="1040.42"/>
    <x v="2405"/>
    <d v="2026-06-22T00:00:00"/>
  </r>
  <r>
    <n v="2026"/>
    <x v="7"/>
    <x v="7"/>
    <x v="575"/>
    <n v="2345.15"/>
    <x v="2406"/>
    <d v="2026-06-24T00:00:00"/>
  </r>
  <r>
    <n v="2026"/>
    <x v="0"/>
    <x v="0"/>
    <x v="429"/>
    <n v="8580"/>
    <x v="2401"/>
    <d v="2026-06-10T00:00:00"/>
  </r>
  <r>
    <n v="2026"/>
    <x v="0"/>
    <x v="0"/>
    <x v="526"/>
    <n v="1144"/>
    <x v="2407"/>
    <d v="2026-06-18T00:00:00"/>
  </r>
  <r>
    <n v="2026"/>
    <x v="0"/>
    <x v="0"/>
    <x v="429"/>
    <n v="610"/>
    <x v="2401"/>
    <d v="2026-06-10T00:00:00"/>
  </r>
  <r>
    <n v="2026"/>
    <x v="0"/>
    <x v="0"/>
    <x v="429"/>
    <n v="140.4"/>
    <x v="2401"/>
    <d v="2026-06-10T00:00:00"/>
  </r>
  <r>
    <n v="2026"/>
    <x v="0"/>
    <x v="0"/>
    <x v="178"/>
    <n v="107.36"/>
    <x v="2408"/>
    <d v="2026-06-19T00:00:00"/>
  </r>
  <r>
    <n v="2026"/>
    <x v="0"/>
    <x v="0"/>
    <x v="429"/>
    <n v="610"/>
    <x v="2401"/>
    <d v="2026-06-10T00:00:00"/>
  </r>
  <r>
    <n v="2026"/>
    <x v="0"/>
    <x v="0"/>
    <x v="429"/>
    <n v="140.4"/>
    <x v="2401"/>
    <d v="2026-06-10T00:00:00"/>
  </r>
  <r>
    <n v="2026"/>
    <x v="0"/>
    <x v="0"/>
    <x v="554"/>
    <n v="23058"/>
    <x v="2409"/>
    <d v="2026-06-09T00:00:00"/>
  </r>
  <r>
    <n v="2026"/>
    <x v="0"/>
    <x v="0"/>
    <x v="6"/>
    <n v="655.67"/>
    <x v="2353"/>
    <d v="2026-06-17T00:00:00"/>
  </r>
  <r>
    <n v="2026"/>
    <x v="0"/>
    <x v="0"/>
    <x v="6"/>
    <n v="655.67"/>
    <x v="2353"/>
    <d v="2026-06-17T00:00:00"/>
  </r>
  <r>
    <n v="2026"/>
    <x v="0"/>
    <x v="0"/>
    <x v="224"/>
    <n v="1066.8900000000001"/>
    <x v="2352"/>
    <d v="2026-06-19T00:00:00"/>
  </r>
  <r>
    <n v="2026"/>
    <x v="4"/>
    <x v="4"/>
    <x v="56"/>
    <n v="57.38"/>
    <x v="2200"/>
    <d v="2026-06-17T00:00:00"/>
  </r>
  <r>
    <n v="2026"/>
    <x v="23"/>
    <x v="23"/>
    <x v="414"/>
    <n v="5614.72"/>
    <x v="2356"/>
    <d v="2026-06-19T00:00:00"/>
  </r>
  <r>
    <n v="2026"/>
    <x v="4"/>
    <x v="4"/>
    <x v="56"/>
    <n v="95.63"/>
    <x v="2200"/>
    <d v="2026-06-17T00:00:00"/>
  </r>
  <r>
    <n v="2026"/>
    <x v="0"/>
    <x v="0"/>
    <x v="160"/>
    <n v="2766.19"/>
    <x v="2410"/>
    <d v="2026-06-08T00:00:00"/>
  </r>
  <r>
    <n v="2026"/>
    <x v="23"/>
    <x v="23"/>
    <x v="414"/>
    <n v="5433.6"/>
    <x v="2356"/>
    <d v="2026-06-19T00:00:00"/>
  </r>
  <r>
    <n v="2026"/>
    <x v="0"/>
    <x v="0"/>
    <x v="160"/>
    <n v="1383.1"/>
    <x v="2410"/>
    <d v="2026-06-08T00:00:00"/>
  </r>
  <r>
    <n v="2026"/>
    <x v="4"/>
    <x v="4"/>
    <x v="56"/>
    <n v="128.69999999999999"/>
    <x v="2200"/>
    <d v="2026-06-17T00:00:00"/>
  </r>
  <r>
    <n v="2026"/>
    <x v="4"/>
    <x v="4"/>
    <x v="56"/>
    <n v="76.5"/>
    <x v="2200"/>
    <d v="2026-06-17T00:00:00"/>
  </r>
  <r>
    <n v="2026"/>
    <x v="23"/>
    <x v="23"/>
    <x v="746"/>
    <n v="4103"/>
    <x v="2411"/>
    <d v="2026-06-19T00:00:00"/>
  </r>
  <r>
    <n v="2026"/>
    <x v="0"/>
    <x v="0"/>
    <x v="369"/>
    <n v="1806.9"/>
    <x v="2412"/>
    <d v="2026-06-18T00:00:00"/>
  </r>
  <r>
    <n v="2026"/>
    <x v="23"/>
    <x v="23"/>
    <x v="746"/>
    <n v="5556"/>
    <x v="2411"/>
    <d v="2026-06-19T00:00:00"/>
  </r>
  <r>
    <n v="2026"/>
    <x v="0"/>
    <x v="0"/>
    <x v="254"/>
    <n v="10732.8"/>
    <x v="2413"/>
    <d v="2026-06-16T00:00:00"/>
  </r>
  <r>
    <n v="2026"/>
    <x v="22"/>
    <x v="22"/>
    <x v="382"/>
    <n v="91.05"/>
    <x v="2414"/>
    <d v="2026-06-19T00:00:00"/>
  </r>
  <r>
    <n v="2026"/>
    <x v="22"/>
    <x v="22"/>
    <x v="382"/>
    <n v="38281.550000000003"/>
    <x v="2414"/>
    <d v="2026-06-19T00:00:00"/>
  </r>
  <r>
    <n v="2026"/>
    <x v="28"/>
    <x v="28"/>
    <x v="92"/>
    <n v="6693.72"/>
    <x v="2415"/>
    <d v="2026-06-18T00:00:00"/>
  </r>
  <r>
    <n v="2026"/>
    <x v="11"/>
    <x v="11"/>
    <x v="747"/>
    <n v="9381.11"/>
    <x v="2416"/>
    <d v="2026-06-22T00:00:00"/>
  </r>
  <r>
    <n v="2026"/>
    <x v="22"/>
    <x v="22"/>
    <x v="334"/>
    <n v="47851.94"/>
    <x v="2417"/>
    <d v="2026-06-19T00:00:00"/>
  </r>
  <r>
    <n v="2026"/>
    <x v="22"/>
    <x v="22"/>
    <x v="334"/>
    <n v="264948.59999999998"/>
    <x v="2417"/>
    <d v="2026-06-19T00:00:00"/>
  </r>
  <r>
    <n v="2026"/>
    <x v="0"/>
    <x v="0"/>
    <x v="526"/>
    <n v="1144"/>
    <x v="2407"/>
    <d v="2026-06-18T00:00:00"/>
  </r>
  <r>
    <n v="2026"/>
    <x v="0"/>
    <x v="0"/>
    <x v="469"/>
    <n v="2041.06"/>
    <x v="2220"/>
    <d v="2026-06-19T00:00:00"/>
  </r>
  <r>
    <n v="2026"/>
    <x v="22"/>
    <x v="22"/>
    <x v="334"/>
    <n v="47851.94"/>
    <x v="2417"/>
    <d v="2026-06-19T00:00:00"/>
  </r>
  <r>
    <n v="2026"/>
    <x v="22"/>
    <x v="22"/>
    <x v="334"/>
    <n v="52078.86"/>
    <x v="2417"/>
    <d v="2026-06-19T00:00:00"/>
  </r>
  <r>
    <n v="2026"/>
    <x v="0"/>
    <x v="0"/>
    <x v="224"/>
    <n v="779.95"/>
    <x v="2352"/>
    <d v="2026-06-19T00:00:00"/>
  </r>
  <r>
    <n v="2026"/>
    <x v="11"/>
    <x v="11"/>
    <x v="404"/>
    <n v="481.31"/>
    <x v="2123"/>
    <d v="2026-06-19T00:00:00"/>
  </r>
  <r>
    <n v="2026"/>
    <x v="11"/>
    <x v="11"/>
    <x v="404"/>
    <n v="1145.25"/>
    <x v="2123"/>
    <d v="2026-06-19T00:00:00"/>
  </r>
  <r>
    <n v="2026"/>
    <x v="20"/>
    <x v="20"/>
    <x v="155"/>
    <n v="1732.34"/>
    <x v="2300"/>
    <d v="2026-06-18T00:00:00"/>
  </r>
  <r>
    <n v="2026"/>
    <x v="11"/>
    <x v="11"/>
    <x v="404"/>
    <n v="1780.48"/>
    <x v="2123"/>
    <d v="2026-06-19T00:00:00"/>
  </r>
  <r>
    <n v="2026"/>
    <x v="0"/>
    <x v="0"/>
    <x v="96"/>
    <n v="16224"/>
    <x v="2264"/>
    <d v="2026-06-19T00:00:00"/>
  </r>
  <r>
    <n v="2026"/>
    <x v="11"/>
    <x v="11"/>
    <x v="424"/>
    <n v="249.6"/>
    <x v="2418"/>
    <d v="2026-06-10T00:00:00"/>
  </r>
  <r>
    <n v="2026"/>
    <x v="0"/>
    <x v="0"/>
    <x v="583"/>
    <n v="3489.82"/>
    <x v="2419"/>
    <d v="2026-06-10T00:00:00"/>
  </r>
  <r>
    <n v="2026"/>
    <x v="0"/>
    <x v="0"/>
    <x v="583"/>
    <n v="174.49"/>
    <x v="2419"/>
    <d v="2026-06-10T00:00:00"/>
  </r>
  <r>
    <n v="2026"/>
    <x v="0"/>
    <x v="0"/>
    <x v="6"/>
    <n v="655.67"/>
    <x v="2353"/>
    <d v="2026-06-17T00:00:00"/>
  </r>
  <r>
    <n v="2026"/>
    <x v="10"/>
    <x v="10"/>
    <x v="718"/>
    <n v="1066.5999999999999"/>
    <x v="2420"/>
    <d v="2026-06-10T00:00:00"/>
  </r>
  <r>
    <n v="2026"/>
    <x v="10"/>
    <x v="10"/>
    <x v="718"/>
    <n v="2"/>
    <x v="2420"/>
    <d v="2026-06-10T00:00:00"/>
  </r>
  <r>
    <n v="2026"/>
    <x v="0"/>
    <x v="0"/>
    <x v="112"/>
    <n v="951.6"/>
    <x v="2303"/>
    <d v="2026-06-17T00:00:00"/>
  </r>
  <r>
    <n v="2026"/>
    <x v="36"/>
    <x v="36"/>
    <x v="539"/>
    <n v="7710.4"/>
    <x v="2421"/>
    <d v="2026-06-18T00:00:00"/>
  </r>
  <r>
    <n v="2026"/>
    <x v="14"/>
    <x v="14"/>
    <x v="748"/>
    <n v="111526.54"/>
    <x v="2422"/>
    <d v="2026-06-19T00:00:00"/>
  </r>
  <r>
    <n v="2026"/>
    <x v="52"/>
    <x v="52"/>
    <x v="437"/>
    <n v="2160"/>
    <x v="2423"/>
    <d v="2026-06-19T00:00:00"/>
  </r>
  <r>
    <n v="2026"/>
    <x v="6"/>
    <x v="6"/>
    <x v="437"/>
    <n v="2"/>
    <x v="2423"/>
    <d v="2026-06-19T00:00:00"/>
  </r>
  <r>
    <n v="2026"/>
    <x v="10"/>
    <x v="10"/>
    <x v="643"/>
    <n v="5360"/>
    <x v="2424"/>
    <d v="2026-06-15T00:00:00"/>
  </r>
  <r>
    <n v="2026"/>
    <x v="10"/>
    <x v="10"/>
    <x v="551"/>
    <n v="4320"/>
    <x v="2425"/>
    <d v="2026-06-15T00:00:00"/>
  </r>
  <r>
    <n v="2026"/>
    <x v="10"/>
    <x v="10"/>
    <x v="551"/>
    <n v="4840"/>
    <x v="2425"/>
    <d v="2026-06-15T00:00:00"/>
  </r>
  <r>
    <n v="2026"/>
    <x v="10"/>
    <x v="10"/>
    <x v="20"/>
    <n v="3480"/>
    <x v="2426"/>
    <d v="2026-06-15T00:00:00"/>
  </r>
  <r>
    <n v="2026"/>
    <x v="10"/>
    <x v="10"/>
    <x v="370"/>
    <n v="1282"/>
    <x v="2427"/>
    <d v="2026-06-15T00:00:00"/>
  </r>
  <r>
    <n v="2026"/>
    <x v="10"/>
    <x v="10"/>
    <x v="553"/>
    <n v="3100"/>
    <x v="2428"/>
    <d v="2026-06-15T00:00:00"/>
  </r>
  <r>
    <n v="2026"/>
    <x v="10"/>
    <x v="10"/>
    <x v="47"/>
    <n v="1342"/>
    <x v="2429"/>
    <d v="2026-06-15T00:00:00"/>
  </r>
  <r>
    <n v="2026"/>
    <x v="10"/>
    <x v="10"/>
    <x v="47"/>
    <n v="1073.5999999999999"/>
    <x v="2429"/>
    <d v="2026-06-15T00:00:00"/>
  </r>
  <r>
    <n v="2026"/>
    <x v="10"/>
    <x v="10"/>
    <x v="546"/>
    <n v="22242"/>
    <x v="2430"/>
    <d v="2026-06-15T00:00:00"/>
  </r>
  <r>
    <n v="2026"/>
    <x v="10"/>
    <x v="10"/>
    <x v="495"/>
    <n v="11500"/>
    <x v="2431"/>
    <d v="2026-06-15T00:00:00"/>
  </r>
  <r>
    <n v="2026"/>
    <x v="10"/>
    <x v="10"/>
    <x v="622"/>
    <n v="15728"/>
    <x v="2432"/>
    <d v="2026-06-15T00:00:00"/>
  </r>
  <r>
    <n v="2026"/>
    <x v="10"/>
    <x v="10"/>
    <x v="345"/>
    <n v="9200"/>
    <x v="2433"/>
    <d v="2026-06-15T00:00:00"/>
  </r>
  <r>
    <n v="2026"/>
    <x v="10"/>
    <x v="10"/>
    <x v="493"/>
    <n v="7784"/>
    <x v="2434"/>
    <d v="2026-06-15T00:00:00"/>
  </r>
  <r>
    <n v="2026"/>
    <x v="10"/>
    <x v="10"/>
    <x v="346"/>
    <n v="4800"/>
    <x v="2435"/>
    <d v="2026-06-15T00:00:00"/>
  </r>
  <r>
    <n v="2026"/>
    <x v="10"/>
    <x v="10"/>
    <x v="349"/>
    <n v="5760"/>
    <x v="2436"/>
    <d v="2026-06-15T00:00:00"/>
  </r>
  <r>
    <n v="2026"/>
    <x v="10"/>
    <x v="10"/>
    <x v="84"/>
    <n v="4340"/>
    <x v="2437"/>
    <d v="2026-06-15T00:00:00"/>
  </r>
  <r>
    <n v="2026"/>
    <x v="10"/>
    <x v="10"/>
    <x v="496"/>
    <n v="8400"/>
    <x v="2438"/>
    <d v="2026-06-15T00:00:00"/>
  </r>
  <r>
    <n v="2026"/>
    <x v="10"/>
    <x v="10"/>
    <x v="85"/>
    <n v="5760"/>
    <x v="2439"/>
    <d v="2026-06-15T00:00:00"/>
  </r>
  <r>
    <n v="2026"/>
    <x v="0"/>
    <x v="0"/>
    <x v="254"/>
    <n v="1799.2"/>
    <x v="2413"/>
    <d v="2026-06-16T00:00:00"/>
  </r>
  <r>
    <n v="2026"/>
    <x v="48"/>
    <x v="48"/>
    <x v="749"/>
    <n v="9500"/>
    <x v="2440"/>
    <d v="2026-06-09T00:00:00"/>
  </r>
  <r>
    <n v="2026"/>
    <x v="14"/>
    <x v="14"/>
    <x v="32"/>
    <n v="714"/>
    <x v="2441"/>
    <d v="2026-06-18T00:00:00"/>
  </r>
  <r>
    <n v="2026"/>
    <x v="0"/>
    <x v="0"/>
    <x v="36"/>
    <n v="96"/>
    <x v="2442"/>
    <d v="2026-06-10T00:00:00"/>
  </r>
  <r>
    <n v="2026"/>
    <x v="17"/>
    <x v="17"/>
    <x v="172"/>
    <n v="1078"/>
    <x v="2443"/>
    <d v="2026-06-19T00:00:00"/>
  </r>
  <r>
    <n v="2026"/>
    <x v="0"/>
    <x v="0"/>
    <x v="750"/>
    <n v="3005.6"/>
    <x v="2444"/>
    <d v="2026-06-10T00:00:00"/>
  </r>
  <r>
    <n v="2026"/>
    <x v="0"/>
    <x v="0"/>
    <x v="223"/>
    <n v="1248"/>
    <x v="2445"/>
    <d v="2026-06-17T00:00:00"/>
  </r>
  <r>
    <n v="2026"/>
    <x v="0"/>
    <x v="0"/>
    <x v="10"/>
    <n v="36.67"/>
    <x v="2446"/>
    <d v="2026-06-17T00:00:00"/>
  </r>
  <r>
    <n v="2026"/>
    <x v="0"/>
    <x v="0"/>
    <x v="10"/>
    <n v="597.32000000000005"/>
    <x v="2446"/>
    <d v="2026-06-17T00:00:00"/>
  </r>
  <r>
    <n v="2026"/>
    <x v="0"/>
    <x v="0"/>
    <x v="245"/>
    <n v="9003.6"/>
    <x v="2447"/>
    <d v="2026-06-19T00:00:00"/>
  </r>
  <r>
    <n v="2026"/>
    <x v="0"/>
    <x v="0"/>
    <x v="224"/>
    <n v="93.94"/>
    <x v="2352"/>
    <d v="2026-06-19T00:00:00"/>
  </r>
  <r>
    <n v="2026"/>
    <x v="0"/>
    <x v="0"/>
    <x v="751"/>
    <n v="18595.2"/>
    <x v="2448"/>
    <d v="2026-06-19T00:00:00"/>
  </r>
  <r>
    <n v="2026"/>
    <x v="15"/>
    <x v="15"/>
    <x v="602"/>
    <n v="6350.89"/>
    <x v="2449"/>
    <d v="2026-08-06T00:00:00"/>
  </r>
  <r>
    <n v="2026"/>
    <x v="29"/>
    <x v="29"/>
    <x v="529"/>
    <n v="7154.45"/>
    <x v="1962"/>
    <d v="2026-08-06T00:00:00"/>
  </r>
  <r>
    <n v="2026"/>
    <x v="29"/>
    <x v="29"/>
    <x v="529"/>
    <n v="22643.57"/>
    <x v="1962"/>
    <d v="2026-08-06T00:00:00"/>
  </r>
  <r>
    <n v="2026"/>
    <x v="29"/>
    <x v="29"/>
    <x v="529"/>
    <n v="113.2"/>
    <x v="1961"/>
    <d v="2026-08-06T00:00:00"/>
  </r>
  <r>
    <n v="2026"/>
    <x v="29"/>
    <x v="29"/>
    <x v="529"/>
    <n v="365.67"/>
    <x v="1961"/>
    <d v="2026-08-06T00:00:00"/>
  </r>
  <r>
    <n v="2026"/>
    <x v="29"/>
    <x v="29"/>
    <x v="529"/>
    <n v="639.42999999999995"/>
    <x v="1961"/>
    <d v="2026-08-06T00:00:00"/>
  </r>
  <r>
    <n v="2026"/>
    <x v="29"/>
    <x v="29"/>
    <x v="529"/>
    <n v="78.77"/>
    <x v="1961"/>
    <d v="2026-08-06T00:00:00"/>
  </r>
  <r>
    <n v="2026"/>
    <x v="29"/>
    <x v="29"/>
    <x v="529"/>
    <n v="149.84"/>
    <x v="1961"/>
    <d v="2026-08-06T00:00:00"/>
  </r>
  <r>
    <n v="2026"/>
    <x v="29"/>
    <x v="29"/>
    <x v="529"/>
    <n v="135.51"/>
    <x v="1961"/>
    <d v="2026-08-06T00:00:00"/>
  </r>
  <r>
    <n v="2026"/>
    <x v="29"/>
    <x v="29"/>
    <x v="529"/>
    <n v="6.55"/>
    <x v="1961"/>
    <d v="2026-08-06T00:00:00"/>
  </r>
  <r>
    <n v="2026"/>
    <x v="29"/>
    <x v="29"/>
    <x v="529"/>
    <n v="12.15"/>
    <x v="1961"/>
    <d v="2026-08-06T00:00:00"/>
  </r>
  <r>
    <n v="2026"/>
    <x v="29"/>
    <x v="29"/>
    <x v="529"/>
    <n v="96.78"/>
    <x v="1961"/>
    <d v="2026-08-06T00:00:00"/>
  </r>
  <r>
    <n v="2026"/>
    <x v="29"/>
    <x v="29"/>
    <x v="529"/>
    <n v="2049.52"/>
    <x v="1961"/>
    <d v="2026-08-06T00:00:00"/>
  </r>
  <r>
    <n v="2026"/>
    <x v="29"/>
    <x v="29"/>
    <x v="529"/>
    <n v="1233.54"/>
    <x v="1961"/>
    <d v="2026-08-06T00:00:00"/>
  </r>
  <r>
    <n v="2026"/>
    <x v="29"/>
    <x v="29"/>
    <x v="529"/>
    <n v="616.62"/>
    <x v="1961"/>
    <d v="2026-08-06T00:00:00"/>
  </r>
  <r>
    <n v="2026"/>
    <x v="29"/>
    <x v="29"/>
    <x v="529"/>
    <n v="32.83"/>
    <x v="1961"/>
    <d v="2026-08-06T00:00:00"/>
  </r>
  <r>
    <n v="2026"/>
    <x v="29"/>
    <x v="29"/>
    <x v="529"/>
    <n v="881.97"/>
    <x v="1961"/>
    <d v="2026-08-06T00:00:00"/>
  </r>
  <r>
    <n v="2026"/>
    <x v="29"/>
    <x v="29"/>
    <x v="529"/>
    <n v="1699.05"/>
    <x v="1961"/>
    <d v="2026-08-06T00:00:00"/>
  </r>
  <r>
    <n v="2026"/>
    <x v="29"/>
    <x v="29"/>
    <x v="529"/>
    <n v="154875.75"/>
    <x v="1961"/>
    <d v="2026-08-06T00:00:00"/>
  </r>
  <r>
    <n v="2026"/>
    <x v="29"/>
    <x v="29"/>
    <x v="529"/>
    <n v="809.09"/>
    <x v="1961"/>
    <d v="2026-08-06T00:00:00"/>
  </r>
  <r>
    <n v="2026"/>
    <x v="29"/>
    <x v="29"/>
    <x v="529"/>
    <n v="298.87"/>
    <x v="1961"/>
    <d v="2026-08-06T00:00:00"/>
  </r>
  <r>
    <n v="2026"/>
    <x v="29"/>
    <x v="29"/>
    <x v="529"/>
    <n v="51.01"/>
    <x v="1961"/>
    <d v="2026-08-06T00:00:00"/>
  </r>
  <r>
    <n v="2026"/>
    <x v="29"/>
    <x v="29"/>
    <x v="529"/>
    <n v="0.38"/>
    <x v="1961"/>
    <d v="2026-08-06T00:00:00"/>
  </r>
  <r>
    <n v="2026"/>
    <x v="29"/>
    <x v="29"/>
    <x v="529"/>
    <n v="227.79"/>
    <x v="1961"/>
    <d v="2026-08-06T00:00:00"/>
  </r>
  <r>
    <n v="2026"/>
    <x v="29"/>
    <x v="29"/>
    <x v="529"/>
    <n v="2.4500000000000002"/>
    <x v="1961"/>
    <d v="2026-08-06T00:00:00"/>
  </r>
  <r>
    <n v="2026"/>
    <x v="29"/>
    <x v="29"/>
    <x v="529"/>
    <n v="69.790000000000006"/>
    <x v="1961"/>
    <d v="2026-08-06T00:00:00"/>
  </r>
  <r>
    <n v="2026"/>
    <x v="10"/>
    <x v="10"/>
    <x v="602"/>
    <n v="1104"/>
    <x v="1682"/>
    <d v="2026-08-06T00:00:00"/>
  </r>
  <r>
    <n v="2026"/>
    <x v="10"/>
    <x v="10"/>
    <x v="602"/>
    <n v="1116"/>
    <x v="1682"/>
    <d v="2026-08-06T00:00:00"/>
  </r>
  <r>
    <n v="2026"/>
    <x v="10"/>
    <x v="10"/>
    <x v="602"/>
    <n v="1632"/>
    <x v="1682"/>
    <d v="2026-08-06T00:00:00"/>
  </r>
  <r>
    <n v="2026"/>
    <x v="10"/>
    <x v="10"/>
    <x v="602"/>
    <n v="648"/>
    <x v="1682"/>
    <d v="2026-08-06T00:00:00"/>
  </r>
  <r>
    <n v="2026"/>
    <x v="5"/>
    <x v="5"/>
    <x v="178"/>
    <n v="1581.12"/>
    <x v="2408"/>
    <d v="2026-06-19T00:00:00"/>
  </r>
  <r>
    <n v="2026"/>
    <x v="0"/>
    <x v="0"/>
    <x v="178"/>
    <n v="128.83000000000001"/>
    <x v="2408"/>
    <d v="2026-06-19T00:00:00"/>
  </r>
  <r>
    <n v="2026"/>
    <x v="0"/>
    <x v="0"/>
    <x v="429"/>
    <n v="610"/>
    <x v="2401"/>
    <d v="2026-06-10T00:00:00"/>
  </r>
  <r>
    <n v="2026"/>
    <x v="0"/>
    <x v="0"/>
    <x v="429"/>
    <n v="610"/>
    <x v="2401"/>
    <d v="2026-06-10T00:00:00"/>
  </r>
  <r>
    <n v="2026"/>
    <x v="0"/>
    <x v="0"/>
    <x v="223"/>
    <n v="374.4"/>
    <x v="2445"/>
    <d v="2026-06-17T00:00:00"/>
  </r>
  <r>
    <n v="2026"/>
    <x v="0"/>
    <x v="0"/>
    <x v="112"/>
    <n v="592.91999999999996"/>
    <x v="2303"/>
    <d v="2026-06-17T00:00:00"/>
  </r>
  <r>
    <n v="2026"/>
    <x v="0"/>
    <x v="0"/>
    <x v="11"/>
    <n v="2801.76"/>
    <x v="2450"/>
    <d v="2026-06-17T00:00:00"/>
  </r>
  <r>
    <n v="2026"/>
    <x v="0"/>
    <x v="0"/>
    <x v="573"/>
    <n v="3957.19"/>
    <x v="2451"/>
    <d v="2026-06-19T00:00:00"/>
  </r>
  <r>
    <n v="2026"/>
    <x v="0"/>
    <x v="0"/>
    <x v="392"/>
    <n v="3660"/>
    <x v="2452"/>
    <d v="2026-06-18T00:00:00"/>
  </r>
  <r>
    <n v="2026"/>
    <x v="0"/>
    <x v="0"/>
    <x v="427"/>
    <n v="5460"/>
    <x v="2186"/>
    <d v="2026-06-18T00:00:00"/>
  </r>
  <r>
    <n v="2026"/>
    <x v="0"/>
    <x v="0"/>
    <x v="427"/>
    <n v="2704"/>
    <x v="2186"/>
    <d v="2026-06-18T00:00:00"/>
  </r>
  <r>
    <n v="2026"/>
    <x v="0"/>
    <x v="0"/>
    <x v="427"/>
    <n v="8112"/>
    <x v="2186"/>
    <d v="2026-06-18T00:00:00"/>
  </r>
  <r>
    <n v="2026"/>
    <x v="4"/>
    <x v="4"/>
    <x v="655"/>
    <n v="6.6"/>
    <x v="2453"/>
    <d v="2026-06-09T00:00:00"/>
  </r>
  <r>
    <n v="2026"/>
    <x v="15"/>
    <x v="15"/>
    <x v="53"/>
    <n v="249079.26"/>
    <x v="2454"/>
    <d v="2026-06-05T00:00:00"/>
  </r>
  <r>
    <n v="2026"/>
    <x v="15"/>
    <x v="15"/>
    <x v="53"/>
    <n v="78698.97"/>
    <x v="2455"/>
    <d v="2026-06-05T00:00:00"/>
  </r>
  <r>
    <n v="2026"/>
    <x v="0"/>
    <x v="0"/>
    <x v="226"/>
    <n v="1664"/>
    <x v="2456"/>
    <d v="2026-06-18T00:00:00"/>
  </r>
  <r>
    <n v="2026"/>
    <x v="0"/>
    <x v="0"/>
    <x v="160"/>
    <n v="1310.4000000000001"/>
    <x v="2410"/>
    <d v="2026-06-08T00:00:00"/>
  </r>
  <r>
    <n v="2026"/>
    <x v="0"/>
    <x v="0"/>
    <x v="160"/>
    <n v="5075.2"/>
    <x v="2410"/>
    <d v="2026-06-08T00:00:00"/>
  </r>
  <r>
    <n v="2026"/>
    <x v="0"/>
    <x v="0"/>
    <x v="193"/>
    <n v="624"/>
    <x v="2457"/>
    <d v="2026-06-18T00:00:00"/>
  </r>
  <r>
    <n v="2026"/>
    <x v="0"/>
    <x v="0"/>
    <x v="54"/>
    <n v="467.11"/>
    <x v="2392"/>
    <d v="2026-06-16T00:00:00"/>
  </r>
  <r>
    <n v="2026"/>
    <x v="0"/>
    <x v="0"/>
    <x v="54"/>
    <n v="1490.84"/>
    <x v="2392"/>
    <d v="2026-06-16T00:00:00"/>
  </r>
  <r>
    <n v="2026"/>
    <x v="0"/>
    <x v="0"/>
    <x v="501"/>
    <n v="1181.04"/>
    <x v="2347"/>
    <d v="2026-06-22T00:00:00"/>
  </r>
  <r>
    <n v="2026"/>
    <x v="19"/>
    <x v="19"/>
    <x v="501"/>
    <n v="669.58"/>
    <x v="2347"/>
    <d v="2026-06-22T00:00:00"/>
  </r>
  <r>
    <n v="2026"/>
    <x v="0"/>
    <x v="0"/>
    <x v="368"/>
    <n v="1067.5"/>
    <x v="2458"/>
    <d v="2026-06-18T00:00:00"/>
  </r>
  <r>
    <n v="2026"/>
    <x v="7"/>
    <x v="7"/>
    <x v="554"/>
    <n v="7198"/>
    <x v="2409"/>
    <d v="2026-06-09T00:00:00"/>
  </r>
  <r>
    <n v="2026"/>
    <x v="0"/>
    <x v="0"/>
    <x v="168"/>
    <n v="876.93"/>
    <x v="2459"/>
    <d v="2026-06-09T00:00:00"/>
  </r>
  <r>
    <n v="2026"/>
    <x v="58"/>
    <x v="58"/>
    <x v="403"/>
    <n v="674950.69"/>
    <x v="2148"/>
    <d v="2026-06-22T00:00:00"/>
  </r>
  <r>
    <n v="2026"/>
    <x v="10"/>
    <x v="10"/>
    <x v="393"/>
    <n v="2"/>
    <x v="2460"/>
    <d v="2026-06-17T00:00:00"/>
  </r>
  <r>
    <n v="2026"/>
    <x v="10"/>
    <x v="10"/>
    <x v="393"/>
    <n v="12693.6"/>
    <x v="2460"/>
    <d v="2026-06-17T00:00:00"/>
  </r>
  <r>
    <n v="2026"/>
    <x v="4"/>
    <x v="4"/>
    <x v="36"/>
    <n v="22.1"/>
    <x v="2461"/>
    <d v="2026-06-09T00:00:00"/>
  </r>
  <r>
    <n v="2026"/>
    <x v="11"/>
    <x v="11"/>
    <x v="468"/>
    <n v="1596.5"/>
    <x v="2462"/>
    <d v="2026-06-10T00:00:00"/>
  </r>
  <r>
    <n v="2026"/>
    <x v="11"/>
    <x v="11"/>
    <x v="752"/>
    <n v="2100.8000000000002"/>
    <x v="2463"/>
    <d v="2026-06-19T00:00:00"/>
  </r>
  <r>
    <n v="2026"/>
    <x v="0"/>
    <x v="0"/>
    <x v="82"/>
    <n v="4919.04"/>
    <x v="2464"/>
    <d v="2026-06-09T00:00:00"/>
  </r>
  <r>
    <n v="2026"/>
    <x v="0"/>
    <x v="0"/>
    <x v="686"/>
    <n v="1625.04"/>
    <x v="2465"/>
    <d v="2026-06-18T00:00:00"/>
  </r>
  <r>
    <n v="2026"/>
    <x v="49"/>
    <x v="49"/>
    <x v="753"/>
    <n v="8264.4500000000007"/>
    <x v="2466"/>
    <d v="2026-06-11T00:00:00"/>
  </r>
  <r>
    <n v="2026"/>
    <x v="0"/>
    <x v="0"/>
    <x v="245"/>
    <n v="43170.53"/>
    <x v="2447"/>
    <d v="2026-06-19T00:00:00"/>
  </r>
  <r>
    <n v="2026"/>
    <x v="0"/>
    <x v="0"/>
    <x v="54"/>
    <n v="17409.400000000001"/>
    <x v="2392"/>
    <d v="2026-06-16T00:00:00"/>
  </r>
  <r>
    <n v="2026"/>
    <x v="22"/>
    <x v="22"/>
    <x v="581"/>
    <n v="241.12"/>
    <x v="2467"/>
    <d v="2026-07-09T00:00:00"/>
  </r>
  <r>
    <n v="2026"/>
    <x v="22"/>
    <x v="22"/>
    <x v="581"/>
    <n v="2"/>
    <x v="2467"/>
    <d v="2026-07-09T00:00:00"/>
  </r>
  <r>
    <n v="2026"/>
    <x v="22"/>
    <x v="22"/>
    <x v="581"/>
    <n v="401.5"/>
    <x v="2467"/>
    <d v="2026-07-09T00:00:00"/>
  </r>
  <r>
    <n v="2026"/>
    <x v="0"/>
    <x v="0"/>
    <x v="485"/>
    <n v="897.75"/>
    <x v="2468"/>
    <d v="2026-06-18T00:00:00"/>
  </r>
  <r>
    <n v="2026"/>
    <x v="22"/>
    <x v="22"/>
    <x v="754"/>
    <n v="12500"/>
    <x v="2469"/>
    <d v="2026-06-19T00:00:00"/>
  </r>
  <r>
    <n v="2026"/>
    <x v="7"/>
    <x v="7"/>
    <x v="755"/>
    <n v="4392"/>
    <x v="2470"/>
    <d v="2026-06-19T00:00:00"/>
  </r>
  <r>
    <n v="2026"/>
    <x v="14"/>
    <x v="14"/>
    <x v="169"/>
    <n v="2522.8000000000002"/>
    <x v="2471"/>
    <d v="2026-06-10T00:00:00"/>
  </r>
  <r>
    <n v="2026"/>
    <x v="0"/>
    <x v="0"/>
    <x v="167"/>
    <n v="494.21"/>
    <x v="2472"/>
    <d v="2026-06-08T00:00:00"/>
  </r>
  <r>
    <n v="2026"/>
    <x v="11"/>
    <x v="11"/>
    <x v="430"/>
    <n v="636.16999999999996"/>
    <x v="2473"/>
    <d v="2026-06-19T00:00:00"/>
  </r>
  <r>
    <n v="2026"/>
    <x v="0"/>
    <x v="0"/>
    <x v="167"/>
    <n v="359.42"/>
    <x v="2472"/>
    <d v="2026-06-08T00:00:00"/>
  </r>
  <r>
    <n v="2026"/>
    <x v="0"/>
    <x v="0"/>
    <x v="37"/>
    <n v="155389.98000000001"/>
    <x v="2474"/>
    <d v="2026-06-17T00:00:00"/>
  </r>
  <r>
    <n v="2026"/>
    <x v="14"/>
    <x v="14"/>
    <x v="222"/>
    <n v="8211"/>
    <x v="2475"/>
    <d v="2026-06-09T00:00:00"/>
  </r>
  <r>
    <n v="2026"/>
    <x v="0"/>
    <x v="0"/>
    <x v="37"/>
    <n v="51789.93"/>
    <x v="2474"/>
    <d v="2026-06-17T00:00:00"/>
  </r>
  <r>
    <n v="2026"/>
    <x v="29"/>
    <x v="29"/>
    <x v="529"/>
    <n v="830.5"/>
    <x v="1961"/>
    <d v="2026-08-06T00:00:00"/>
  </r>
  <r>
    <n v="2026"/>
    <x v="29"/>
    <x v="29"/>
    <x v="529"/>
    <n v="336.47"/>
    <x v="1961"/>
    <d v="2026-08-06T00:00:00"/>
  </r>
  <r>
    <n v="2026"/>
    <x v="29"/>
    <x v="29"/>
    <x v="529"/>
    <n v="175.21"/>
    <x v="1961"/>
    <d v="2026-08-06T00:00:00"/>
  </r>
  <r>
    <n v="2026"/>
    <x v="29"/>
    <x v="29"/>
    <x v="529"/>
    <n v="74.44"/>
    <x v="1961"/>
    <d v="2026-08-06T00:00:00"/>
  </r>
  <r>
    <n v="2026"/>
    <x v="29"/>
    <x v="29"/>
    <x v="529"/>
    <n v="249.35"/>
    <x v="1961"/>
    <d v="2026-08-06T00:00:00"/>
  </r>
  <r>
    <n v="2026"/>
    <x v="29"/>
    <x v="29"/>
    <x v="529"/>
    <n v="3.03"/>
    <x v="1961"/>
    <d v="2026-08-06T00:00:00"/>
  </r>
  <r>
    <n v="2026"/>
    <x v="29"/>
    <x v="29"/>
    <x v="529"/>
    <n v="167.41"/>
    <x v="1961"/>
    <d v="2026-08-06T00:00:00"/>
  </r>
  <r>
    <n v="2026"/>
    <x v="29"/>
    <x v="29"/>
    <x v="529"/>
    <n v="532.79999999999995"/>
    <x v="1961"/>
    <d v="2026-08-06T00:00:00"/>
  </r>
  <r>
    <n v="2026"/>
    <x v="29"/>
    <x v="29"/>
    <x v="529"/>
    <n v="346.92"/>
    <x v="1961"/>
    <d v="2026-08-06T00:00:00"/>
  </r>
  <r>
    <n v="2026"/>
    <x v="29"/>
    <x v="29"/>
    <x v="529"/>
    <n v="35.409999999999997"/>
    <x v="1961"/>
    <d v="2026-08-06T00:00:00"/>
  </r>
  <r>
    <n v="2026"/>
    <x v="29"/>
    <x v="29"/>
    <x v="529"/>
    <n v="393.91"/>
    <x v="1961"/>
    <d v="2026-08-06T00:00:00"/>
  </r>
  <r>
    <n v="2026"/>
    <x v="29"/>
    <x v="29"/>
    <x v="529"/>
    <n v="39.6"/>
    <x v="1961"/>
    <d v="2026-08-06T00:00:00"/>
  </r>
  <r>
    <n v="2026"/>
    <x v="29"/>
    <x v="29"/>
    <x v="529"/>
    <n v="174.24"/>
    <x v="1961"/>
    <d v="2026-08-06T00:00:00"/>
  </r>
  <r>
    <n v="2026"/>
    <x v="29"/>
    <x v="29"/>
    <x v="529"/>
    <n v="701.86"/>
    <x v="1961"/>
    <d v="2026-08-06T00:00:00"/>
  </r>
  <r>
    <n v="2026"/>
    <x v="29"/>
    <x v="29"/>
    <x v="529"/>
    <n v="-2.98"/>
    <x v="1961"/>
    <d v="2026-08-06T00:00:00"/>
  </r>
  <r>
    <n v="2026"/>
    <x v="29"/>
    <x v="29"/>
    <x v="529"/>
    <n v="4328.3500000000004"/>
    <x v="1961"/>
    <d v="2026-08-06T00:00:00"/>
  </r>
  <r>
    <n v="2026"/>
    <x v="29"/>
    <x v="29"/>
    <x v="529"/>
    <n v="7491.64"/>
    <x v="1961"/>
    <d v="2026-08-06T00:00:00"/>
  </r>
  <r>
    <n v="2026"/>
    <x v="29"/>
    <x v="29"/>
    <x v="529"/>
    <n v="10.46"/>
    <x v="1961"/>
    <d v="2026-08-06T00:00:00"/>
  </r>
  <r>
    <n v="2026"/>
    <x v="10"/>
    <x v="10"/>
    <x v="602"/>
    <n v="1224"/>
    <x v="1682"/>
    <d v="2026-08-06T00:00:00"/>
  </r>
  <r>
    <n v="2026"/>
    <x v="29"/>
    <x v="29"/>
    <x v="529"/>
    <n v="38.299999999999997"/>
    <x v="1961"/>
    <d v="2026-08-06T00:00:00"/>
  </r>
  <r>
    <n v="2026"/>
    <x v="29"/>
    <x v="29"/>
    <x v="529"/>
    <n v="37.51"/>
    <x v="1961"/>
    <d v="2026-08-06T00:00:00"/>
  </r>
  <r>
    <n v="2026"/>
    <x v="29"/>
    <x v="29"/>
    <x v="529"/>
    <n v="875.69"/>
    <x v="1961"/>
    <d v="2026-08-06T00:00:00"/>
  </r>
  <r>
    <n v="2026"/>
    <x v="29"/>
    <x v="29"/>
    <x v="529"/>
    <n v="1176.1600000000001"/>
    <x v="1961"/>
    <d v="2026-08-06T00:00:00"/>
  </r>
  <r>
    <n v="2026"/>
    <x v="29"/>
    <x v="29"/>
    <x v="529"/>
    <n v="544.5"/>
    <x v="1961"/>
    <d v="2026-08-06T00:00:00"/>
  </r>
  <r>
    <n v="2026"/>
    <x v="29"/>
    <x v="29"/>
    <x v="529"/>
    <n v="11.65"/>
    <x v="1961"/>
    <d v="2026-08-06T00:00:00"/>
  </r>
  <r>
    <n v="2026"/>
    <x v="29"/>
    <x v="29"/>
    <x v="529"/>
    <n v="5895"/>
    <x v="1961"/>
    <d v="2026-08-06T00:00:00"/>
  </r>
  <r>
    <n v="2026"/>
    <x v="29"/>
    <x v="29"/>
    <x v="529"/>
    <n v="822.8"/>
    <x v="1961"/>
    <d v="2026-08-06T00:00:00"/>
  </r>
  <r>
    <n v="2026"/>
    <x v="29"/>
    <x v="29"/>
    <x v="529"/>
    <n v="402.6"/>
    <x v="1961"/>
    <d v="2026-08-06T00:00:00"/>
  </r>
  <r>
    <n v="2026"/>
    <x v="29"/>
    <x v="29"/>
    <x v="529"/>
    <n v="24.29"/>
    <x v="1961"/>
    <d v="2026-08-06T00:00:00"/>
  </r>
  <r>
    <n v="2026"/>
    <x v="29"/>
    <x v="29"/>
    <x v="529"/>
    <n v="168.02"/>
    <x v="1961"/>
    <d v="2026-08-06T00:00:00"/>
  </r>
  <r>
    <n v="2026"/>
    <x v="29"/>
    <x v="29"/>
    <x v="529"/>
    <n v="243.17"/>
    <x v="1961"/>
    <d v="2026-08-06T00:00:00"/>
  </r>
  <r>
    <n v="2026"/>
    <x v="29"/>
    <x v="29"/>
    <x v="529"/>
    <n v="311.97000000000003"/>
    <x v="1961"/>
    <d v="2026-08-06T00:00:00"/>
  </r>
  <r>
    <n v="2026"/>
    <x v="29"/>
    <x v="29"/>
    <x v="529"/>
    <n v="26.07"/>
    <x v="1961"/>
    <d v="2026-08-06T00:00:00"/>
  </r>
  <r>
    <n v="2026"/>
    <x v="29"/>
    <x v="29"/>
    <x v="529"/>
    <n v="98.24"/>
    <x v="1961"/>
    <d v="2026-08-06T00:00:00"/>
  </r>
  <r>
    <n v="2026"/>
    <x v="29"/>
    <x v="29"/>
    <x v="529"/>
    <n v="229.68"/>
    <x v="1961"/>
    <d v="2026-08-06T00:00:00"/>
  </r>
  <r>
    <n v="2026"/>
    <x v="29"/>
    <x v="29"/>
    <x v="529"/>
    <n v="112"/>
    <x v="1961"/>
    <d v="2026-08-06T00:00:00"/>
  </r>
  <r>
    <n v="2026"/>
    <x v="29"/>
    <x v="29"/>
    <x v="529"/>
    <n v="400.4"/>
    <x v="1961"/>
    <d v="2026-08-06T00:00:00"/>
  </r>
  <r>
    <n v="2026"/>
    <x v="29"/>
    <x v="29"/>
    <x v="529"/>
    <n v="110"/>
    <x v="1961"/>
    <d v="2026-08-06T00:00:00"/>
  </r>
  <r>
    <n v="2026"/>
    <x v="29"/>
    <x v="29"/>
    <x v="529"/>
    <n v="207.31"/>
    <x v="1961"/>
    <d v="2026-08-06T00:00:00"/>
  </r>
  <r>
    <n v="2026"/>
    <x v="29"/>
    <x v="29"/>
    <x v="529"/>
    <n v="71.400000000000006"/>
    <x v="1961"/>
    <d v="2026-08-06T00:00:00"/>
  </r>
  <r>
    <n v="2026"/>
    <x v="29"/>
    <x v="29"/>
    <x v="529"/>
    <n v="6.65"/>
    <x v="1961"/>
    <d v="2026-08-06T00:00:00"/>
  </r>
  <r>
    <n v="2026"/>
    <x v="29"/>
    <x v="29"/>
    <x v="529"/>
    <n v="725.15"/>
    <x v="1961"/>
    <d v="2026-08-06T00:00:00"/>
  </r>
  <r>
    <n v="2026"/>
    <x v="29"/>
    <x v="29"/>
    <x v="529"/>
    <n v="304.31"/>
    <x v="1961"/>
    <d v="2026-08-06T00:00:00"/>
  </r>
  <r>
    <n v="2026"/>
    <x v="29"/>
    <x v="29"/>
    <x v="529"/>
    <n v="118"/>
    <x v="1961"/>
    <d v="2026-08-06T00:00:00"/>
  </r>
  <r>
    <n v="2026"/>
    <x v="29"/>
    <x v="29"/>
    <x v="529"/>
    <n v="301.72000000000003"/>
    <x v="1961"/>
    <d v="2026-08-06T00:00:00"/>
  </r>
  <r>
    <n v="2026"/>
    <x v="29"/>
    <x v="29"/>
    <x v="529"/>
    <n v="50.95"/>
    <x v="1961"/>
    <d v="2026-08-06T00:00:00"/>
  </r>
  <r>
    <n v="2026"/>
    <x v="29"/>
    <x v="29"/>
    <x v="529"/>
    <n v="52.38"/>
    <x v="1961"/>
    <d v="2026-08-06T00:00:00"/>
  </r>
  <r>
    <n v="2026"/>
    <x v="14"/>
    <x v="14"/>
    <x v="222"/>
    <n v="368.9"/>
    <x v="2475"/>
    <d v="2026-06-09T00:00:00"/>
  </r>
  <r>
    <n v="2026"/>
    <x v="29"/>
    <x v="29"/>
    <x v="529"/>
    <n v="42.7"/>
    <x v="1961"/>
    <d v="2026-08-06T00:00:00"/>
  </r>
  <r>
    <n v="2026"/>
    <x v="29"/>
    <x v="29"/>
    <x v="529"/>
    <n v="91.85"/>
    <x v="1961"/>
    <d v="2026-08-06T00:00:00"/>
  </r>
  <r>
    <n v="2026"/>
    <x v="29"/>
    <x v="29"/>
    <x v="529"/>
    <n v="209.08"/>
    <x v="1961"/>
    <d v="2026-08-06T00:00:00"/>
  </r>
  <r>
    <n v="2026"/>
    <x v="29"/>
    <x v="29"/>
    <x v="529"/>
    <n v="74.44"/>
    <x v="1961"/>
    <d v="2026-08-06T00:00:00"/>
  </r>
  <r>
    <n v="2026"/>
    <x v="29"/>
    <x v="29"/>
    <x v="529"/>
    <n v="89.39"/>
    <x v="1961"/>
    <d v="2026-08-06T00:00:00"/>
  </r>
  <r>
    <n v="2026"/>
    <x v="29"/>
    <x v="29"/>
    <x v="529"/>
    <n v="380.94"/>
    <x v="1961"/>
    <d v="2026-08-06T00:00:00"/>
  </r>
  <r>
    <n v="2026"/>
    <x v="29"/>
    <x v="29"/>
    <x v="529"/>
    <n v="427.68"/>
    <x v="1961"/>
    <d v="2026-08-06T00:00:00"/>
  </r>
  <r>
    <n v="2026"/>
    <x v="29"/>
    <x v="29"/>
    <x v="529"/>
    <n v="192.63"/>
    <x v="1961"/>
    <d v="2026-08-06T00:00:00"/>
  </r>
  <r>
    <n v="2026"/>
    <x v="29"/>
    <x v="29"/>
    <x v="529"/>
    <n v="10072.15"/>
    <x v="1961"/>
    <d v="2026-08-06T00:00:00"/>
  </r>
  <r>
    <n v="2026"/>
    <x v="29"/>
    <x v="29"/>
    <x v="529"/>
    <n v="1128.58"/>
    <x v="1961"/>
    <d v="2026-08-06T00:00:00"/>
  </r>
  <r>
    <n v="2026"/>
    <x v="29"/>
    <x v="29"/>
    <x v="529"/>
    <n v="298"/>
    <x v="1961"/>
    <d v="2026-08-06T00:00:00"/>
  </r>
  <r>
    <n v="2026"/>
    <x v="29"/>
    <x v="29"/>
    <x v="529"/>
    <n v="4752"/>
    <x v="1961"/>
    <d v="2026-08-06T00:00:00"/>
  </r>
  <r>
    <n v="2026"/>
    <x v="29"/>
    <x v="29"/>
    <x v="529"/>
    <n v="1846.8"/>
    <x v="1961"/>
    <d v="2026-08-06T00:00:00"/>
  </r>
  <r>
    <n v="2026"/>
    <x v="29"/>
    <x v="29"/>
    <x v="529"/>
    <n v="549.71"/>
    <x v="1961"/>
    <d v="2026-08-06T00:00:00"/>
  </r>
  <r>
    <n v="2026"/>
    <x v="29"/>
    <x v="29"/>
    <x v="529"/>
    <n v="327.69"/>
    <x v="1961"/>
    <d v="2026-08-06T00:00:00"/>
  </r>
  <r>
    <n v="2026"/>
    <x v="29"/>
    <x v="29"/>
    <x v="529"/>
    <n v="247.79"/>
    <x v="1961"/>
    <d v="2026-08-06T00:00:00"/>
  </r>
  <r>
    <n v="2026"/>
    <x v="29"/>
    <x v="29"/>
    <x v="529"/>
    <n v="9.42"/>
    <x v="1961"/>
    <d v="2026-08-06T00:00:00"/>
  </r>
  <r>
    <n v="2026"/>
    <x v="29"/>
    <x v="29"/>
    <x v="529"/>
    <n v="152.47999999999999"/>
    <x v="1961"/>
    <d v="2026-08-06T00:00:00"/>
  </r>
  <r>
    <n v="2026"/>
    <x v="29"/>
    <x v="29"/>
    <x v="529"/>
    <n v="87.49"/>
    <x v="1961"/>
    <d v="2026-08-06T00:00:00"/>
  </r>
  <r>
    <n v="2026"/>
    <x v="29"/>
    <x v="29"/>
    <x v="529"/>
    <n v="121.32"/>
    <x v="1961"/>
    <d v="2026-08-06T00:00:00"/>
  </r>
  <r>
    <n v="2026"/>
    <x v="29"/>
    <x v="29"/>
    <x v="529"/>
    <n v="8.76"/>
    <x v="1961"/>
    <d v="2026-08-06T00:00:00"/>
  </r>
  <r>
    <n v="2026"/>
    <x v="29"/>
    <x v="29"/>
    <x v="529"/>
    <n v="621.94000000000005"/>
    <x v="1961"/>
    <d v="2026-08-06T00:00:00"/>
  </r>
  <r>
    <n v="2026"/>
    <x v="29"/>
    <x v="29"/>
    <x v="529"/>
    <n v="3786.1"/>
    <x v="1961"/>
    <d v="2026-08-06T00:00:00"/>
  </r>
  <r>
    <n v="2026"/>
    <x v="29"/>
    <x v="29"/>
    <x v="529"/>
    <n v="212.36"/>
    <x v="1961"/>
    <d v="2026-08-06T00:00:00"/>
  </r>
  <r>
    <n v="2026"/>
    <x v="29"/>
    <x v="29"/>
    <x v="529"/>
    <n v="132"/>
    <x v="1961"/>
    <d v="2026-08-06T00:00:00"/>
  </r>
  <r>
    <n v="2026"/>
    <x v="29"/>
    <x v="29"/>
    <x v="529"/>
    <n v="82.4"/>
    <x v="1961"/>
    <d v="2026-08-06T00:00:00"/>
  </r>
  <r>
    <n v="2026"/>
    <x v="29"/>
    <x v="29"/>
    <x v="529"/>
    <n v="560.13"/>
    <x v="1961"/>
    <d v="2026-08-06T00:00:00"/>
  </r>
  <r>
    <n v="2026"/>
    <x v="29"/>
    <x v="29"/>
    <x v="529"/>
    <n v="658.5"/>
    <x v="1961"/>
    <d v="2026-08-06T00:00:00"/>
  </r>
  <r>
    <n v="2026"/>
    <x v="29"/>
    <x v="29"/>
    <x v="529"/>
    <n v="110.12"/>
    <x v="1961"/>
    <d v="2026-08-06T00:00:00"/>
  </r>
  <r>
    <n v="2026"/>
    <x v="29"/>
    <x v="29"/>
    <x v="529"/>
    <n v="4940.16"/>
    <x v="1961"/>
    <d v="2026-08-06T00:00:00"/>
  </r>
  <r>
    <n v="2026"/>
    <x v="29"/>
    <x v="29"/>
    <x v="529"/>
    <n v="108.9"/>
    <x v="1961"/>
    <d v="2026-08-06T00:00:00"/>
  </r>
  <r>
    <n v="2026"/>
    <x v="29"/>
    <x v="29"/>
    <x v="529"/>
    <n v="540"/>
    <x v="1961"/>
    <d v="2026-08-06T00:00:00"/>
  </r>
  <r>
    <n v="2026"/>
    <x v="29"/>
    <x v="29"/>
    <x v="529"/>
    <n v="400"/>
    <x v="1961"/>
    <d v="2026-08-06T00:00:00"/>
  </r>
  <r>
    <n v="2026"/>
    <x v="29"/>
    <x v="29"/>
    <x v="529"/>
    <n v="436"/>
    <x v="1961"/>
    <d v="2026-08-06T00:00:00"/>
  </r>
  <r>
    <n v="2026"/>
    <x v="29"/>
    <x v="29"/>
    <x v="529"/>
    <n v="4695.38"/>
    <x v="1961"/>
    <d v="2026-08-06T00:00:00"/>
  </r>
  <r>
    <n v="2026"/>
    <x v="29"/>
    <x v="29"/>
    <x v="529"/>
    <n v="4584.6400000000003"/>
    <x v="1961"/>
    <d v="2026-08-06T00:00:00"/>
  </r>
  <r>
    <n v="2026"/>
    <x v="29"/>
    <x v="29"/>
    <x v="529"/>
    <n v="1100.26"/>
    <x v="1961"/>
    <d v="2026-08-06T00:00:00"/>
  </r>
  <r>
    <n v="2026"/>
    <x v="29"/>
    <x v="29"/>
    <x v="529"/>
    <n v="15.28"/>
    <x v="1961"/>
    <d v="2026-08-06T00:00:00"/>
  </r>
  <r>
    <n v="2026"/>
    <x v="29"/>
    <x v="29"/>
    <x v="529"/>
    <n v="363.2"/>
    <x v="1961"/>
    <d v="2026-08-06T00:00:00"/>
  </r>
  <r>
    <n v="2026"/>
    <x v="29"/>
    <x v="29"/>
    <x v="529"/>
    <n v="52.71"/>
    <x v="1961"/>
    <d v="2026-08-06T00:00:00"/>
  </r>
  <r>
    <n v="2026"/>
    <x v="29"/>
    <x v="29"/>
    <x v="529"/>
    <n v="229.55"/>
    <x v="1961"/>
    <d v="2026-08-06T00:00:00"/>
  </r>
  <r>
    <n v="2026"/>
    <x v="29"/>
    <x v="29"/>
    <x v="529"/>
    <n v="319.39999999999998"/>
    <x v="1961"/>
    <d v="2026-08-06T00:00:00"/>
  </r>
  <r>
    <n v="2026"/>
    <x v="29"/>
    <x v="29"/>
    <x v="529"/>
    <n v="970.82"/>
    <x v="1961"/>
    <d v="2026-08-06T00:00:00"/>
  </r>
  <r>
    <n v="2026"/>
    <x v="29"/>
    <x v="29"/>
    <x v="529"/>
    <n v="51.44"/>
    <x v="1961"/>
    <d v="2026-08-06T00:00:00"/>
  </r>
  <r>
    <n v="2026"/>
    <x v="29"/>
    <x v="29"/>
    <x v="529"/>
    <n v="401.1"/>
    <x v="1961"/>
    <d v="2026-08-06T00:00:00"/>
  </r>
  <r>
    <n v="2026"/>
    <x v="29"/>
    <x v="29"/>
    <x v="529"/>
    <n v="50.44"/>
    <x v="1961"/>
    <d v="2026-08-06T00:00:00"/>
  </r>
  <r>
    <n v="2026"/>
    <x v="29"/>
    <x v="29"/>
    <x v="529"/>
    <n v="175.05"/>
    <x v="1961"/>
    <d v="2026-08-06T00:00:00"/>
  </r>
  <r>
    <n v="2026"/>
    <x v="29"/>
    <x v="29"/>
    <x v="529"/>
    <n v="27.3"/>
    <x v="1961"/>
    <d v="2026-08-06T00:00:00"/>
  </r>
  <r>
    <n v="2026"/>
    <x v="29"/>
    <x v="29"/>
    <x v="529"/>
    <n v="32164.7"/>
    <x v="1961"/>
    <d v="2026-08-06T00:00:00"/>
  </r>
  <r>
    <n v="2026"/>
    <x v="29"/>
    <x v="29"/>
    <x v="529"/>
    <n v="661.5"/>
    <x v="1961"/>
    <d v="2026-08-06T00:00:00"/>
  </r>
  <r>
    <n v="2026"/>
    <x v="14"/>
    <x v="14"/>
    <x v="354"/>
    <n v="714"/>
    <x v="2476"/>
    <d v="2026-06-10T00:00:00"/>
  </r>
  <r>
    <n v="2026"/>
    <x v="11"/>
    <x v="11"/>
    <x v="73"/>
    <n v="203.42"/>
    <x v="2477"/>
    <d v="2026-06-10T00:00:00"/>
  </r>
  <r>
    <n v="2026"/>
    <x v="0"/>
    <x v="0"/>
    <x v="160"/>
    <n v="1614.91"/>
    <x v="2410"/>
    <d v="2026-06-08T00:00:00"/>
  </r>
  <r>
    <n v="2026"/>
    <x v="14"/>
    <x v="14"/>
    <x v="461"/>
    <n v="357.3"/>
    <x v="2478"/>
    <d v="2026-06-18T00:00:00"/>
  </r>
  <r>
    <n v="2026"/>
    <x v="0"/>
    <x v="0"/>
    <x v="429"/>
    <n v="7280"/>
    <x v="2401"/>
    <d v="2026-06-10T00:00:00"/>
  </r>
  <r>
    <n v="2026"/>
    <x v="0"/>
    <x v="0"/>
    <x v="167"/>
    <n v="247.1"/>
    <x v="2472"/>
    <d v="2026-06-08T00:00:00"/>
  </r>
  <r>
    <n v="2026"/>
    <x v="0"/>
    <x v="0"/>
    <x v="167"/>
    <n v="18.100000000000001"/>
    <x v="2472"/>
    <d v="2026-06-08T00:00:00"/>
  </r>
  <r>
    <n v="2026"/>
    <x v="0"/>
    <x v="0"/>
    <x v="167"/>
    <n v="11.86"/>
    <x v="2472"/>
    <d v="2026-06-08T00:00:00"/>
  </r>
  <r>
    <n v="2026"/>
    <x v="14"/>
    <x v="14"/>
    <x v="756"/>
    <n v="368.9"/>
    <x v="2479"/>
    <d v="2026-06-17T00:00:00"/>
  </r>
  <r>
    <n v="2026"/>
    <x v="14"/>
    <x v="14"/>
    <x v="452"/>
    <n v="701.89"/>
    <x v="2480"/>
    <d v="2026-06-10T00:00:00"/>
  </r>
  <r>
    <n v="2026"/>
    <x v="0"/>
    <x v="0"/>
    <x v="37"/>
    <n v="23607"/>
    <x v="2474"/>
    <d v="2026-06-17T00:00:00"/>
  </r>
  <r>
    <n v="2026"/>
    <x v="5"/>
    <x v="5"/>
    <x v="117"/>
    <n v="812.98"/>
    <x v="2481"/>
    <d v="2026-06-09T00:00:00"/>
  </r>
  <r>
    <n v="2026"/>
    <x v="11"/>
    <x v="11"/>
    <x v="117"/>
    <n v="119.27"/>
    <x v="2481"/>
    <d v="2026-06-09T00:00:00"/>
  </r>
  <r>
    <n v="2026"/>
    <x v="0"/>
    <x v="0"/>
    <x v="6"/>
    <n v="142.51"/>
    <x v="512"/>
    <d v="2026-09-08T00:00:00"/>
  </r>
  <r>
    <n v="2026"/>
    <x v="11"/>
    <x v="11"/>
    <x v="155"/>
    <n v="27.9"/>
    <x v="2482"/>
    <d v="2026-06-09T00:00:00"/>
  </r>
  <r>
    <n v="2026"/>
    <x v="11"/>
    <x v="11"/>
    <x v="155"/>
    <n v="238.52"/>
    <x v="2482"/>
    <d v="2026-06-09T00:00:00"/>
  </r>
  <r>
    <n v="2026"/>
    <x v="0"/>
    <x v="0"/>
    <x v="167"/>
    <n v="49.92"/>
    <x v="2472"/>
    <d v="2026-06-08T00:00:00"/>
  </r>
  <r>
    <n v="2026"/>
    <x v="0"/>
    <x v="0"/>
    <x v="167"/>
    <n v="81.12"/>
    <x v="2472"/>
    <d v="2026-06-08T00:00:00"/>
  </r>
  <r>
    <n v="2026"/>
    <x v="0"/>
    <x v="0"/>
    <x v="245"/>
    <n v="53589.62"/>
    <x v="2447"/>
    <d v="2026-06-19T00:00:00"/>
  </r>
  <r>
    <n v="2026"/>
    <x v="0"/>
    <x v="0"/>
    <x v="204"/>
    <n v="25937.200000000001"/>
    <x v="2483"/>
    <d v="2026-06-05T00:00:00"/>
  </r>
  <r>
    <n v="2026"/>
    <x v="11"/>
    <x v="11"/>
    <x v="477"/>
    <n v="158.71"/>
    <x v="2484"/>
    <d v="2026-06-19T00:00:00"/>
  </r>
  <r>
    <n v="2026"/>
    <x v="11"/>
    <x v="11"/>
    <x v="477"/>
    <n v="525.14"/>
    <x v="2484"/>
    <d v="2026-06-19T00:00:00"/>
  </r>
  <r>
    <n v="2026"/>
    <x v="25"/>
    <x v="25"/>
    <x v="66"/>
    <n v="26905.16"/>
    <x v="2485"/>
    <d v="2026-06-04T00:00:00"/>
  </r>
  <r>
    <n v="2026"/>
    <x v="14"/>
    <x v="14"/>
    <x v="365"/>
    <n v="1559.38"/>
    <x v="2486"/>
    <d v="2026-06-05T00:00:00"/>
  </r>
  <r>
    <n v="2026"/>
    <x v="0"/>
    <x v="0"/>
    <x v="1"/>
    <n v="2237.8000000000002"/>
    <x v="2277"/>
    <d v="2026-06-18T00:00:00"/>
  </r>
  <r>
    <n v="2026"/>
    <x v="0"/>
    <x v="0"/>
    <x v="175"/>
    <n v="307.44"/>
    <x v="2225"/>
    <d v="2026-06-17T00:00:00"/>
  </r>
  <r>
    <n v="2026"/>
    <x v="0"/>
    <x v="0"/>
    <x v="168"/>
    <n v="1143.79"/>
    <x v="2487"/>
    <d v="2026-06-08T00:00:00"/>
  </r>
  <r>
    <n v="2026"/>
    <x v="0"/>
    <x v="0"/>
    <x v="168"/>
    <n v="52"/>
    <x v="2487"/>
    <d v="2026-06-08T00:00:00"/>
  </r>
  <r>
    <n v="2026"/>
    <x v="0"/>
    <x v="0"/>
    <x v="168"/>
    <n v="62.4"/>
    <x v="2487"/>
    <d v="2026-06-08T00:00:00"/>
  </r>
  <r>
    <n v="2026"/>
    <x v="0"/>
    <x v="0"/>
    <x v="161"/>
    <n v="1664"/>
    <x v="2488"/>
    <d v="2026-06-09T00:00:00"/>
  </r>
  <r>
    <n v="2026"/>
    <x v="0"/>
    <x v="0"/>
    <x v="161"/>
    <n v="3432"/>
    <x v="2488"/>
    <d v="2026-06-09T00:00:00"/>
  </r>
  <r>
    <n v="2026"/>
    <x v="0"/>
    <x v="0"/>
    <x v="160"/>
    <n v="10582"/>
    <x v="2410"/>
    <d v="2026-06-08T00:00:00"/>
  </r>
  <r>
    <n v="2026"/>
    <x v="0"/>
    <x v="0"/>
    <x v="10"/>
    <n v="478.81"/>
    <x v="2446"/>
    <d v="2026-06-17T00:00:00"/>
  </r>
  <r>
    <n v="2026"/>
    <x v="0"/>
    <x v="0"/>
    <x v="204"/>
    <n v="6392.8"/>
    <x v="2483"/>
    <d v="2026-06-05T00:00:00"/>
  </r>
  <r>
    <n v="2026"/>
    <x v="0"/>
    <x v="0"/>
    <x v="1"/>
    <n v="3356.7"/>
    <x v="2277"/>
    <d v="2026-06-18T00:00:00"/>
  </r>
  <r>
    <n v="2026"/>
    <x v="11"/>
    <x v="11"/>
    <x v="228"/>
    <n v="270.39999999999998"/>
    <x v="2489"/>
    <d v="2026-06-18T00:00:00"/>
  </r>
  <r>
    <n v="2026"/>
    <x v="15"/>
    <x v="15"/>
    <x v="757"/>
    <n v="12360.04"/>
    <x v="2490"/>
    <d v="2026-06-05T00:00:00"/>
  </r>
  <r>
    <n v="2026"/>
    <x v="15"/>
    <x v="15"/>
    <x v="758"/>
    <n v="32417.1"/>
    <x v="2491"/>
    <d v="2026-06-08T00:00:00"/>
  </r>
  <r>
    <n v="2026"/>
    <x v="15"/>
    <x v="15"/>
    <x v="759"/>
    <n v="15486.9"/>
    <x v="2492"/>
    <d v="2026-06-08T00:00:00"/>
  </r>
  <r>
    <n v="2026"/>
    <x v="0"/>
    <x v="0"/>
    <x v="168"/>
    <n v="138.06"/>
    <x v="2487"/>
    <d v="2026-06-08T00:00:00"/>
  </r>
  <r>
    <n v="2026"/>
    <x v="0"/>
    <x v="0"/>
    <x v="168"/>
    <n v="19.97"/>
    <x v="2487"/>
    <d v="2026-06-08T00:00:00"/>
  </r>
  <r>
    <n v="2026"/>
    <x v="0"/>
    <x v="0"/>
    <x v="168"/>
    <n v="277.05"/>
    <x v="2487"/>
    <d v="2026-06-08T00:00:00"/>
  </r>
  <r>
    <n v="2026"/>
    <x v="0"/>
    <x v="0"/>
    <x v="168"/>
    <n v="122.72"/>
    <x v="2487"/>
    <d v="2026-06-08T00:00:00"/>
  </r>
  <r>
    <n v="2026"/>
    <x v="0"/>
    <x v="0"/>
    <x v="168"/>
    <n v="126.67"/>
    <x v="2487"/>
    <d v="2026-06-08T00:00:00"/>
  </r>
  <r>
    <n v="2026"/>
    <x v="0"/>
    <x v="0"/>
    <x v="160"/>
    <n v="1216.8"/>
    <x v="2410"/>
    <d v="2026-06-08T00:00:00"/>
  </r>
  <r>
    <n v="2026"/>
    <x v="53"/>
    <x v="53"/>
    <x v="586"/>
    <n v="7664.29"/>
    <x v="2234"/>
    <d v="2026-06-26T00:00:00"/>
  </r>
  <r>
    <n v="2026"/>
    <x v="53"/>
    <x v="53"/>
    <x v="586"/>
    <n v="32.22"/>
    <x v="2234"/>
    <d v="2026-06-26T00:00:00"/>
  </r>
  <r>
    <n v="2026"/>
    <x v="1"/>
    <x v="1"/>
    <x v="259"/>
    <n v="2973.71"/>
    <x v="2493"/>
    <d v="2026-06-11T00:00:00"/>
  </r>
  <r>
    <n v="2026"/>
    <x v="2"/>
    <x v="2"/>
    <x v="260"/>
    <n v="137"/>
    <x v="2494"/>
    <d v="2026-06-11T00:00:00"/>
  </r>
  <r>
    <n v="2026"/>
    <x v="2"/>
    <x v="2"/>
    <x v="232"/>
    <n v="257"/>
    <x v="2495"/>
    <d v="2026-06-11T00:00:00"/>
  </r>
  <r>
    <n v="2026"/>
    <x v="2"/>
    <x v="2"/>
    <x v="138"/>
    <n v="537"/>
    <x v="2496"/>
    <d v="2026-06-11T00:00:00"/>
  </r>
  <r>
    <n v="2026"/>
    <x v="1"/>
    <x v="1"/>
    <x v="259"/>
    <n v="4301.4399999999996"/>
    <x v="2493"/>
    <d v="2026-06-11T00:00:00"/>
  </r>
  <r>
    <n v="2026"/>
    <x v="27"/>
    <x v="27"/>
    <x v="270"/>
    <n v="2576.64"/>
    <x v="2234"/>
    <d v="2026-06-26T00:00:00"/>
  </r>
  <r>
    <n v="2026"/>
    <x v="53"/>
    <x v="53"/>
    <x v="447"/>
    <n v="46.01"/>
    <x v="2234"/>
    <d v="2026-06-26T00:00:00"/>
  </r>
  <r>
    <n v="2026"/>
    <x v="53"/>
    <x v="53"/>
    <x v="586"/>
    <n v="58762.63"/>
    <x v="2234"/>
    <d v="2026-06-26T00:00:00"/>
  </r>
  <r>
    <n v="2026"/>
    <x v="1"/>
    <x v="1"/>
    <x v="2"/>
    <n v="46169.36"/>
    <x v="2497"/>
    <d v="2026-06-11T00:00:00"/>
  </r>
  <r>
    <n v="2026"/>
    <x v="2"/>
    <x v="2"/>
    <x v="262"/>
    <n v="800"/>
    <x v="2498"/>
    <d v="2026-06-04T00:00:00"/>
  </r>
  <r>
    <n v="2026"/>
    <x v="2"/>
    <x v="2"/>
    <x v="263"/>
    <n v="134.24"/>
    <x v="2499"/>
    <d v="2026-06-11T00:00:00"/>
  </r>
  <r>
    <n v="2026"/>
    <x v="2"/>
    <x v="2"/>
    <x v="264"/>
    <n v="923.62"/>
    <x v="2500"/>
    <d v="2026-06-11T00:00:00"/>
  </r>
  <r>
    <n v="2026"/>
    <x v="2"/>
    <x v="2"/>
    <x v="265"/>
    <n v="28"/>
    <x v="2501"/>
    <d v="2026-06-11T00:00:00"/>
  </r>
  <r>
    <n v="2026"/>
    <x v="2"/>
    <x v="2"/>
    <x v="236"/>
    <n v="305"/>
    <x v="2502"/>
    <d v="2026-06-11T00:00:00"/>
  </r>
  <r>
    <n v="2026"/>
    <x v="2"/>
    <x v="2"/>
    <x v="243"/>
    <n v="215"/>
    <x v="2503"/>
    <d v="2026-06-11T00:00:00"/>
  </r>
  <r>
    <n v="2026"/>
    <x v="2"/>
    <x v="2"/>
    <x v="266"/>
    <n v="463"/>
    <x v="2504"/>
    <d v="2026-06-11T00:00:00"/>
  </r>
  <r>
    <n v="2026"/>
    <x v="2"/>
    <x v="2"/>
    <x v="234"/>
    <n v="680"/>
    <x v="2505"/>
    <d v="2026-06-11T00:00:00"/>
  </r>
  <r>
    <n v="2026"/>
    <x v="2"/>
    <x v="2"/>
    <x v="138"/>
    <n v="537"/>
    <x v="2506"/>
    <d v="2026-06-11T00:00:00"/>
  </r>
  <r>
    <n v="2026"/>
    <x v="2"/>
    <x v="2"/>
    <x v="267"/>
    <n v="494.08"/>
    <x v="2507"/>
    <d v="2026-06-11T00:00:00"/>
  </r>
  <r>
    <n v="2026"/>
    <x v="1"/>
    <x v="1"/>
    <x v="2"/>
    <n v="35491.129999999997"/>
    <x v="2497"/>
    <d v="2026-06-11T00:00:00"/>
  </r>
  <r>
    <n v="2026"/>
    <x v="27"/>
    <x v="27"/>
    <x v="270"/>
    <n v="21561.14"/>
    <x v="2234"/>
    <d v="2026-06-26T00:00:00"/>
  </r>
  <r>
    <n v="2026"/>
    <x v="53"/>
    <x v="53"/>
    <x v="586"/>
    <n v="1437.91"/>
    <x v="2234"/>
    <d v="2026-06-26T00:00:00"/>
  </r>
  <r>
    <n v="2026"/>
    <x v="11"/>
    <x v="11"/>
    <x v="736"/>
    <n v="11960"/>
    <x v="2317"/>
    <d v="2026-06-19T00:00:00"/>
  </r>
  <r>
    <n v="2026"/>
    <x v="5"/>
    <x v="5"/>
    <x v="205"/>
    <n v="2525.4"/>
    <x v="2508"/>
    <d v="2026-06-05T00:00:00"/>
  </r>
  <r>
    <n v="2026"/>
    <x v="0"/>
    <x v="0"/>
    <x v="205"/>
    <n v="9735.6"/>
    <x v="2508"/>
    <d v="2026-06-05T00:00:00"/>
  </r>
  <r>
    <n v="2026"/>
    <x v="0"/>
    <x v="0"/>
    <x v="168"/>
    <n v="18.72"/>
    <x v="2487"/>
    <d v="2026-06-08T00:00:00"/>
  </r>
  <r>
    <n v="2026"/>
    <x v="0"/>
    <x v="0"/>
    <x v="168"/>
    <n v="361.3"/>
    <x v="2487"/>
    <d v="2026-06-08T00:00:00"/>
  </r>
  <r>
    <n v="2026"/>
    <x v="0"/>
    <x v="0"/>
    <x v="168"/>
    <n v="24.96"/>
    <x v="2487"/>
    <d v="2026-06-08T00:00:00"/>
  </r>
  <r>
    <n v="2026"/>
    <x v="0"/>
    <x v="0"/>
    <x v="168"/>
    <n v="39.94"/>
    <x v="2487"/>
    <d v="2026-06-08T00:00:00"/>
  </r>
  <r>
    <n v="2026"/>
    <x v="0"/>
    <x v="0"/>
    <x v="168"/>
    <n v="1143.79"/>
    <x v="2487"/>
    <d v="2026-06-08T00:00:00"/>
  </r>
  <r>
    <n v="2026"/>
    <x v="0"/>
    <x v="0"/>
    <x v="168"/>
    <n v="12.48"/>
    <x v="2487"/>
    <d v="2026-06-08T00:00:00"/>
  </r>
  <r>
    <n v="2026"/>
    <x v="0"/>
    <x v="0"/>
    <x v="168"/>
    <n v="78"/>
    <x v="2487"/>
    <d v="2026-06-08T00:00:00"/>
  </r>
  <r>
    <n v="2026"/>
    <x v="61"/>
    <x v="61"/>
    <x v="612"/>
    <n v="155.96"/>
    <x v="2509"/>
    <d v="2026-06-25T00:00:00"/>
  </r>
  <r>
    <n v="2026"/>
    <x v="62"/>
    <x v="62"/>
    <x v="269"/>
    <n v="80"/>
    <x v="2509"/>
    <d v="2026-06-25T00:00:00"/>
  </r>
  <r>
    <n v="2026"/>
    <x v="27"/>
    <x v="27"/>
    <x v="270"/>
    <n v="85"/>
    <x v="2509"/>
    <d v="2026-06-25T00:00:00"/>
  </r>
  <r>
    <n v="2026"/>
    <x v="62"/>
    <x v="62"/>
    <x v="269"/>
    <n v="160"/>
    <x v="2509"/>
    <d v="2026-06-25T00:00:00"/>
  </r>
  <r>
    <n v="2026"/>
    <x v="61"/>
    <x v="61"/>
    <x v="611"/>
    <n v="19.71"/>
    <x v="2509"/>
    <d v="2026-06-25T00:00:00"/>
  </r>
  <r>
    <n v="2026"/>
    <x v="61"/>
    <x v="61"/>
    <x v="612"/>
    <n v="106.41"/>
    <x v="2509"/>
    <d v="2026-06-25T00:00:00"/>
  </r>
  <r>
    <n v="2026"/>
    <x v="61"/>
    <x v="61"/>
    <x v="602"/>
    <n v="707.27"/>
    <x v="2509"/>
    <d v="2026-06-25T00:00:00"/>
  </r>
  <r>
    <n v="2026"/>
    <x v="62"/>
    <x v="62"/>
    <x v="269"/>
    <n v="128"/>
    <x v="2509"/>
    <d v="2026-06-25T00:00:00"/>
  </r>
  <r>
    <n v="2026"/>
    <x v="27"/>
    <x v="27"/>
    <x v="270"/>
    <n v="436.59"/>
    <x v="2509"/>
    <d v="2026-06-25T00:00:00"/>
  </r>
  <r>
    <n v="2026"/>
    <x v="62"/>
    <x v="62"/>
    <x v="269"/>
    <n v="256"/>
    <x v="2509"/>
    <d v="2026-06-25T00:00:00"/>
  </r>
  <r>
    <n v="2026"/>
    <x v="61"/>
    <x v="61"/>
    <x v="611"/>
    <n v="55.38"/>
    <x v="2509"/>
    <d v="2026-06-25T00:00:00"/>
  </r>
  <r>
    <n v="2026"/>
    <x v="61"/>
    <x v="61"/>
    <x v="612"/>
    <n v="13158.94"/>
    <x v="2509"/>
    <d v="2026-06-25T00:00:00"/>
  </r>
  <r>
    <n v="2026"/>
    <x v="61"/>
    <x v="61"/>
    <x v="613"/>
    <n v="49.23"/>
    <x v="2509"/>
    <d v="2026-06-25T00:00:00"/>
  </r>
  <r>
    <n v="2026"/>
    <x v="2"/>
    <x v="2"/>
    <x v="298"/>
    <n v="23.08"/>
    <x v="2510"/>
    <d v="2026-06-04T00:00:00"/>
  </r>
  <r>
    <n v="2026"/>
    <x v="62"/>
    <x v="62"/>
    <x v="268"/>
    <n v="15362.83"/>
    <x v="2509"/>
    <d v="2026-06-25T00:00:00"/>
  </r>
  <r>
    <n v="2026"/>
    <x v="27"/>
    <x v="27"/>
    <x v="270"/>
    <n v="3358.25"/>
    <x v="2509"/>
    <d v="2026-06-25T00:00:00"/>
  </r>
  <r>
    <n v="2026"/>
    <x v="0"/>
    <x v="0"/>
    <x v="205"/>
    <n v="79.349999999999994"/>
    <x v="2508"/>
    <d v="2026-06-05T00:00:00"/>
  </r>
  <r>
    <n v="2026"/>
    <x v="0"/>
    <x v="0"/>
    <x v="205"/>
    <n v="701.81"/>
    <x v="2508"/>
    <d v="2026-06-05T00:00:00"/>
  </r>
  <r>
    <n v="2026"/>
    <x v="41"/>
    <x v="41"/>
    <x v="268"/>
    <n v="2680.49"/>
    <x v="2511"/>
    <d v="2026-09-10T00:00:00"/>
  </r>
  <r>
    <n v="2026"/>
    <x v="42"/>
    <x v="42"/>
    <x v="269"/>
    <n v="113.24"/>
    <x v="2511"/>
    <d v="2026-09-10T00:00:00"/>
  </r>
  <r>
    <n v="2026"/>
    <x v="27"/>
    <x v="27"/>
    <x v="270"/>
    <n v="602.02"/>
    <x v="2511"/>
    <d v="2026-09-10T00:00:00"/>
  </r>
  <r>
    <n v="2026"/>
    <x v="43"/>
    <x v="43"/>
    <x v="271"/>
    <n v="1415.26"/>
    <x v="2511"/>
    <d v="2026-09-10T00:00:00"/>
  </r>
  <r>
    <n v="2026"/>
    <x v="43"/>
    <x v="43"/>
    <x v="274"/>
    <n v="0.55000000000000004"/>
    <x v="2511"/>
    <d v="2026-09-10T00:00:00"/>
  </r>
  <r>
    <n v="2026"/>
    <x v="2"/>
    <x v="2"/>
    <x v="310"/>
    <n v="50"/>
    <x v="2512"/>
    <d v="2026-06-10T00:00:00"/>
  </r>
  <r>
    <n v="2026"/>
    <x v="43"/>
    <x v="43"/>
    <x v="271"/>
    <n v="-1504.33"/>
    <x v="2511"/>
    <d v="2026-09-10T00:00:00"/>
  </r>
  <r>
    <n v="2026"/>
    <x v="41"/>
    <x v="41"/>
    <x v="268"/>
    <n v="35562.25"/>
    <x v="2511"/>
    <d v="2026-09-10T00:00:00"/>
  </r>
  <r>
    <n v="2026"/>
    <x v="42"/>
    <x v="42"/>
    <x v="269"/>
    <n v="1473.34"/>
    <x v="2511"/>
    <d v="2026-09-10T00:00:00"/>
  </r>
  <r>
    <n v="2026"/>
    <x v="27"/>
    <x v="27"/>
    <x v="270"/>
    <n v="8085.69"/>
    <x v="2511"/>
    <d v="2026-09-10T00:00:00"/>
  </r>
  <r>
    <n v="2026"/>
    <x v="43"/>
    <x v="43"/>
    <x v="271"/>
    <n v="8390.17"/>
    <x v="2511"/>
    <d v="2026-09-10T00:00:00"/>
  </r>
  <r>
    <n v="2026"/>
    <x v="43"/>
    <x v="43"/>
    <x v="274"/>
    <n v="67.91"/>
    <x v="2511"/>
    <d v="2026-09-10T00:00:00"/>
  </r>
  <r>
    <n v="2026"/>
    <x v="2"/>
    <x v="2"/>
    <x v="272"/>
    <n v="18.489999999999998"/>
    <x v="2513"/>
    <d v="2026-06-10T00:00:00"/>
  </r>
  <r>
    <n v="2026"/>
    <x v="43"/>
    <x v="43"/>
    <x v="271"/>
    <n v="-105.81"/>
    <x v="2511"/>
    <d v="2026-09-10T00:00:00"/>
  </r>
  <r>
    <n v="2026"/>
    <x v="41"/>
    <x v="41"/>
    <x v="268"/>
    <n v="2143.85"/>
    <x v="2511"/>
    <d v="2026-09-10T00:00:00"/>
  </r>
  <r>
    <n v="2026"/>
    <x v="42"/>
    <x v="42"/>
    <x v="269"/>
    <n v="57.59"/>
    <x v="2511"/>
    <d v="2026-09-10T00:00:00"/>
  </r>
  <r>
    <n v="2026"/>
    <x v="27"/>
    <x v="27"/>
    <x v="270"/>
    <n v="493.21"/>
    <x v="2511"/>
    <d v="2026-09-10T00:00:00"/>
  </r>
  <r>
    <n v="2026"/>
    <x v="43"/>
    <x v="43"/>
    <x v="271"/>
    <n v="773.34"/>
    <x v="2511"/>
    <d v="2026-09-10T00:00:00"/>
  </r>
  <r>
    <n v="2026"/>
    <x v="43"/>
    <x v="43"/>
    <x v="273"/>
    <n v="4.03"/>
    <x v="2511"/>
    <d v="2026-09-10T00:00:00"/>
  </r>
  <r>
    <n v="2026"/>
    <x v="43"/>
    <x v="43"/>
    <x v="273"/>
    <n v="7.49"/>
    <x v="2511"/>
    <d v="2026-09-10T00:00:00"/>
  </r>
  <r>
    <n v="2026"/>
    <x v="43"/>
    <x v="43"/>
    <x v="274"/>
    <n v="58.81"/>
    <x v="2511"/>
    <d v="2026-09-10T00:00:00"/>
  </r>
  <r>
    <n v="2026"/>
    <x v="41"/>
    <x v="41"/>
    <x v="268"/>
    <n v="2730.91"/>
    <x v="2511"/>
    <d v="2026-09-10T00:00:00"/>
  </r>
  <r>
    <n v="2026"/>
    <x v="42"/>
    <x v="42"/>
    <x v="269"/>
    <n v="116.89"/>
    <x v="2511"/>
    <d v="2026-09-10T00:00:00"/>
  </r>
  <r>
    <n v="2026"/>
    <x v="27"/>
    <x v="27"/>
    <x v="270"/>
    <n v="617.09"/>
    <x v="2511"/>
    <d v="2026-09-10T00:00:00"/>
  </r>
  <r>
    <n v="2026"/>
    <x v="43"/>
    <x v="43"/>
    <x v="271"/>
    <n v="2168.96"/>
    <x v="2511"/>
    <d v="2026-09-10T00:00:00"/>
  </r>
  <r>
    <n v="2026"/>
    <x v="43"/>
    <x v="43"/>
    <x v="273"/>
    <n v="17.440000000000001"/>
    <x v="2511"/>
    <d v="2026-09-10T00:00:00"/>
  </r>
  <r>
    <n v="2026"/>
    <x v="43"/>
    <x v="43"/>
    <x v="273"/>
    <n v="33.549999999999997"/>
    <x v="2511"/>
    <d v="2026-09-10T00:00:00"/>
  </r>
  <r>
    <n v="2026"/>
    <x v="43"/>
    <x v="43"/>
    <x v="274"/>
    <n v="89.62"/>
    <x v="2511"/>
    <d v="2026-09-10T00:00:00"/>
  </r>
  <r>
    <n v="2026"/>
    <x v="41"/>
    <x v="41"/>
    <x v="268"/>
    <n v="2495.5500000000002"/>
    <x v="2511"/>
    <d v="2026-09-10T00:00:00"/>
  </r>
  <r>
    <n v="2026"/>
    <x v="2"/>
    <x v="2"/>
    <x v="212"/>
    <n v="281.85000000000002"/>
    <x v="2514"/>
    <d v="2026-06-10T00:00:00"/>
  </r>
  <r>
    <n v="2026"/>
    <x v="42"/>
    <x v="42"/>
    <x v="269"/>
    <n v="107.43"/>
    <x v="2511"/>
    <d v="2026-09-10T00:00:00"/>
  </r>
  <r>
    <n v="2026"/>
    <x v="27"/>
    <x v="27"/>
    <x v="270"/>
    <n v="567.22"/>
    <x v="2511"/>
    <d v="2026-09-10T00:00:00"/>
  </r>
  <r>
    <n v="2026"/>
    <x v="43"/>
    <x v="43"/>
    <x v="271"/>
    <n v="571.73"/>
    <x v="2511"/>
    <d v="2026-09-10T00:00:00"/>
  </r>
  <r>
    <n v="2026"/>
    <x v="43"/>
    <x v="43"/>
    <x v="273"/>
    <n v="10.25"/>
    <x v="2511"/>
    <d v="2026-09-10T00:00:00"/>
  </r>
  <r>
    <n v="2026"/>
    <x v="43"/>
    <x v="43"/>
    <x v="273"/>
    <n v="24.82"/>
    <x v="2511"/>
    <d v="2026-09-10T00:00:00"/>
  </r>
  <r>
    <n v="2026"/>
    <x v="43"/>
    <x v="43"/>
    <x v="274"/>
    <n v="81.16"/>
    <x v="2511"/>
    <d v="2026-09-10T00:00:00"/>
  </r>
  <r>
    <n v="2026"/>
    <x v="27"/>
    <x v="27"/>
    <x v="270"/>
    <n v="-184.81"/>
    <x v="2511"/>
    <d v="2026-09-10T00:00:00"/>
  </r>
  <r>
    <n v="2026"/>
    <x v="41"/>
    <x v="41"/>
    <x v="268"/>
    <n v="823.61"/>
    <x v="2511"/>
    <d v="2026-09-10T00:00:00"/>
  </r>
  <r>
    <n v="2026"/>
    <x v="42"/>
    <x v="42"/>
    <x v="269"/>
    <n v="35"/>
    <x v="2511"/>
    <d v="2026-09-10T00:00:00"/>
  </r>
  <r>
    <n v="2026"/>
    <x v="27"/>
    <x v="27"/>
    <x v="270"/>
    <n v="184.81"/>
    <x v="2511"/>
    <d v="2026-09-10T00:00:00"/>
  </r>
  <r>
    <n v="2026"/>
    <x v="43"/>
    <x v="43"/>
    <x v="271"/>
    <n v="174.37"/>
    <x v="2511"/>
    <d v="2026-09-10T00:00:00"/>
  </r>
  <r>
    <n v="2026"/>
    <x v="43"/>
    <x v="43"/>
    <x v="273"/>
    <n v="3.98"/>
    <x v="2511"/>
    <d v="2026-09-10T00:00:00"/>
  </r>
  <r>
    <n v="2026"/>
    <x v="43"/>
    <x v="43"/>
    <x v="273"/>
    <n v="7.8"/>
    <x v="2511"/>
    <d v="2026-09-10T00:00:00"/>
  </r>
  <r>
    <n v="2026"/>
    <x v="43"/>
    <x v="43"/>
    <x v="274"/>
    <n v="27.33"/>
    <x v="2511"/>
    <d v="2026-09-10T00:00:00"/>
  </r>
  <r>
    <n v="2026"/>
    <x v="41"/>
    <x v="41"/>
    <x v="268"/>
    <n v="-313.08"/>
    <x v="2511"/>
    <d v="2026-09-10T00:00:00"/>
  </r>
  <r>
    <n v="2026"/>
    <x v="42"/>
    <x v="42"/>
    <x v="269"/>
    <n v="-0.16"/>
    <x v="2511"/>
    <d v="2026-09-10T00:00:00"/>
  </r>
  <r>
    <n v="2026"/>
    <x v="27"/>
    <x v="27"/>
    <x v="270"/>
    <n v="-0.82"/>
    <x v="2511"/>
    <d v="2026-09-10T00:00:00"/>
  </r>
  <r>
    <n v="2026"/>
    <x v="43"/>
    <x v="43"/>
    <x v="271"/>
    <n v="-1632.89"/>
    <x v="2511"/>
    <d v="2026-09-10T00:00:00"/>
  </r>
  <r>
    <n v="2026"/>
    <x v="41"/>
    <x v="41"/>
    <x v="268"/>
    <n v="36944.74"/>
    <x v="2511"/>
    <d v="2026-09-10T00:00:00"/>
  </r>
  <r>
    <n v="2026"/>
    <x v="42"/>
    <x v="42"/>
    <x v="269"/>
    <n v="1534.46"/>
    <x v="2511"/>
    <d v="2026-09-10T00:00:00"/>
  </r>
  <r>
    <n v="2026"/>
    <x v="27"/>
    <x v="27"/>
    <x v="270"/>
    <n v="8372.34"/>
    <x v="2511"/>
    <d v="2026-09-10T00:00:00"/>
  </r>
  <r>
    <n v="2026"/>
    <x v="43"/>
    <x v="43"/>
    <x v="271"/>
    <n v="11355.94"/>
    <x v="2511"/>
    <d v="2026-09-10T00:00:00"/>
  </r>
  <r>
    <n v="2026"/>
    <x v="43"/>
    <x v="43"/>
    <x v="273"/>
    <n v="44.2"/>
    <x v="2511"/>
    <d v="2026-09-10T00:00:00"/>
  </r>
  <r>
    <n v="2026"/>
    <x v="43"/>
    <x v="43"/>
    <x v="273"/>
    <n v="94.2"/>
    <x v="2511"/>
    <d v="2026-09-10T00:00:00"/>
  </r>
  <r>
    <n v="2026"/>
    <x v="43"/>
    <x v="43"/>
    <x v="274"/>
    <n v="1095.23"/>
    <x v="2511"/>
    <d v="2026-09-10T00:00:00"/>
  </r>
  <r>
    <n v="2026"/>
    <x v="2"/>
    <x v="2"/>
    <x v="277"/>
    <n v="77"/>
    <x v="2515"/>
    <d v="2026-06-10T00:00:00"/>
  </r>
  <r>
    <n v="2026"/>
    <x v="2"/>
    <x v="2"/>
    <x v="290"/>
    <n v="58.16"/>
    <x v="2516"/>
    <d v="2026-06-10T00:00:00"/>
  </r>
  <r>
    <n v="2026"/>
    <x v="2"/>
    <x v="2"/>
    <x v="272"/>
    <n v="21.64"/>
    <x v="2513"/>
    <d v="2026-06-10T00:00:00"/>
  </r>
  <r>
    <n v="2026"/>
    <x v="2"/>
    <x v="2"/>
    <x v="292"/>
    <n v="138.47999999999999"/>
    <x v="2517"/>
    <d v="2026-06-10T00:00:00"/>
  </r>
  <r>
    <n v="2026"/>
    <x v="41"/>
    <x v="41"/>
    <x v="268"/>
    <n v="-1610.94"/>
    <x v="2511"/>
    <d v="2026-09-10T00:00:00"/>
  </r>
  <r>
    <n v="2026"/>
    <x v="42"/>
    <x v="42"/>
    <x v="269"/>
    <n v="-68.47"/>
    <x v="2511"/>
    <d v="2026-09-10T00:00:00"/>
  </r>
  <r>
    <n v="2026"/>
    <x v="27"/>
    <x v="27"/>
    <x v="270"/>
    <n v="-361.49"/>
    <x v="2511"/>
    <d v="2026-09-10T00:00:00"/>
  </r>
  <r>
    <n v="2026"/>
    <x v="43"/>
    <x v="43"/>
    <x v="271"/>
    <n v="-53.1"/>
    <x v="2511"/>
    <d v="2026-09-10T00:00:00"/>
  </r>
  <r>
    <n v="2026"/>
    <x v="41"/>
    <x v="41"/>
    <x v="268"/>
    <n v="93533.14"/>
    <x v="2511"/>
    <d v="2026-09-10T00:00:00"/>
  </r>
  <r>
    <n v="2026"/>
    <x v="2"/>
    <x v="2"/>
    <x v="212"/>
    <n v="317.93"/>
    <x v="2514"/>
    <d v="2026-06-10T00:00:00"/>
  </r>
  <r>
    <n v="2026"/>
    <x v="42"/>
    <x v="42"/>
    <x v="269"/>
    <n v="3694.94"/>
    <x v="2511"/>
    <d v="2026-09-10T00:00:00"/>
  </r>
  <r>
    <n v="2026"/>
    <x v="44"/>
    <x v="44"/>
    <x v="276"/>
    <n v="363.66"/>
    <x v="2518"/>
    <d v="2026-06-10T00:00:00"/>
  </r>
  <r>
    <n v="2026"/>
    <x v="27"/>
    <x v="27"/>
    <x v="270"/>
    <n v="21607.26"/>
    <x v="2511"/>
    <d v="2026-09-10T00:00:00"/>
  </r>
  <r>
    <n v="2026"/>
    <x v="43"/>
    <x v="43"/>
    <x v="271"/>
    <n v="66809.740000000005"/>
    <x v="2511"/>
    <d v="2026-09-10T00:00:00"/>
  </r>
  <r>
    <n v="2026"/>
    <x v="43"/>
    <x v="43"/>
    <x v="273"/>
    <n v="207.47"/>
    <x v="2511"/>
    <d v="2026-09-10T00:00:00"/>
  </r>
  <r>
    <n v="2026"/>
    <x v="43"/>
    <x v="43"/>
    <x v="273"/>
    <n v="474.7"/>
    <x v="2511"/>
    <d v="2026-09-10T00:00:00"/>
  </r>
  <r>
    <n v="2026"/>
    <x v="43"/>
    <x v="43"/>
    <x v="274"/>
    <n v="1357.05"/>
    <x v="2511"/>
    <d v="2026-09-10T00:00:00"/>
  </r>
  <r>
    <n v="2026"/>
    <x v="2"/>
    <x v="2"/>
    <x v="140"/>
    <n v="320"/>
    <x v="2357"/>
    <d v="2026-06-10T00:00:00"/>
  </r>
  <r>
    <n v="2026"/>
    <x v="2"/>
    <x v="2"/>
    <x v="313"/>
    <n v="32"/>
    <x v="2519"/>
    <d v="2026-06-10T00:00:00"/>
  </r>
  <r>
    <n v="2026"/>
    <x v="2"/>
    <x v="2"/>
    <x v="312"/>
    <n v="86"/>
    <x v="2520"/>
    <d v="2026-06-10T00:00:00"/>
  </r>
  <r>
    <n v="2026"/>
    <x v="2"/>
    <x v="2"/>
    <x v="314"/>
    <n v="40.19"/>
    <x v="2521"/>
    <d v="2026-06-10T00:00:00"/>
  </r>
  <r>
    <n v="2026"/>
    <x v="41"/>
    <x v="41"/>
    <x v="268"/>
    <n v="5294.81"/>
    <x v="2511"/>
    <d v="2026-09-10T00:00:00"/>
  </r>
  <r>
    <n v="2026"/>
    <x v="44"/>
    <x v="44"/>
    <x v="276"/>
    <n v="84.04"/>
    <x v="2518"/>
    <d v="2026-06-10T00:00:00"/>
  </r>
  <r>
    <n v="2026"/>
    <x v="27"/>
    <x v="27"/>
    <x v="270"/>
    <n v="1869"/>
    <x v="2511"/>
    <d v="2026-09-10T00:00:00"/>
  </r>
  <r>
    <n v="2026"/>
    <x v="43"/>
    <x v="43"/>
    <x v="271"/>
    <n v="5398.3"/>
    <x v="2511"/>
    <d v="2026-09-10T00:00:00"/>
  </r>
  <r>
    <n v="2026"/>
    <x v="43"/>
    <x v="43"/>
    <x v="273"/>
    <n v="0.56999999999999995"/>
    <x v="2511"/>
    <d v="2026-09-10T00:00:00"/>
  </r>
  <r>
    <n v="2026"/>
    <x v="43"/>
    <x v="43"/>
    <x v="274"/>
    <n v="130.58000000000001"/>
    <x v="2511"/>
    <d v="2026-09-10T00:00:00"/>
  </r>
  <r>
    <n v="2026"/>
    <x v="41"/>
    <x v="41"/>
    <x v="268"/>
    <n v="-7156.33"/>
    <x v="2511"/>
    <d v="2026-09-10T00:00:00"/>
  </r>
  <r>
    <n v="2026"/>
    <x v="27"/>
    <x v="27"/>
    <x v="270"/>
    <n v="-874.79"/>
    <x v="2511"/>
    <d v="2026-09-10T00:00:00"/>
  </r>
  <r>
    <n v="2026"/>
    <x v="43"/>
    <x v="43"/>
    <x v="271"/>
    <n v="-3749.17"/>
    <x v="2511"/>
    <d v="2026-09-10T00:00:00"/>
  </r>
  <r>
    <n v="2026"/>
    <x v="2"/>
    <x v="2"/>
    <x v="322"/>
    <n v="-29"/>
    <x v="2522"/>
    <d v="2026-06-10T00:00:00"/>
  </r>
  <r>
    <n v="2026"/>
    <x v="2"/>
    <x v="2"/>
    <x v="296"/>
    <n v="725"/>
    <x v="2523"/>
    <d v="2026-06-09T00:00:00"/>
  </r>
  <r>
    <n v="2026"/>
    <x v="41"/>
    <x v="41"/>
    <x v="268"/>
    <n v="1054027.6599999999"/>
    <x v="2511"/>
    <d v="2026-09-10T00:00:00"/>
  </r>
  <r>
    <n v="2026"/>
    <x v="2"/>
    <x v="2"/>
    <x v="212"/>
    <n v="6097.07"/>
    <x v="2514"/>
    <d v="2026-06-10T00:00:00"/>
  </r>
  <r>
    <n v="2026"/>
    <x v="41"/>
    <x v="41"/>
    <x v="275"/>
    <n v="3582.76"/>
    <x v="2511"/>
    <d v="2026-09-10T00:00:00"/>
  </r>
  <r>
    <n v="2026"/>
    <x v="42"/>
    <x v="42"/>
    <x v="269"/>
    <n v="128.52000000000001"/>
    <x v="2511"/>
    <d v="2026-09-10T00:00:00"/>
  </r>
  <r>
    <n v="2026"/>
    <x v="44"/>
    <x v="44"/>
    <x v="276"/>
    <n v="5100.03"/>
    <x v="2518"/>
    <d v="2026-06-10T00:00:00"/>
  </r>
  <r>
    <n v="2026"/>
    <x v="27"/>
    <x v="27"/>
    <x v="270"/>
    <n v="253549.58"/>
    <x v="2511"/>
    <d v="2026-09-10T00:00:00"/>
  </r>
  <r>
    <n v="2026"/>
    <x v="43"/>
    <x v="43"/>
    <x v="271"/>
    <n v="4022.04"/>
    <x v="2511"/>
    <d v="2026-09-10T00:00:00"/>
  </r>
  <r>
    <n v="2026"/>
    <x v="43"/>
    <x v="43"/>
    <x v="271"/>
    <n v="852155.62"/>
    <x v="2511"/>
    <d v="2026-09-10T00:00:00"/>
  </r>
  <r>
    <n v="2026"/>
    <x v="43"/>
    <x v="43"/>
    <x v="273"/>
    <n v="5255.24"/>
    <x v="2511"/>
    <d v="2026-09-10T00:00:00"/>
  </r>
  <r>
    <n v="2026"/>
    <x v="43"/>
    <x v="43"/>
    <x v="273"/>
    <n v="10158.89"/>
    <x v="2511"/>
    <d v="2026-09-10T00:00:00"/>
  </r>
  <r>
    <n v="2026"/>
    <x v="43"/>
    <x v="43"/>
    <x v="274"/>
    <n v="33193.769999999997"/>
    <x v="2511"/>
    <d v="2026-09-10T00:00:00"/>
  </r>
  <r>
    <n v="2026"/>
    <x v="2"/>
    <x v="2"/>
    <x v="297"/>
    <n v="67.5"/>
    <x v="2524"/>
    <d v="2026-06-10T00:00:00"/>
  </r>
  <r>
    <n v="2026"/>
    <x v="2"/>
    <x v="2"/>
    <x v="240"/>
    <n v="625"/>
    <x v="2369"/>
    <d v="2026-06-10T00:00:00"/>
  </r>
  <r>
    <n v="2026"/>
    <x v="2"/>
    <x v="2"/>
    <x v="315"/>
    <n v="522.33000000000004"/>
    <x v="2525"/>
    <d v="2026-06-10T00:00:00"/>
  </r>
  <r>
    <n v="2026"/>
    <x v="2"/>
    <x v="2"/>
    <x v="279"/>
    <n v="23.24"/>
    <x v="2526"/>
    <d v="2026-06-10T00:00:00"/>
  </r>
  <r>
    <n v="2026"/>
    <x v="2"/>
    <x v="2"/>
    <x v="140"/>
    <n v="1783"/>
    <x v="2357"/>
    <d v="2026-06-10T00:00:00"/>
  </r>
  <r>
    <n v="2026"/>
    <x v="2"/>
    <x v="2"/>
    <x v="267"/>
    <n v="511"/>
    <x v="2527"/>
    <d v="2026-06-09T00:00:00"/>
  </r>
  <r>
    <n v="2026"/>
    <x v="2"/>
    <x v="2"/>
    <x v="316"/>
    <n v="250"/>
    <x v="2528"/>
    <d v="2026-06-10T00:00:00"/>
  </r>
  <r>
    <n v="2026"/>
    <x v="2"/>
    <x v="2"/>
    <x v="231"/>
    <n v="7080"/>
    <x v="2359"/>
    <d v="2026-06-10T00:00:00"/>
  </r>
  <r>
    <n v="2026"/>
    <x v="2"/>
    <x v="2"/>
    <x v="317"/>
    <n v="46"/>
    <x v="2529"/>
    <d v="2026-06-10T00:00:00"/>
  </r>
  <r>
    <n v="2026"/>
    <x v="2"/>
    <x v="2"/>
    <x v="576"/>
    <n v="385"/>
    <x v="2530"/>
    <d v="2026-06-10T00:00:00"/>
  </r>
  <r>
    <n v="2026"/>
    <x v="2"/>
    <x v="2"/>
    <x v="232"/>
    <n v="300"/>
    <x v="2360"/>
    <d v="2026-06-10T00:00:00"/>
  </r>
  <r>
    <n v="2026"/>
    <x v="2"/>
    <x v="2"/>
    <x v="143"/>
    <n v="665"/>
    <x v="2372"/>
    <d v="2026-06-10T00:00:00"/>
  </r>
  <r>
    <n v="2026"/>
    <x v="2"/>
    <x v="2"/>
    <x v="318"/>
    <n v="748"/>
    <x v="2531"/>
    <d v="2026-06-10T00:00:00"/>
  </r>
  <r>
    <n v="2026"/>
    <x v="2"/>
    <x v="2"/>
    <x v="243"/>
    <n v="1984"/>
    <x v="2373"/>
    <d v="2026-06-10T00:00:00"/>
  </r>
  <r>
    <n v="2026"/>
    <x v="2"/>
    <x v="2"/>
    <x v="319"/>
    <n v="19.23"/>
    <x v="2532"/>
    <d v="2026-06-10T00:00:00"/>
  </r>
  <r>
    <n v="2026"/>
    <x v="2"/>
    <x v="2"/>
    <x v="234"/>
    <n v="3736"/>
    <x v="2362"/>
    <d v="2026-06-10T00:00:00"/>
  </r>
  <r>
    <n v="2026"/>
    <x v="2"/>
    <x v="2"/>
    <x v="313"/>
    <n v="1024"/>
    <x v="2519"/>
    <d v="2026-06-10T00:00:00"/>
  </r>
  <r>
    <n v="2026"/>
    <x v="2"/>
    <x v="2"/>
    <x v="320"/>
    <n v="30"/>
    <x v="2533"/>
    <d v="2026-06-10T00:00:00"/>
  </r>
  <r>
    <n v="2026"/>
    <x v="2"/>
    <x v="2"/>
    <x v="263"/>
    <n v="562.36"/>
    <x v="2534"/>
    <d v="2026-06-10T00:00:00"/>
  </r>
  <r>
    <n v="2026"/>
    <x v="2"/>
    <x v="2"/>
    <x v="272"/>
    <n v="128.13"/>
    <x v="2513"/>
    <d v="2026-06-10T00:00:00"/>
  </r>
  <r>
    <n v="2026"/>
    <x v="2"/>
    <x v="2"/>
    <x v="312"/>
    <n v="936"/>
    <x v="2520"/>
    <d v="2026-06-10T00:00:00"/>
  </r>
  <r>
    <n v="2026"/>
    <x v="2"/>
    <x v="2"/>
    <x v="321"/>
    <n v="520"/>
    <x v="2535"/>
    <d v="2026-06-10T00:00:00"/>
  </r>
  <r>
    <n v="2026"/>
    <x v="2"/>
    <x v="2"/>
    <x v="236"/>
    <n v="2485"/>
    <x v="2365"/>
    <d v="2026-06-10T00:00:00"/>
  </r>
  <r>
    <n v="2026"/>
    <x v="2"/>
    <x v="2"/>
    <x v="237"/>
    <n v="1520"/>
    <x v="2366"/>
    <d v="2026-06-10T00:00:00"/>
  </r>
  <r>
    <n v="2026"/>
    <x v="2"/>
    <x v="2"/>
    <x v="322"/>
    <n v="1276"/>
    <x v="2522"/>
    <d v="2026-06-10T00:00:00"/>
  </r>
  <r>
    <n v="2026"/>
    <x v="2"/>
    <x v="2"/>
    <x v="291"/>
    <n v="84.5"/>
    <x v="2536"/>
    <d v="2026-06-10T00:00:00"/>
  </r>
  <r>
    <n v="2026"/>
    <x v="2"/>
    <x v="2"/>
    <x v="323"/>
    <n v="416"/>
    <x v="2537"/>
    <d v="2026-06-10T00:00:00"/>
  </r>
  <r>
    <n v="2026"/>
    <x v="2"/>
    <x v="2"/>
    <x v="293"/>
    <n v="30.77"/>
    <x v="2538"/>
    <d v="2026-06-10T00:00:00"/>
  </r>
  <r>
    <n v="2026"/>
    <x v="41"/>
    <x v="41"/>
    <x v="268"/>
    <n v="-125.75"/>
    <x v="2511"/>
    <d v="2026-09-10T00:00:00"/>
  </r>
  <r>
    <n v="2026"/>
    <x v="27"/>
    <x v="27"/>
    <x v="270"/>
    <n v="-16.39"/>
    <x v="2511"/>
    <d v="2026-09-10T00:00:00"/>
  </r>
  <r>
    <n v="2026"/>
    <x v="43"/>
    <x v="43"/>
    <x v="271"/>
    <n v="-1967.87"/>
    <x v="2511"/>
    <d v="2026-09-10T00:00:00"/>
  </r>
  <r>
    <n v="2026"/>
    <x v="43"/>
    <x v="43"/>
    <x v="273"/>
    <n v="-6.96"/>
    <x v="2511"/>
    <d v="2026-09-10T00:00:00"/>
  </r>
  <r>
    <n v="2026"/>
    <x v="41"/>
    <x v="41"/>
    <x v="268"/>
    <n v="133875.20000000001"/>
    <x v="2511"/>
    <d v="2026-09-10T00:00:00"/>
  </r>
  <r>
    <n v="2026"/>
    <x v="2"/>
    <x v="2"/>
    <x v="212"/>
    <n v="527.84"/>
    <x v="2514"/>
    <d v="2026-06-10T00:00:00"/>
  </r>
  <r>
    <n v="2026"/>
    <x v="44"/>
    <x v="44"/>
    <x v="276"/>
    <n v="1748.86"/>
    <x v="2518"/>
    <d v="2026-06-10T00:00:00"/>
  </r>
  <r>
    <n v="2026"/>
    <x v="27"/>
    <x v="27"/>
    <x v="270"/>
    <n v="29756.43"/>
    <x v="2511"/>
    <d v="2026-09-10T00:00:00"/>
  </r>
  <r>
    <n v="2026"/>
    <x v="43"/>
    <x v="43"/>
    <x v="271"/>
    <n v="93398.1"/>
    <x v="2511"/>
    <d v="2026-09-10T00:00:00"/>
  </r>
  <r>
    <n v="2026"/>
    <x v="43"/>
    <x v="43"/>
    <x v="273"/>
    <n v="625.33000000000004"/>
    <x v="2511"/>
    <d v="2026-09-10T00:00:00"/>
  </r>
  <r>
    <n v="2026"/>
    <x v="43"/>
    <x v="43"/>
    <x v="273"/>
    <n v="1242.54"/>
    <x v="2511"/>
    <d v="2026-09-10T00:00:00"/>
  </r>
  <r>
    <n v="2026"/>
    <x v="43"/>
    <x v="43"/>
    <x v="274"/>
    <n v="4303.93"/>
    <x v="2511"/>
    <d v="2026-09-10T00:00:00"/>
  </r>
  <r>
    <n v="2026"/>
    <x v="2"/>
    <x v="2"/>
    <x v="239"/>
    <n v="551"/>
    <x v="2368"/>
    <d v="2026-06-10T00:00:00"/>
  </r>
  <r>
    <n v="2026"/>
    <x v="2"/>
    <x v="2"/>
    <x v="231"/>
    <n v="526"/>
    <x v="2359"/>
    <d v="2026-06-10T00:00:00"/>
  </r>
  <r>
    <n v="2026"/>
    <x v="2"/>
    <x v="2"/>
    <x v="233"/>
    <n v="952"/>
    <x v="2361"/>
    <d v="2026-06-10T00:00:00"/>
  </r>
  <r>
    <n v="2026"/>
    <x v="2"/>
    <x v="2"/>
    <x v="234"/>
    <n v="667"/>
    <x v="2362"/>
    <d v="2026-06-10T00:00:00"/>
  </r>
  <r>
    <n v="2026"/>
    <x v="2"/>
    <x v="2"/>
    <x v="310"/>
    <n v="335"/>
    <x v="2512"/>
    <d v="2026-06-10T00:00:00"/>
  </r>
  <r>
    <n v="2026"/>
    <x v="2"/>
    <x v="2"/>
    <x v="311"/>
    <n v="440.28"/>
    <x v="2539"/>
    <d v="2026-06-10T00:00:00"/>
  </r>
  <r>
    <n v="2026"/>
    <x v="2"/>
    <x v="2"/>
    <x v="263"/>
    <n v="66.16"/>
    <x v="2534"/>
    <d v="2026-06-10T00:00:00"/>
  </r>
  <r>
    <n v="2026"/>
    <x v="2"/>
    <x v="2"/>
    <x v="312"/>
    <n v="176"/>
    <x v="2520"/>
    <d v="2026-06-10T00:00:00"/>
  </r>
  <r>
    <n v="2026"/>
    <x v="2"/>
    <x v="2"/>
    <x v="237"/>
    <n v="250"/>
    <x v="2366"/>
    <d v="2026-06-10T00:00:00"/>
  </r>
  <r>
    <n v="2026"/>
    <x v="2"/>
    <x v="2"/>
    <x v="238"/>
    <n v="460"/>
    <x v="2367"/>
    <d v="2026-06-10T00:00:00"/>
  </r>
  <r>
    <n v="2026"/>
    <x v="41"/>
    <x v="41"/>
    <x v="268"/>
    <n v="-19995.830000000002"/>
    <x v="2511"/>
    <d v="2026-09-10T00:00:00"/>
  </r>
  <r>
    <n v="2026"/>
    <x v="27"/>
    <x v="27"/>
    <x v="270"/>
    <n v="-2896.21"/>
    <x v="2511"/>
    <d v="2026-09-10T00:00:00"/>
  </r>
  <r>
    <n v="2026"/>
    <x v="43"/>
    <x v="43"/>
    <x v="271"/>
    <n v="-6350.73"/>
    <x v="2511"/>
    <d v="2026-09-10T00:00:00"/>
  </r>
  <r>
    <n v="2026"/>
    <x v="43"/>
    <x v="43"/>
    <x v="273"/>
    <n v="-0.65"/>
    <x v="2511"/>
    <d v="2026-09-10T00:00:00"/>
  </r>
  <r>
    <n v="2026"/>
    <x v="43"/>
    <x v="43"/>
    <x v="273"/>
    <n v="-24"/>
    <x v="2511"/>
    <d v="2026-09-10T00:00:00"/>
  </r>
  <r>
    <n v="2026"/>
    <x v="43"/>
    <x v="43"/>
    <x v="274"/>
    <n v="-4.3600000000000003"/>
    <x v="2511"/>
    <d v="2026-09-10T00:00:00"/>
  </r>
  <r>
    <n v="2026"/>
    <x v="2"/>
    <x v="2"/>
    <x v="277"/>
    <n v="-11"/>
    <x v="2515"/>
    <d v="2026-06-10T00:00:00"/>
  </r>
  <r>
    <n v="2026"/>
    <x v="2"/>
    <x v="2"/>
    <x v="292"/>
    <n v="-0.81"/>
    <x v="2517"/>
    <d v="2026-06-10T00:00:00"/>
  </r>
  <r>
    <n v="2026"/>
    <x v="2"/>
    <x v="2"/>
    <x v="240"/>
    <n v="100"/>
    <x v="2540"/>
    <d v="2026-06-09T00:00:00"/>
  </r>
  <r>
    <n v="2026"/>
    <x v="2"/>
    <x v="2"/>
    <x v="240"/>
    <n v="160"/>
    <x v="2541"/>
    <d v="2026-06-09T00:00:00"/>
  </r>
  <r>
    <n v="2026"/>
    <x v="2"/>
    <x v="2"/>
    <x v="230"/>
    <n v="407"/>
    <x v="2542"/>
    <d v="2026-06-09T00:00:00"/>
  </r>
  <r>
    <n v="2026"/>
    <x v="2"/>
    <x v="2"/>
    <x v="303"/>
    <n v="184"/>
    <x v="2543"/>
    <d v="2026-06-09T00:00:00"/>
  </r>
  <r>
    <n v="2026"/>
    <x v="2"/>
    <x v="2"/>
    <x v="304"/>
    <n v="378"/>
    <x v="2544"/>
    <d v="2026-06-09T00:00:00"/>
  </r>
  <r>
    <n v="2026"/>
    <x v="2"/>
    <x v="2"/>
    <x v="8"/>
    <n v="79.92"/>
    <x v="2545"/>
    <d v="2026-06-09T00:00:00"/>
  </r>
  <r>
    <n v="2026"/>
    <x v="41"/>
    <x v="41"/>
    <x v="268"/>
    <n v="1168633.99"/>
    <x v="2511"/>
    <d v="2026-09-10T00:00:00"/>
  </r>
  <r>
    <n v="2026"/>
    <x v="2"/>
    <x v="2"/>
    <x v="212"/>
    <n v="10371.299999999999"/>
    <x v="2514"/>
    <d v="2026-06-10T00:00:00"/>
  </r>
  <r>
    <n v="2026"/>
    <x v="41"/>
    <x v="41"/>
    <x v="275"/>
    <n v="2146.67"/>
    <x v="2511"/>
    <d v="2026-09-10T00:00:00"/>
  </r>
  <r>
    <n v="2026"/>
    <x v="42"/>
    <x v="42"/>
    <x v="269"/>
    <n v="99.66"/>
    <x v="2511"/>
    <d v="2026-09-10T00:00:00"/>
  </r>
  <r>
    <n v="2026"/>
    <x v="44"/>
    <x v="44"/>
    <x v="276"/>
    <n v="7156.74"/>
    <x v="2518"/>
    <d v="2026-06-10T00:00:00"/>
  </r>
  <r>
    <n v="2026"/>
    <x v="27"/>
    <x v="27"/>
    <x v="270"/>
    <n v="262433.61"/>
    <x v="2511"/>
    <d v="2026-09-10T00:00:00"/>
  </r>
  <r>
    <n v="2026"/>
    <x v="43"/>
    <x v="43"/>
    <x v="271"/>
    <n v="389436.76"/>
    <x v="2511"/>
    <d v="2026-09-10T00:00:00"/>
  </r>
  <r>
    <n v="2026"/>
    <x v="43"/>
    <x v="43"/>
    <x v="273"/>
    <n v="3776.93"/>
    <x v="2511"/>
    <d v="2026-09-10T00:00:00"/>
  </r>
  <r>
    <n v="2026"/>
    <x v="43"/>
    <x v="43"/>
    <x v="273"/>
    <n v="7308.88"/>
    <x v="2511"/>
    <d v="2026-09-10T00:00:00"/>
  </r>
  <r>
    <n v="2026"/>
    <x v="43"/>
    <x v="43"/>
    <x v="274"/>
    <n v="40159.129999999997"/>
    <x v="2511"/>
    <d v="2026-09-10T00:00:00"/>
  </r>
  <r>
    <n v="2026"/>
    <x v="2"/>
    <x v="2"/>
    <x v="277"/>
    <n v="6545"/>
    <x v="2515"/>
    <d v="2026-06-10T00:00:00"/>
  </r>
  <r>
    <n v="2026"/>
    <x v="2"/>
    <x v="2"/>
    <x v="297"/>
    <n v="135"/>
    <x v="2524"/>
    <d v="2026-06-10T00:00:00"/>
  </r>
  <r>
    <n v="2026"/>
    <x v="2"/>
    <x v="2"/>
    <x v="239"/>
    <n v="2967"/>
    <x v="2368"/>
    <d v="2026-06-10T00:00:00"/>
  </r>
  <r>
    <n v="2026"/>
    <x v="2"/>
    <x v="2"/>
    <x v="240"/>
    <n v="2565"/>
    <x v="2369"/>
    <d v="2026-06-10T00:00:00"/>
  </r>
  <r>
    <n v="2026"/>
    <x v="2"/>
    <x v="2"/>
    <x v="278"/>
    <n v="55.4"/>
    <x v="2546"/>
    <d v="2026-06-10T00:00:00"/>
  </r>
  <r>
    <n v="2026"/>
    <x v="2"/>
    <x v="2"/>
    <x v="279"/>
    <n v="480.32"/>
    <x v="2526"/>
    <d v="2026-06-10T00:00:00"/>
  </r>
  <r>
    <n v="2026"/>
    <x v="2"/>
    <x v="2"/>
    <x v="280"/>
    <n v="13.2"/>
    <x v="2547"/>
    <d v="2026-06-10T00:00:00"/>
  </r>
  <r>
    <n v="2026"/>
    <x v="2"/>
    <x v="2"/>
    <x v="140"/>
    <n v="23146"/>
    <x v="2357"/>
    <d v="2026-06-10T00:00:00"/>
  </r>
  <r>
    <n v="2026"/>
    <x v="2"/>
    <x v="2"/>
    <x v="291"/>
    <n v="75"/>
    <x v="2548"/>
    <d v="2026-06-10T00:00:00"/>
  </r>
  <r>
    <n v="2026"/>
    <x v="2"/>
    <x v="2"/>
    <x v="305"/>
    <n v="60"/>
    <x v="2549"/>
    <d v="2026-06-10T00:00:00"/>
  </r>
  <r>
    <n v="2026"/>
    <x v="2"/>
    <x v="2"/>
    <x v="306"/>
    <n v="316.81"/>
    <x v="2550"/>
    <d v="2026-06-10T00:00:00"/>
  </r>
  <r>
    <n v="2026"/>
    <x v="2"/>
    <x v="2"/>
    <x v="307"/>
    <n v="230"/>
    <x v="2551"/>
    <d v="2026-06-10T00:00:00"/>
  </r>
  <r>
    <n v="2026"/>
    <x v="2"/>
    <x v="2"/>
    <x v="230"/>
    <n v="1006"/>
    <x v="2358"/>
    <d v="2026-06-10T00:00:00"/>
  </r>
  <r>
    <n v="2026"/>
    <x v="2"/>
    <x v="2"/>
    <x v="282"/>
    <n v="1402"/>
    <x v="2552"/>
    <d v="2026-06-10T00:00:00"/>
  </r>
  <r>
    <n v="2026"/>
    <x v="2"/>
    <x v="2"/>
    <x v="284"/>
    <n v="360"/>
    <x v="2553"/>
    <d v="2026-06-10T00:00:00"/>
  </r>
  <r>
    <n v="2026"/>
    <x v="2"/>
    <x v="2"/>
    <x v="285"/>
    <n v="58.24"/>
    <x v="2554"/>
    <d v="2026-06-10T00:00:00"/>
  </r>
  <r>
    <n v="2026"/>
    <x v="2"/>
    <x v="2"/>
    <x v="241"/>
    <n v="250"/>
    <x v="2370"/>
    <d v="2026-06-10T00:00:00"/>
  </r>
  <r>
    <n v="2026"/>
    <x v="2"/>
    <x v="2"/>
    <x v="135"/>
    <n v="650.22"/>
    <x v="2555"/>
    <d v="2026-06-10T00:00:00"/>
  </r>
  <r>
    <n v="2026"/>
    <x v="2"/>
    <x v="2"/>
    <x v="267"/>
    <n v="184"/>
    <x v="2556"/>
    <d v="2026-06-09T00:00:00"/>
  </r>
  <r>
    <n v="2026"/>
    <x v="2"/>
    <x v="2"/>
    <x v="267"/>
    <n v="176.6"/>
    <x v="2557"/>
    <d v="2026-06-09T00:00:00"/>
  </r>
  <r>
    <n v="2026"/>
    <x v="2"/>
    <x v="2"/>
    <x v="286"/>
    <n v="1440"/>
    <x v="2558"/>
    <d v="2026-06-10T00:00:00"/>
  </r>
  <r>
    <n v="2026"/>
    <x v="2"/>
    <x v="2"/>
    <x v="231"/>
    <n v="26496"/>
    <x v="2359"/>
    <d v="2026-06-10T00:00:00"/>
  </r>
  <r>
    <n v="2026"/>
    <x v="2"/>
    <x v="2"/>
    <x v="232"/>
    <n v="4807"/>
    <x v="2360"/>
    <d v="2026-06-10T00:00:00"/>
  </r>
  <r>
    <n v="2026"/>
    <x v="2"/>
    <x v="2"/>
    <x v="143"/>
    <n v="1536"/>
    <x v="2372"/>
    <d v="2026-06-10T00:00:00"/>
  </r>
  <r>
    <n v="2026"/>
    <x v="2"/>
    <x v="2"/>
    <x v="243"/>
    <n v="4242"/>
    <x v="2373"/>
    <d v="2026-06-10T00:00:00"/>
  </r>
  <r>
    <n v="2026"/>
    <x v="2"/>
    <x v="2"/>
    <x v="233"/>
    <n v="4629"/>
    <x v="2361"/>
    <d v="2026-06-10T00:00:00"/>
  </r>
  <r>
    <n v="2026"/>
    <x v="2"/>
    <x v="2"/>
    <x v="300"/>
    <n v="442.57"/>
    <x v="2559"/>
    <d v="2026-06-10T00:00:00"/>
  </r>
  <r>
    <n v="2026"/>
    <x v="2"/>
    <x v="2"/>
    <x v="288"/>
    <n v="662"/>
    <x v="2560"/>
    <d v="2026-06-10T00:00:00"/>
  </r>
  <r>
    <n v="2026"/>
    <x v="2"/>
    <x v="2"/>
    <x v="308"/>
    <n v="10"/>
    <x v="2561"/>
    <d v="2026-06-10T00:00:00"/>
  </r>
  <r>
    <n v="2026"/>
    <x v="2"/>
    <x v="2"/>
    <x v="234"/>
    <n v="15417"/>
    <x v="2362"/>
    <d v="2026-06-10T00:00:00"/>
  </r>
  <r>
    <n v="2026"/>
    <x v="2"/>
    <x v="2"/>
    <x v="235"/>
    <n v="975"/>
    <x v="2363"/>
    <d v="2026-06-10T00:00:00"/>
  </r>
  <r>
    <n v="2026"/>
    <x v="2"/>
    <x v="2"/>
    <x v="289"/>
    <n v="1851"/>
    <x v="2562"/>
    <d v="2026-06-10T00:00:00"/>
  </r>
  <r>
    <n v="2026"/>
    <x v="2"/>
    <x v="2"/>
    <x v="290"/>
    <n v="884.9"/>
    <x v="2516"/>
    <d v="2026-06-10T00:00:00"/>
  </r>
  <r>
    <n v="2026"/>
    <x v="2"/>
    <x v="2"/>
    <x v="272"/>
    <n v="980.64"/>
    <x v="2513"/>
    <d v="2026-06-10T00:00:00"/>
  </r>
  <r>
    <n v="2026"/>
    <x v="2"/>
    <x v="2"/>
    <x v="236"/>
    <n v="5877.67"/>
    <x v="2365"/>
    <d v="2026-06-10T00:00:00"/>
  </r>
  <r>
    <n v="2026"/>
    <x v="2"/>
    <x v="2"/>
    <x v="237"/>
    <n v="4840"/>
    <x v="2366"/>
    <d v="2026-06-10T00:00:00"/>
  </r>
  <r>
    <n v="2026"/>
    <x v="2"/>
    <x v="2"/>
    <x v="291"/>
    <n v="408.6"/>
    <x v="2536"/>
    <d v="2026-06-10T00:00:00"/>
  </r>
  <r>
    <n v="2026"/>
    <x v="2"/>
    <x v="2"/>
    <x v="292"/>
    <n v="1054.42"/>
    <x v="2517"/>
    <d v="2026-06-10T00:00:00"/>
  </r>
  <r>
    <n v="2026"/>
    <x v="2"/>
    <x v="2"/>
    <x v="301"/>
    <n v="397"/>
    <x v="2563"/>
    <d v="2026-06-10T00:00:00"/>
  </r>
  <r>
    <n v="2026"/>
    <x v="2"/>
    <x v="2"/>
    <x v="238"/>
    <n v="11582"/>
    <x v="2367"/>
    <d v="2026-06-10T00:00:00"/>
  </r>
  <r>
    <n v="2026"/>
    <x v="2"/>
    <x v="2"/>
    <x v="293"/>
    <n v="326.13"/>
    <x v="2538"/>
    <d v="2026-06-10T00:00:00"/>
  </r>
  <r>
    <n v="2026"/>
    <x v="2"/>
    <x v="2"/>
    <x v="294"/>
    <n v="193.71"/>
    <x v="2564"/>
    <d v="2026-06-10T00:00:00"/>
  </r>
  <r>
    <n v="2026"/>
    <x v="41"/>
    <x v="41"/>
    <x v="268"/>
    <n v="9694.51"/>
    <x v="2511"/>
    <d v="2026-09-10T00:00:00"/>
  </r>
  <r>
    <n v="2026"/>
    <x v="44"/>
    <x v="44"/>
    <x v="276"/>
    <n v="87.66"/>
    <x v="2518"/>
    <d v="2026-06-10T00:00:00"/>
  </r>
  <r>
    <n v="2026"/>
    <x v="27"/>
    <x v="27"/>
    <x v="270"/>
    <n v="1503.12"/>
    <x v="2511"/>
    <d v="2026-09-10T00:00:00"/>
  </r>
  <r>
    <n v="2026"/>
    <x v="43"/>
    <x v="43"/>
    <x v="271"/>
    <n v="7596.3"/>
    <x v="2511"/>
    <d v="2026-09-10T00:00:00"/>
  </r>
  <r>
    <n v="2026"/>
    <x v="43"/>
    <x v="43"/>
    <x v="273"/>
    <n v="36.71"/>
    <x v="2511"/>
    <d v="2026-09-10T00:00:00"/>
  </r>
  <r>
    <n v="2026"/>
    <x v="43"/>
    <x v="43"/>
    <x v="273"/>
    <n v="83"/>
    <x v="2511"/>
    <d v="2026-09-10T00:00:00"/>
  </r>
  <r>
    <n v="2026"/>
    <x v="43"/>
    <x v="43"/>
    <x v="274"/>
    <n v="320.43"/>
    <x v="2511"/>
    <d v="2026-09-10T00:00:00"/>
  </r>
  <r>
    <n v="2026"/>
    <x v="2"/>
    <x v="2"/>
    <x v="298"/>
    <n v="23.08"/>
    <x v="2565"/>
    <d v="2026-06-10T00:00:00"/>
  </r>
  <r>
    <n v="2026"/>
    <x v="2"/>
    <x v="2"/>
    <x v="302"/>
    <n v="30"/>
    <x v="2566"/>
    <d v="2026-06-10T00:00:00"/>
  </r>
  <r>
    <n v="2026"/>
    <x v="41"/>
    <x v="41"/>
    <x v="268"/>
    <n v="-188.97"/>
    <x v="2511"/>
    <d v="2026-09-10T00:00:00"/>
  </r>
  <r>
    <n v="2026"/>
    <x v="27"/>
    <x v="27"/>
    <x v="270"/>
    <n v="-2108.69"/>
    <x v="2511"/>
    <d v="2026-09-10T00:00:00"/>
  </r>
  <r>
    <n v="2026"/>
    <x v="43"/>
    <x v="43"/>
    <x v="271"/>
    <n v="-4844.3"/>
    <x v="2511"/>
    <d v="2026-09-10T00:00:00"/>
  </r>
  <r>
    <n v="2026"/>
    <x v="2"/>
    <x v="2"/>
    <x v="299"/>
    <n v="120"/>
    <x v="2567"/>
    <d v="2026-06-09T00:00:00"/>
  </r>
  <r>
    <n v="2026"/>
    <x v="2"/>
    <x v="2"/>
    <x v="8"/>
    <n v="98.71"/>
    <x v="2568"/>
    <d v="2026-06-09T00:00:00"/>
  </r>
  <r>
    <n v="2026"/>
    <x v="41"/>
    <x v="41"/>
    <x v="268"/>
    <n v="92109.96"/>
    <x v="2511"/>
    <d v="2026-09-10T00:00:00"/>
  </r>
  <r>
    <n v="2026"/>
    <x v="2"/>
    <x v="2"/>
    <x v="212"/>
    <n v="453.1"/>
    <x v="2514"/>
    <d v="2026-06-10T00:00:00"/>
  </r>
  <r>
    <n v="2026"/>
    <x v="41"/>
    <x v="41"/>
    <x v="275"/>
    <n v="316.89999999999998"/>
    <x v="2511"/>
    <d v="2026-09-10T00:00:00"/>
  </r>
  <r>
    <n v="2026"/>
    <x v="42"/>
    <x v="42"/>
    <x v="269"/>
    <n v="27.82"/>
    <x v="2511"/>
    <d v="2026-09-10T00:00:00"/>
  </r>
  <r>
    <n v="2026"/>
    <x v="44"/>
    <x v="44"/>
    <x v="276"/>
    <n v="1156.22"/>
    <x v="2518"/>
    <d v="2026-06-10T00:00:00"/>
  </r>
  <r>
    <n v="2026"/>
    <x v="27"/>
    <x v="27"/>
    <x v="270"/>
    <n v="20786.939999999999"/>
    <x v="2511"/>
    <d v="2026-09-10T00:00:00"/>
  </r>
  <r>
    <n v="2026"/>
    <x v="43"/>
    <x v="43"/>
    <x v="271"/>
    <n v="24584.02"/>
    <x v="2511"/>
    <d v="2026-09-10T00:00:00"/>
  </r>
  <r>
    <n v="2026"/>
    <x v="43"/>
    <x v="43"/>
    <x v="273"/>
    <n v="245.48"/>
    <x v="2511"/>
    <d v="2026-09-10T00:00:00"/>
  </r>
  <r>
    <n v="2026"/>
    <x v="43"/>
    <x v="43"/>
    <x v="273"/>
    <n v="480.83"/>
    <x v="2511"/>
    <d v="2026-09-10T00:00:00"/>
  </r>
  <r>
    <n v="2026"/>
    <x v="43"/>
    <x v="43"/>
    <x v="274"/>
    <n v="2968.79"/>
    <x v="2511"/>
    <d v="2026-09-10T00:00:00"/>
  </r>
  <r>
    <n v="2026"/>
    <x v="2"/>
    <x v="2"/>
    <x v="277"/>
    <n v="22"/>
    <x v="2515"/>
    <d v="2026-06-10T00:00:00"/>
  </r>
  <r>
    <n v="2026"/>
    <x v="2"/>
    <x v="2"/>
    <x v="239"/>
    <n v="682"/>
    <x v="2368"/>
    <d v="2026-06-10T00:00:00"/>
  </r>
  <r>
    <n v="2026"/>
    <x v="2"/>
    <x v="2"/>
    <x v="279"/>
    <n v="67.14"/>
    <x v="2526"/>
    <d v="2026-06-10T00:00:00"/>
  </r>
  <r>
    <n v="2026"/>
    <x v="2"/>
    <x v="2"/>
    <x v="280"/>
    <n v="3.3"/>
    <x v="2547"/>
    <d v="2026-06-10T00:00:00"/>
  </r>
  <r>
    <n v="2026"/>
    <x v="2"/>
    <x v="2"/>
    <x v="140"/>
    <n v="1634"/>
    <x v="2357"/>
    <d v="2026-06-10T00:00:00"/>
  </r>
  <r>
    <n v="2026"/>
    <x v="2"/>
    <x v="2"/>
    <x v="230"/>
    <n v="291"/>
    <x v="2358"/>
    <d v="2026-06-10T00:00:00"/>
  </r>
  <r>
    <n v="2026"/>
    <x v="2"/>
    <x v="2"/>
    <x v="282"/>
    <n v="269"/>
    <x v="2552"/>
    <d v="2026-06-10T00:00:00"/>
  </r>
  <r>
    <n v="2026"/>
    <x v="2"/>
    <x v="2"/>
    <x v="284"/>
    <n v="300"/>
    <x v="2553"/>
    <d v="2026-06-10T00:00:00"/>
  </r>
  <r>
    <n v="2026"/>
    <x v="2"/>
    <x v="2"/>
    <x v="285"/>
    <n v="11.98"/>
    <x v="2554"/>
    <d v="2026-06-10T00:00:00"/>
  </r>
  <r>
    <n v="2026"/>
    <x v="2"/>
    <x v="2"/>
    <x v="241"/>
    <n v="400"/>
    <x v="2370"/>
    <d v="2026-06-10T00:00:00"/>
  </r>
  <r>
    <n v="2026"/>
    <x v="2"/>
    <x v="2"/>
    <x v="267"/>
    <n v="139.78"/>
    <x v="2569"/>
    <d v="2026-06-09T00:00:00"/>
  </r>
  <r>
    <n v="2026"/>
    <x v="2"/>
    <x v="2"/>
    <x v="682"/>
    <n v="265"/>
    <x v="2570"/>
    <d v="2026-06-10T00:00:00"/>
  </r>
  <r>
    <n v="2026"/>
    <x v="2"/>
    <x v="2"/>
    <x v="286"/>
    <n v="110"/>
    <x v="2558"/>
    <d v="2026-06-10T00:00:00"/>
  </r>
  <r>
    <n v="2026"/>
    <x v="2"/>
    <x v="2"/>
    <x v="231"/>
    <n v="2319"/>
    <x v="2359"/>
    <d v="2026-06-10T00:00:00"/>
  </r>
  <r>
    <n v="2026"/>
    <x v="2"/>
    <x v="2"/>
    <x v="232"/>
    <n v="577"/>
    <x v="2360"/>
    <d v="2026-06-10T00:00:00"/>
  </r>
  <r>
    <n v="2026"/>
    <x v="2"/>
    <x v="2"/>
    <x v="243"/>
    <n v="1076"/>
    <x v="2373"/>
    <d v="2026-06-10T00:00:00"/>
  </r>
  <r>
    <n v="2026"/>
    <x v="2"/>
    <x v="2"/>
    <x v="233"/>
    <n v="530"/>
    <x v="2361"/>
    <d v="2026-06-10T00:00:00"/>
  </r>
  <r>
    <n v="2026"/>
    <x v="2"/>
    <x v="2"/>
    <x v="300"/>
    <n v="283.72000000000003"/>
    <x v="2559"/>
    <d v="2026-06-10T00:00:00"/>
  </r>
  <r>
    <n v="2026"/>
    <x v="2"/>
    <x v="2"/>
    <x v="234"/>
    <n v="530"/>
    <x v="2362"/>
    <d v="2026-06-10T00:00:00"/>
  </r>
  <r>
    <n v="2026"/>
    <x v="2"/>
    <x v="2"/>
    <x v="235"/>
    <n v="595"/>
    <x v="2363"/>
    <d v="2026-06-10T00:00:00"/>
  </r>
  <r>
    <n v="2026"/>
    <x v="2"/>
    <x v="2"/>
    <x v="289"/>
    <n v="305"/>
    <x v="2562"/>
    <d v="2026-06-10T00:00:00"/>
  </r>
  <r>
    <n v="2026"/>
    <x v="2"/>
    <x v="2"/>
    <x v="290"/>
    <n v="23.82"/>
    <x v="2516"/>
    <d v="2026-06-10T00:00:00"/>
  </r>
  <r>
    <n v="2026"/>
    <x v="2"/>
    <x v="2"/>
    <x v="272"/>
    <n v="213.94"/>
    <x v="2513"/>
    <d v="2026-06-10T00:00:00"/>
  </r>
  <r>
    <n v="2026"/>
    <x v="2"/>
    <x v="2"/>
    <x v="236"/>
    <n v="390"/>
    <x v="2365"/>
    <d v="2026-06-10T00:00:00"/>
  </r>
  <r>
    <n v="2026"/>
    <x v="2"/>
    <x v="2"/>
    <x v="237"/>
    <n v="230"/>
    <x v="2366"/>
    <d v="2026-06-10T00:00:00"/>
  </r>
  <r>
    <n v="2026"/>
    <x v="2"/>
    <x v="2"/>
    <x v="238"/>
    <n v="2070"/>
    <x v="2367"/>
    <d v="2026-06-10T00:00:00"/>
  </r>
  <r>
    <n v="2026"/>
    <x v="2"/>
    <x v="2"/>
    <x v="293"/>
    <n v="44.76"/>
    <x v="2538"/>
    <d v="2026-06-10T00:00:00"/>
  </r>
  <r>
    <n v="2026"/>
    <x v="2"/>
    <x v="2"/>
    <x v="294"/>
    <n v="74.84"/>
    <x v="2564"/>
    <d v="2026-06-10T00:00:00"/>
  </r>
  <r>
    <n v="2026"/>
    <x v="41"/>
    <x v="41"/>
    <x v="268"/>
    <n v="-2.94"/>
    <x v="2511"/>
    <d v="2026-09-10T00:00:00"/>
  </r>
  <r>
    <n v="2026"/>
    <x v="27"/>
    <x v="27"/>
    <x v="270"/>
    <n v="-2.46"/>
    <x v="2511"/>
    <d v="2026-09-10T00:00:00"/>
  </r>
  <r>
    <n v="2026"/>
    <x v="41"/>
    <x v="41"/>
    <x v="268"/>
    <n v="20775.5"/>
    <x v="2511"/>
    <d v="2026-09-10T00:00:00"/>
  </r>
  <r>
    <n v="2026"/>
    <x v="2"/>
    <x v="2"/>
    <x v="212"/>
    <n v="689.35"/>
    <x v="2514"/>
    <d v="2026-06-10T00:00:00"/>
  </r>
  <r>
    <n v="2026"/>
    <x v="44"/>
    <x v="44"/>
    <x v="276"/>
    <n v="126.8"/>
    <x v="2518"/>
    <d v="2026-06-10T00:00:00"/>
  </r>
  <r>
    <n v="2026"/>
    <x v="27"/>
    <x v="27"/>
    <x v="270"/>
    <n v="4048.13"/>
    <x v="2511"/>
    <d v="2026-09-10T00:00:00"/>
  </r>
  <r>
    <n v="2026"/>
    <x v="43"/>
    <x v="43"/>
    <x v="271"/>
    <n v="16234.14"/>
    <x v="2511"/>
    <d v="2026-09-10T00:00:00"/>
  </r>
  <r>
    <n v="2026"/>
    <x v="43"/>
    <x v="43"/>
    <x v="273"/>
    <n v="44.36"/>
    <x v="2511"/>
    <d v="2026-09-10T00:00:00"/>
  </r>
  <r>
    <n v="2026"/>
    <x v="43"/>
    <x v="43"/>
    <x v="273"/>
    <n v="129.24"/>
    <x v="2511"/>
    <d v="2026-09-10T00:00:00"/>
  </r>
  <r>
    <n v="2026"/>
    <x v="43"/>
    <x v="43"/>
    <x v="274"/>
    <n v="501.14"/>
    <x v="2511"/>
    <d v="2026-09-10T00:00:00"/>
  </r>
  <r>
    <n v="2026"/>
    <x v="2"/>
    <x v="2"/>
    <x v="140"/>
    <n v="370"/>
    <x v="2357"/>
    <d v="2026-06-10T00:00:00"/>
  </r>
  <r>
    <n v="2026"/>
    <x v="2"/>
    <x v="2"/>
    <x v="298"/>
    <n v="115.4"/>
    <x v="2565"/>
    <d v="2026-06-10T00:00:00"/>
  </r>
  <r>
    <n v="2026"/>
    <x v="2"/>
    <x v="2"/>
    <x v="293"/>
    <n v="30.77"/>
    <x v="2538"/>
    <d v="2026-06-10T00:00:00"/>
  </r>
  <r>
    <n v="2026"/>
    <x v="41"/>
    <x v="41"/>
    <x v="268"/>
    <n v="-1021.77"/>
    <x v="2511"/>
    <d v="2026-09-10T00:00:00"/>
  </r>
  <r>
    <n v="2026"/>
    <x v="27"/>
    <x v="27"/>
    <x v="270"/>
    <n v="-4519.45"/>
    <x v="2511"/>
    <d v="2026-09-10T00:00:00"/>
  </r>
  <r>
    <n v="2026"/>
    <x v="43"/>
    <x v="43"/>
    <x v="271"/>
    <n v="-3281.41"/>
    <x v="2511"/>
    <d v="2026-09-10T00:00:00"/>
  </r>
  <r>
    <n v="2026"/>
    <x v="43"/>
    <x v="43"/>
    <x v="273"/>
    <n v="-2.9"/>
    <x v="2511"/>
    <d v="2026-09-10T00:00:00"/>
  </r>
  <r>
    <n v="2026"/>
    <x v="2"/>
    <x v="2"/>
    <x v="295"/>
    <n v="180"/>
    <x v="2571"/>
    <d v="2026-06-09T00:00:00"/>
  </r>
  <r>
    <n v="2026"/>
    <x v="2"/>
    <x v="2"/>
    <x v="296"/>
    <n v="150"/>
    <x v="2572"/>
    <d v="2026-06-09T00:00:00"/>
  </r>
  <r>
    <n v="2026"/>
    <x v="41"/>
    <x v="41"/>
    <x v="268"/>
    <n v="160105.68"/>
    <x v="2511"/>
    <d v="2026-09-10T00:00:00"/>
  </r>
  <r>
    <n v="2026"/>
    <x v="2"/>
    <x v="2"/>
    <x v="212"/>
    <n v="1436.2"/>
    <x v="2514"/>
    <d v="2026-06-10T00:00:00"/>
  </r>
  <r>
    <n v="2026"/>
    <x v="41"/>
    <x v="41"/>
    <x v="275"/>
    <n v="88.13"/>
    <x v="2511"/>
    <d v="2026-09-10T00:00:00"/>
  </r>
  <r>
    <n v="2026"/>
    <x v="44"/>
    <x v="44"/>
    <x v="276"/>
    <n v="1088.3"/>
    <x v="2518"/>
    <d v="2026-06-10T00:00:00"/>
  </r>
  <r>
    <n v="2026"/>
    <x v="27"/>
    <x v="27"/>
    <x v="270"/>
    <n v="36094.870000000003"/>
    <x v="2511"/>
    <d v="2026-09-10T00:00:00"/>
  </r>
  <r>
    <n v="2026"/>
    <x v="43"/>
    <x v="43"/>
    <x v="271"/>
    <n v="41579.72"/>
    <x v="2511"/>
    <d v="2026-09-10T00:00:00"/>
  </r>
  <r>
    <n v="2026"/>
    <x v="43"/>
    <x v="43"/>
    <x v="273"/>
    <n v="459.09"/>
    <x v="2511"/>
    <d v="2026-09-10T00:00:00"/>
  </r>
  <r>
    <n v="2026"/>
    <x v="43"/>
    <x v="43"/>
    <x v="273"/>
    <n v="878.72"/>
    <x v="2511"/>
    <d v="2026-09-10T00:00:00"/>
  </r>
  <r>
    <n v="2026"/>
    <x v="43"/>
    <x v="43"/>
    <x v="274"/>
    <n v="4360.8900000000003"/>
    <x v="2511"/>
    <d v="2026-09-10T00:00:00"/>
  </r>
  <r>
    <n v="2026"/>
    <x v="2"/>
    <x v="2"/>
    <x v="277"/>
    <n v="22"/>
    <x v="2515"/>
    <d v="2026-06-10T00:00:00"/>
  </r>
  <r>
    <n v="2026"/>
    <x v="2"/>
    <x v="2"/>
    <x v="297"/>
    <n v="22.5"/>
    <x v="2524"/>
    <d v="2026-06-10T00:00:00"/>
  </r>
  <r>
    <n v="2026"/>
    <x v="2"/>
    <x v="2"/>
    <x v="279"/>
    <n v="152.36000000000001"/>
    <x v="2526"/>
    <d v="2026-06-10T00:00:00"/>
  </r>
  <r>
    <n v="2026"/>
    <x v="2"/>
    <x v="2"/>
    <x v="280"/>
    <n v="1.65"/>
    <x v="2547"/>
    <d v="2026-06-10T00:00:00"/>
  </r>
  <r>
    <n v="2026"/>
    <x v="2"/>
    <x v="2"/>
    <x v="140"/>
    <n v="1607"/>
    <x v="2357"/>
    <d v="2026-06-10T00:00:00"/>
  </r>
  <r>
    <n v="2026"/>
    <x v="2"/>
    <x v="2"/>
    <x v="285"/>
    <n v="12.48"/>
    <x v="2554"/>
    <d v="2026-06-10T00:00:00"/>
  </r>
  <r>
    <n v="2026"/>
    <x v="2"/>
    <x v="2"/>
    <x v="231"/>
    <n v="1705.06"/>
    <x v="2359"/>
    <d v="2026-06-10T00:00:00"/>
  </r>
  <r>
    <n v="2026"/>
    <x v="2"/>
    <x v="2"/>
    <x v="232"/>
    <n v="580"/>
    <x v="2360"/>
    <d v="2026-06-10T00:00:00"/>
  </r>
  <r>
    <n v="2026"/>
    <x v="2"/>
    <x v="2"/>
    <x v="243"/>
    <n v="1151"/>
    <x v="2373"/>
    <d v="2026-06-10T00:00:00"/>
  </r>
  <r>
    <n v="2026"/>
    <x v="2"/>
    <x v="2"/>
    <x v="234"/>
    <n v="277"/>
    <x v="2362"/>
    <d v="2026-06-10T00:00:00"/>
  </r>
  <r>
    <n v="2026"/>
    <x v="2"/>
    <x v="2"/>
    <x v="235"/>
    <n v="589"/>
    <x v="2363"/>
    <d v="2026-06-10T00:00:00"/>
  </r>
  <r>
    <n v="2026"/>
    <x v="2"/>
    <x v="2"/>
    <x v="289"/>
    <n v="300"/>
    <x v="2562"/>
    <d v="2026-06-10T00:00:00"/>
  </r>
  <r>
    <n v="2026"/>
    <x v="2"/>
    <x v="2"/>
    <x v="290"/>
    <n v="15"/>
    <x v="2516"/>
    <d v="2026-06-10T00:00:00"/>
  </r>
  <r>
    <n v="2026"/>
    <x v="2"/>
    <x v="2"/>
    <x v="272"/>
    <n v="114.95"/>
    <x v="2513"/>
    <d v="2026-06-10T00:00:00"/>
  </r>
  <r>
    <n v="2026"/>
    <x v="2"/>
    <x v="2"/>
    <x v="236"/>
    <n v="587.74"/>
    <x v="2365"/>
    <d v="2026-06-10T00:00:00"/>
  </r>
  <r>
    <n v="2026"/>
    <x v="2"/>
    <x v="2"/>
    <x v="237"/>
    <n v="1355"/>
    <x v="2366"/>
    <d v="2026-06-10T00:00:00"/>
  </r>
  <r>
    <n v="2026"/>
    <x v="2"/>
    <x v="2"/>
    <x v="238"/>
    <n v="3447"/>
    <x v="2367"/>
    <d v="2026-06-10T00:00:00"/>
  </r>
  <r>
    <n v="2026"/>
    <x v="2"/>
    <x v="2"/>
    <x v="293"/>
    <n v="46.93"/>
    <x v="2538"/>
    <d v="2026-06-10T00:00:00"/>
  </r>
  <r>
    <n v="2026"/>
    <x v="2"/>
    <x v="2"/>
    <x v="294"/>
    <n v="71.180000000000007"/>
    <x v="2564"/>
    <d v="2026-06-10T00:00:00"/>
  </r>
  <r>
    <n v="2026"/>
    <x v="41"/>
    <x v="41"/>
    <x v="268"/>
    <n v="-1610.45"/>
    <x v="2511"/>
    <d v="2026-09-10T00:00:00"/>
  </r>
  <r>
    <n v="2026"/>
    <x v="27"/>
    <x v="27"/>
    <x v="270"/>
    <n v="-1476.34"/>
    <x v="2511"/>
    <d v="2026-09-10T00:00:00"/>
  </r>
  <r>
    <n v="2026"/>
    <x v="43"/>
    <x v="43"/>
    <x v="271"/>
    <n v="-4579.0600000000004"/>
    <x v="2511"/>
    <d v="2026-09-10T00:00:00"/>
  </r>
  <r>
    <n v="2026"/>
    <x v="2"/>
    <x v="2"/>
    <x v="230"/>
    <n v="32.4"/>
    <x v="2573"/>
    <d v="2026-06-09T00:00:00"/>
  </r>
  <r>
    <n v="2026"/>
    <x v="41"/>
    <x v="41"/>
    <x v="268"/>
    <n v="366305.99"/>
    <x v="2511"/>
    <d v="2026-09-10T00:00:00"/>
  </r>
  <r>
    <n v="2026"/>
    <x v="2"/>
    <x v="2"/>
    <x v="212"/>
    <n v="1704.05"/>
    <x v="2514"/>
    <d v="2026-06-10T00:00:00"/>
  </r>
  <r>
    <n v="2026"/>
    <x v="41"/>
    <x v="41"/>
    <x v="275"/>
    <n v="13.41"/>
    <x v="2511"/>
    <d v="2026-09-10T00:00:00"/>
  </r>
  <r>
    <n v="2026"/>
    <x v="44"/>
    <x v="44"/>
    <x v="276"/>
    <n v="3081.48"/>
    <x v="2518"/>
    <d v="2026-06-10T00:00:00"/>
  </r>
  <r>
    <n v="2026"/>
    <x v="27"/>
    <x v="27"/>
    <x v="270"/>
    <n v="83386.58"/>
    <x v="2511"/>
    <d v="2026-09-10T00:00:00"/>
  </r>
  <r>
    <n v="2026"/>
    <x v="43"/>
    <x v="43"/>
    <x v="271"/>
    <n v="86885.2"/>
    <x v="2511"/>
    <d v="2026-09-10T00:00:00"/>
  </r>
  <r>
    <n v="2026"/>
    <x v="43"/>
    <x v="43"/>
    <x v="273"/>
    <n v="832.22"/>
    <x v="2511"/>
    <d v="2026-09-10T00:00:00"/>
  </r>
  <r>
    <n v="2026"/>
    <x v="43"/>
    <x v="43"/>
    <x v="273"/>
    <n v="1734.98"/>
    <x v="2511"/>
    <d v="2026-09-10T00:00:00"/>
  </r>
  <r>
    <n v="2026"/>
    <x v="43"/>
    <x v="43"/>
    <x v="274"/>
    <n v="11822"/>
    <x v="2511"/>
    <d v="2026-09-10T00:00:00"/>
  </r>
  <r>
    <n v="2026"/>
    <x v="2"/>
    <x v="2"/>
    <x v="277"/>
    <n v="847"/>
    <x v="2515"/>
    <d v="2026-06-10T00:00:00"/>
  </r>
  <r>
    <n v="2026"/>
    <x v="2"/>
    <x v="2"/>
    <x v="239"/>
    <n v="743"/>
    <x v="2368"/>
    <d v="2026-06-10T00:00:00"/>
  </r>
  <r>
    <n v="2026"/>
    <x v="2"/>
    <x v="2"/>
    <x v="240"/>
    <n v="385"/>
    <x v="2369"/>
    <d v="2026-06-10T00:00:00"/>
  </r>
  <r>
    <n v="2026"/>
    <x v="2"/>
    <x v="2"/>
    <x v="278"/>
    <n v="32.96"/>
    <x v="2546"/>
    <d v="2026-06-10T00:00:00"/>
  </r>
  <r>
    <n v="2026"/>
    <x v="2"/>
    <x v="2"/>
    <x v="279"/>
    <n v="77.47"/>
    <x v="2526"/>
    <d v="2026-06-10T00:00:00"/>
  </r>
  <r>
    <n v="2026"/>
    <x v="2"/>
    <x v="2"/>
    <x v="280"/>
    <n v="1.65"/>
    <x v="2547"/>
    <d v="2026-06-10T00:00:00"/>
  </r>
  <r>
    <n v="2026"/>
    <x v="2"/>
    <x v="2"/>
    <x v="140"/>
    <n v="11847"/>
    <x v="2357"/>
    <d v="2026-06-10T00:00:00"/>
  </r>
  <r>
    <n v="2026"/>
    <x v="2"/>
    <x v="2"/>
    <x v="281"/>
    <n v="82.39"/>
    <x v="2574"/>
    <d v="2026-06-10T00:00:00"/>
  </r>
  <r>
    <n v="2026"/>
    <x v="2"/>
    <x v="2"/>
    <x v="230"/>
    <n v="806"/>
    <x v="2358"/>
    <d v="2026-06-10T00:00:00"/>
  </r>
  <r>
    <n v="2026"/>
    <x v="2"/>
    <x v="2"/>
    <x v="282"/>
    <n v="250"/>
    <x v="2552"/>
    <d v="2026-06-10T00:00:00"/>
  </r>
  <r>
    <n v="2026"/>
    <x v="2"/>
    <x v="2"/>
    <x v="283"/>
    <n v="312"/>
    <x v="2575"/>
    <d v="2026-06-10T00:00:00"/>
  </r>
  <r>
    <n v="2026"/>
    <x v="2"/>
    <x v="2"/>
    <x v="284"/>
    <n v="580"/>
    <x v="2553"/>
    <d v="2026-06-10T00:00:00"/>
  </r>
  <r>
    <n v="2026"/>
    <x v="2"/>
    <x v="2"/>
    <x v="285"/>
    <n v="40.24"/>
    <x v="2554"/>
    <d v="2026-06-10T00:00:00"/>
  </r>
  <r>
    <n v="2026"/>
    <x v="2"/>
    <x v="2"/>
    <x v="241"/>
    <n v="448"/>
    <x v="2370"/>
    <d v="2026-06-10T00:00:00"/>
  </r>
  <r>
    <n v="2026"/>
    <x v="2"/>
    <x v="2"/>
    <x v="287"/>
    <n v="438"/>
    <x v="2576"/>
    <d v="2026-06-10T00:00:00"/>
  </r>
  <r>
    <n v="2026"/>
    <x v="2"/>
    <x v="2"/>
    <x v="231"/>
    <n v="9925.94"/>
    <x v="2359"/>
    <d v="2026-06-10T00:00:00"/>
  </r>
  <r>
    <n v="2026"/>
    <x v="2"/>
    <x v="2"/>
    <x v="242"/>
    <n v="155"/>
    <x v="2371"/>
    <d v="2026-06-10T00:00:00"/>
  </r>
  <r>
    <n v="2026"/>
    <x v="2"/>
    <x v="2"/>
    <x v="232"/>
    <n v="2310"/>
    <x v="2360"/>
    <d v="2026-06-10T00:00:00"/>
  </r>
  <r>
    <n v="2026"/>
    <x v="2"/>
    <x v="2"/>
    <x v="143"/>
    <n v="531"/>
    <x v="2372"/>
    <d v="2026-06-10T00:00:00"/>
  </r>
  <r>
    <n v="2026"/>
    <x v="2"/>
    <x v="2"/>
    <x v="243"/>
    <n v="2601"/>
    <x v="2373"/>
    <d v="2026-06-10T00:00:00"/>
  </r>
  <r>
    <n v="2026"/>
    <x v="2"/>
    <x v="2"/>
    <x v="233"/>
    <n v="567"/>
    <x v="2361"/>
    <d v="2026-06-10T00:00:00"/>
  </r>
  <r>
    <n v="2026"/>
    <x v="2"/>
    <x v="2"/>
    <x v="288"/>
    <n v="317"/>
    <x v="2560"/>
    <d v="2026-06-10T00:00:00"/>
  </r>
  <r>
    <n v="2026"/>
    <x v="2"/>
    <x v="2"/>
    <x v="234"/>
    <n v="4094"/>
    <x v="2362"/>
    <d v="2026-06-10T00:00:00"/>
  </r>
  <r>
    <n v="2026"/>
    <x v="2"/>
    <x v="2"/>
    <x v="235"/>
    <n v="1804"/>
    <x v="2363"/>
    <d v="2026-06-10T00:00:00"/>
  </r>
  <r>
    <n v="2026"/>
    <x v="2"/>
    <x v="2"/>
    <x v="289"/>
    <n v="256"/>
    <x v="2562"/>
    <d v="2026-06-10T00:00:00"/>
  </r>
  <r>
    <n v="2026"/>
    <x v="2"/>
    <x v="2"/>
    <x v="135"/>
    <n v="140"/>
    <x v="2364"/>
    <d v="2026-06-10T00:00:00"/>
  </r>
  <r>
    <n v="2026"/>
    <x v="2"/>
    <x v="2"/>
    <x v="290"/>
    <n v="1292.28"/>
    <x v="2516"/>
    <d v="2026-06-10T00:00:00"/>
  </r>
  <r>
    <n v="2026"/>
    <x v="2"/>
    <x v="2"/>
    <x v="272"/>
    <n v="578.26"/>
    <x v="2513"/>
    <d v="2026-06-10T00:00:00"/>
  </r>
  <r>
    <n v="2026"/>
    <x v="2"/>
    <x v="2"/>
    <x v="236"/>
    <n v="4012.64"/>
    <x v="2365"/>
    <d v="2026-06-10T00:00:00"/>
  </r>
  <r>
    <n v="2026"/>
    <x v="2"/>
    <x v="2"/>
    <x v="237"/>
    <n v="2552"/>
    <x v="2366"/>
    <d v="2026-06-10T00:00:00"/>
  </r>
  <r>
    <n v="2026"/>
    <x v="2"/>
    <x v="2"/>
    <x v="291"/>
    <n v="49.5"/>
    <x v="2536"/>
    <d v="2026-06-10T00:00:00"/>
  </r>
  <r>
    <n v="2026"/>
    <x v="2"/>
    <x v="2"/>
    <x v="292"/>
    <n v="236.64"/>
    <x v="2517"/>
    <d v="2026-06-10T00:00:00"/>
  </r>
  <r>
    <n v="2026"/>
    <x v="2"/>
    <x v="2"/>
    <x v="238"/>
    <n v="2887"/>
    <x v="2367"/>
    <d v="2026-06-10T00:00:00"/>
  </r>
  <r>
    <n v="2026"/>
    <x v="2"/>
    <x v="2"/>
    <x v="293"/>
    <n v="169.41"/>
    <x v="2538"/>
    <d v="2026-06-10T00:00:00"/>
  </r>
  <r>
    <n v="2026"/>
    <x v="2"/>
    <x v="2"/>
    <x v="294"/>
    <n v="18.489999999999998"/>
    <x v="2564"/>
    <d v="2026-06-10T00:00:00"/>
  </r>
  <r>
    <n v="2026"/>
    <x v="2"/>
    <x v="2"/>
    <x v="294"/>
    <n v="18.489999999999998"/>
    <x v="2577"/>
    <d v="2026-06-10T00:00:00"/>
  </r>
  <r>
    <n v="2026"/>
    <x v="43"/>
    <x v="43"/>
    <x v="271"/>
    <n v="7216.03"/>
    <x v="2511"/>
    <d v="2026-09-10T00:00:00"/>
  </r>
  <r>
    <n v="2026"/>
    <x v="15"/>
    <x v="15"/>
    <x v="760"/>
    <n v="4465.2"/>
    <x v="2578"/>
    <d v="2026-06-18T00:00:00"/>
  </r>
  <r>
    <n v="2026"/>
    <x v="15"/>
    <x v="15"/>
    <x v="453"/>
    <n v="8212.41"/>
    <x v="2579"/>
    <d v="2026-06-05T00:00:00"/>
  </r>
  <r>
    <n v="2026"/>
    <x v="0"/>
    <x v="0"/>
    <x v="168"/>
    <n v="78"/>
    <x v="2487"/>
    <d v="2026-06-08T00:00:00"/>
  </r>
  <r>
    <n v="2026"/>
    <x v="0"/>
    <x v="0"/>
    <x v="168"/>
    <n v="122.72"/>
    <x v="2487"/>
    <d v="2026-06-08T00:00:00"/>
  </r>
  <r>
    <n v="2026"/>
    <x v="0"/>
    <x v="0"/>
    <x v="168"/>
    <n v="24.96"/>
    <x v="2487"/>
    <d v="2026-06-08T00:00:00"/>
  </r>
  <r>
    <n v="2026"/>
    <x v="0"/>
    <x v="0"/>
    <x v="168"/>
    <n v="126.67"/>
    <x v="2487"/>
    <d v="2026-06-08T00:00:00"/>
  </r>
  <r>
    <n v="2026"/>
    <x v="0"/>
    <x v="0"/>
    <x v="168"/>
    <n v="52"/>
    <x v="2487"/>
    <d v="2026-06-08T00:00:00"/>
  </r>
  <r>
    <n v="2026"/>
    <x v="0"/>
    <x v="0"/>
    <x v="168"/>
    <n v="240.86"/>
    <x v="2487"/>
    <d v="2026-06-08T00:00:00"/>
  </r>
  <r>
    <n v="2026"/>
    <x v="0"/>
    <x v="0"/>
    <x v="168"/>
    <n v="122.72"/>
    <x v="2487"/>
    <d v="2026-06-08T00:00:00"/>
  </r>
  <r>
    <n v="2026"/>
    <x v="0"/>
    <x v="0"/>
    <x v="168"/>
    <n v="12.48"/>
    <x v="2487"/>
    <d v="2026-06-08T00:00:00"/>
  </r>
  <r>
    <n v="2026"/>
    <x v="0"/>
    <x v="0"/>
    <x v="168"/>
    <n v="126.67"/>
    <x v="2487"/>
    <d v="2026-06-08T00:00:00"/>
  </r>
  <r>
    <n v="2026"/>
    <x v="0"/>
    <x v="0"/>
    <x v="168"/>
    <n v="26"/>
    <x v="2487"/>
    <d v="2026-06-08T00:00:00"/>
  </r>
  <r>
    <n v="2026"/>
    <x v="0"/>
    <x v="0"/>
    <x v="168"/>
    <n v="762.53"/>
    <x v="2487"/>
    <d v="2026-06-08T00:00:00"/>
  </r>
  <r>
    <n v="2026"/>
    <x v="0"/>
    <x v="0"/>
    <x v="168"/>
    <n v="26"/>
    <x v="2487"/>
    <d v="2026-06-08T00:00:00"/>
  </r>
  <r>
    <n v="2026"/>
    <x v="0"/>
    <x v="0"/>
    <x v="168"/>
    <n v="31.2"/>
    <x v="2487"/>
    <d v="2026-06-08T00:00:00"/>
  </r>
  <r>
    <n v="2026"/>
    <x v="0"/>
    <x v="0"/>
    <x v="168"/>
    <n v="122.72"/>
    <x v="2487"/>
    <d v="2026-06-08T00:00:00"/>
  </r>
  <r>
    <n v="2026"/>
    <x v="0"/>
    <x v="0"/>
    <x v="168"/>
    <n v="126.67"/>
    <x v="2487"/>
    <d v="2026-06-08T00:00:00"/>
  </r>
  <r>
    <n v="2026"/>
    <x v="0"/>
    <x v="0"/>
    <x v="168"/>
    <n v="52"/>
    <x v="2487"/>
    <d v="2026-06-08T00:00:00"/>
  </r>
  <r>
    <n v="2026"/>
    <x v="0"/>
    <x v="0"/>
    <x v="168"/>
    <n v="62.4"/>
    <x v="2487"/>
    <d v="2026-06-08T00:00:00"/>
  </r>
  <r>
    <n v="2026"/>
    <x v="0"/>
    <x v="0"/>
    <x v="168"/>
    <n v="240.86"/>
    <x v="2487"/>
    <d v="2026-06-08T00:00:00"/>
  </r>
  <r>
    <n v="2026"/>
    <x v="0"/>
    <x v="0"/>
    <x v="168"/>
    <n v="381.26"/>
    <x v="2487"/>
    <d v="2026-06-08T00:00:00"/>
  </r>
  <r>
    <n v="2026"/>
    <x v="0"/>
    <x v="0"/>
    <x v="168"/>
    <n v="12.48"/>
    <x v="2487"/>
    <d v="2026-06-08T00:00:00"/>
  </r>
  <r>
    <n v="2026"/>
    <x v="0"/>
    <x v="0"/>
    <x v="168"/>
    <n v="52"/>
    <x v="2487"/>
    <d v="2026-06-08T00:00:00"/>
  </r>
  <r>
    <n v="2026"/>
    <x v="15"/>
    <x v="15"/>
    <x v="761"/>
    <n v="48625.64"/>
    <x v="2580"/>
    <d v="2026-06-05T00:00:00"/>
  </r>
  <r>
    <n v="2026"/>
    <x v="0"/>
    <x v="0"/>
    <x v="168"/>
    <n v="52"/>
    <x v="2487"/>
    <d v="2026-06-08T00:00:00"/>
  </r>
  <r>
    <n v="2026"/>
    <x v="11"/>
    <x v="11"/>
    <x v="206"/>
    <n v="1040"/>
    <x v="2581"/>
    <d v="2026-06-08T00:00:00"/>
  </r>
  <r>
    <n v="2026"/>
    <x v="15"/>
    <x v="15"/>
    <x v="762"/>
    <n v="26043.18"/>
    <x v="2582"/>
    <d v="2026-06-05T00:00:00"/>
  </r>
  <r>
    <n v="2026"/>
    <x v="11"/>
    <x v="11"/>
    <x v="206"/>
    <n v="3926.62"/>
    <x v="2581"/>
    <d v="2026-06-08T00:00:00"/>
  </r>
  <r>
    <n v="2026"/>
    <x v="11"/>
    <x v="11"/>
    <x v="206"/>
    <n v="1683.76"/>
    <x v="2581"/>
    <d v="2026-06-08T00:00:00"/>
  </r>
  <r>
    <n v="2026"/>
    <x v="0"/>
    <x v="0"/>
    <x v="160"/>
    <n v="1622.4"/>
    <x v="2583"/>
    <d v="2026-06-04T00:00:00"/>
  </r>
  <r>
    <n v="2026"/>
    <x v="0"/>
    <x v="0"/>
    <x v="160"/>
    <n v="931.84"/>
    <x v="2583"/>
    <d v="2026-06-04T00:00:00"/>
  </r>
  <r>
    <n v="2026"/>
    <x v="22"/>
    <x v="22"/>
    <x v="187"/>
    <n v="2767.58"/>
    <x v="2584"/>
    <d v="2026-06-19T00:00:00"/>
  </r>
  <r>
    <n v="2026"/>
    <x v="0"/>
    <x v="0"/>
    <x v="216"/>
    <n v="21392.799999999999"/>
    <x v="2585"/>
    <d v="2026-06-04T00:00:00"/>
  </r>
  <r>
    <n v="2026"/>
    <x v="32"/>
    <x v="32"/>
    <x v="180"/>
    <n v="2"/>
    <x v="2388"/>
    <d v="2026-06-19T00:00:00"/>
  </r>
  <r>
    <n v="2026"/>
    <x v="32"/>
    <x v="32"/>
    <x v="180"/>
    <n v="73952.399999999994"/>
    <x v="2388"/>
    <d v="2026-06-19T00:00:00"/>
  </r>
  <r>
    <n v="2026"/>
    <x v="0"/>
    <x v="0"/>
    <x v="54"/>
    <n v="3861.47"/>
    <x v="2392"/>
    <d v="2026-06-16T00:00:00"/>
  </r>
  <r>
    <n v="2026"/>
    <x v="14"/>
    <x v="14"/>
    <x v="27"/>
    <n v="2"/>
    <x v="2586"/>
    <d v="2026-06-10T00:00:00"/>
  </r>
  <r>
    <n v="2026"/>
    <x v="14"/>
    <x v="14"/>
    <x v="27"/>
    <n v="357"/>
    <x v="2586"/>
    <d v="2026-06-10T00:00:00"/>
  </r>
  <r>
    <n v="2026"/>
    <x v="14"/>
    <x v="14"/>
    <x v="222"/>
    <n v="357"/>
    <x v="2475"/>
    <d v="2026-06-09T00:00:00"/>
  </r>
  <r>
    <n v="2026"/>
    <x v="14"/>
    <x v="14"/>
    <x v="222"/>
    <n v="357"/>
    <x v="2475"/>
    <d v="2026-06-09T00:00:00"/>
  </r>
  <r>
    <n v="2026"/>
    <x v="0"/>
    <x v="0"/>
    <x v="1"/>
    <n v="2237.8000000000002"/>
    <x v="2277"/>
    <d v="2026-06-18T00:00:00"/>
  </r>
  <r>
    <n v="2026"/>
    <x v="14"/>
    <x v="14"/>
    <x v="388"/>
    <n v="357"/>
    <x v="2587"/>
    <d v="2026-06-10T00:00:00"/>
  </r>
  <r>
    <n v="2026"/>
    <x v="0"/>
    <x v="0"/>
    <x v="168"/>
    <n v="1143.79"/>
    <x v="2487"/>
    <d v="2026-06-08T00:00:00"/>
  </r>
  <r>
    <n v="2026"/>
    <x v="0"/>
    <x v="0"/>
    <x v="168"/>
    <n v="78"/>
    <x v="2487"/>
    <d v="2026-06-08T00:00:00"/>
  </r>
  <r>
    <n v="2026"/>
    <x v="0"/>
    <x v="0"/>
    <x v="168"/>
    <n v="62.4"/>
    <x v="2487"/>
    <d v="2026-06-08T00:00:00"/>
  </r>
  <r>
    <n v="2026"/>
    <x v="0"/>
    <x v="0"/>
    <x v="763"/>
    <n v="1220"/>
    <x v="2588"/>
    <d v="2026-06-19T00:00:00"/>
  </r>
  <r>
    <n v="2026"/>
    <x v="0"/>
    <x v="0"/>
    <x v="167"/>
    <n v="1141.92"/>
    <x v="2472"/>
    <d v="2026-06-08T00:00:00"/>
  </r>
  <r>
    <n v="2026"/>
    <x v="0"/>
    <x v="0"/>
    <x v="167"/>
    <n v="49.92"/>
    <x v="2472"/>
    <d v="2026-06-08T00:00:00"/>
  </r>
  <r>
    <n v="2026"/>
    <x v="0"/>
    <x v="0"/>
    <x v="167"/>
    <n v="81.12"/>
    <x v="2472"/>
    <d v="2026-06-08T00:00:00"/>
  </r>
  <r>
    <n v="2026"/>
    <x v="10"/>
    <x v="10"/>
    <x v="537"/>
    <n v="2"/>
    <x v="2589"/>
    <d v="2026-06-04T00:00:00"/>
  </r>
  <r>
    <n v="2026"/>
    <x v="10"/>
    <x v="10"/>
    <x v="537"/>
    <n v="3240"/>
    <x v="2589"/>
    <d v="2026-06-04T00:00:00"/>
  </r>
  <r>
    <n v="2026"/>
    <x v="0"/>
    <x v="0"/>
    <x v="167"/>
    <n v="11.86"/>
    <x v="2472"/>
    <d v="2026-06-08T00:00:00"/>
  </r>
  <r>
    <n v="2026"/>
    <x v="0"/>
    <x v="0"/>
    <x v="167"/>
    <n v="239.62"/>
    <x v="2472"/>
    <d v="2026-06-08T00:00:00"/>
  </r>
  <r>
    <n v="2026"/>
    <x v="0"/>
    <x v="0"/>
    <x v="167"/>
    <n v="24.95"/>
    <x v="2472"/>
    <d v="2026-06-08T00:00:00"/>
  </r>
  <r>
    <n v="2026"/>
    <x v="0"/>
    <x v="0"/>
    <x v="167"/>
    <n v="761.28"/>
    <x v="2472"/>
    <d v="2026-06-08T00:00:00"/>
  </r>
  <r>
    <n v="2026"/>
    <x v="0"/>
    <x v="0"/>
    <x v="167"/>
    <n v="74.88"/>
    <x v="2472"/>
    <d v="2026-06-08T00:00:00"/>
  </r>
  <r>
    <n v="2026"/>
    <x v="0"/>
    <x v="0"/>
    <x v="167"/>
    <n v="81.12"/>
    <x v="2472"/>
    <d v="2026-06-08T00:00:00"/>
  </r>
  <r>
    <n v="2026"/>
    <x v="0"/>
    <x v="0"/>
    <x v="167"/>
    <n v="247.11"/>
    <x v="2472"/>
    <d v="2026-06-08T00:00:00"/>
  </r>
  <r>
    <n v="2026"/>
    <x v="0"/>
    <x v="0"/>
    <x v="167"/>
    <n v="23.71"/>
    <x v="2472"/>
    <d v="2026-06-08T00:00:00"/>
  </r>
  <r>
    <n v="2026"/>
    <x v="0"/>
    <x v="0"/>
    <x v="167"/>
    <n v="49.92"/>
    <x v="2472"/>
    <d v="2026-06-08T00:00:00"/>
  </r>
  <r>
    <n v="2026"/>
    <x v="0"/>
    <x v="0"/>
    <x v="167"/>
    <n v="18.100000000000001"/>
    <x v="2472"/>
    <d v="2026-06-08T00:00:00"/>
  </r>
  <r>
    <n v="2026"/>
    <x v="0"/>
    <x v="0"/>
    <x v="167"/>
    <n v="359.42"/>
    <x v="2472"/>
    <d v="2026-06-08T00:00:00"/>
  </r>
  <r>
    <n v="2026"/>
    <x v="11"/>
    <x v="11"/>
    <x v="206"/>
    <n v="344.76"/>
    <x v="2581"/>
    <d v="2026-06-08T00:00:00"/>
  </r>
  <r>
    <n v="2026"/>
    <x v="11"/>
    <x v="11"/>
    <x v="206"/>
    <n v="728"/>
    <x v="2581"/>
    <d v="2026-06-08T00:00:00"/>
  </r>
  <r>
    <n v="2026"/>
    <x v="11"/>
    <x v="11"/>
    <x v="206"/>
    <n v="540.79999999999995"/>
    <x v="2581"/>
    <d v="2026-06-08T00:00:00"/>
  </r>
  <r>
    <n v="2026"/>
    <x v="11"/>
    <x v="11"/>
    <x v="206"/>
    <n v="287.87"/>
    <x v="2581"/>
    <d v="2026-06-08T00:00:00"/>
  </r>
  <r>
    <n v="2026"/>
    <x v="11"/>
    <x v="11"/>
    <x v="206"/>
    <n v="1081.5999999999999"/>
    <x v="2581"/>
    <d v="2026-06-08T00:00:00"/>
  </r>
  <r>
    <n v="2026"/>
    <x v="10"/>
    <x v="10"/>
    <x v="538"/>
    <n v="2"/>
    <x v="2590"/>
    <d v="2026-06-04T00:00:00"/>
  </r>
  <r>
    <n v="2026"/>
    <x v="10"/>
    <x v="10"/>
    <x v="538"/>
    <n v="5400"/>
    <x v="2590"/>
    <d v="2026-06-04T00:00:00"/>
  </r>
  <r>
    <n v="2026"/>
    <x v="10"/>
    <x v="10"/>
    <x v="537"/>
    <n v="2"/>
    <x v="2589"/>
    <d v="2026-06-04T00:00:00"/>
  </r>
  <r>
    <n v="2026"/>
    <x v="10"/>
    <x v="10"/>
    <x v="537"/>
    <n v="2880"/>
    <x v="2589"/>
    <d v="2026-06-04T00:00:00"/>
  </r>
  <r>
    <n v="2026"/>
    <x v="10"/>
    <x v="10"/>
    <x v="595"/>
    <n v="2"/>
    <x v="2591"/>
    <d v="2026-06-03T00:00:00"/>
  </r>
  <r>
    <n v="2026"/>
    <x v="10"/>
    <x v="10"/>
    <x v="595"/>
    <n v="3240"/>
    <x v="2591"/>
    <d v="2026-06-03T00:00:00"/>
  </r>
  <r>
    <n v="2026"/>
    <x v="10"/>
    <x v="10"/>
    <x v="593"/>
    <n v="2"/>
    <x v="2592"/>
    <d v="2026-06-04T00:00:00"/>
  </r>
  <r>
    <n v="2026"/>
    <x v="10"/>
    <x v="10"/>
    <x v="593"/>
    <n v="8160"/>
    <x v="2592"/>
    <d v="2026-06-04T00:00:00"/>
  </r>
  <r>
    <n v="2026"/>
    <x v="10"/>
    <x v="10"/>
    <x v="100"/>
    <n v="2"/>
    <x v="2593"/>
    <d v="2026-06-04T00:00:00"/>
  </r>
  <r>
    <n v="2026"/>
    <x v="10"/>
    <x v="10"/>
    <x v="100"/>
    <n v="6120"/>
    <x v="2593"/>
    <d v="2026-06-04T00:00:00"/>
  </r>
  <r>
    <n v="2026"/>
    <x v="28"/>
    <x v="28"/>
    <x v="92"/>
    <n v="2689.83"/>
    <x v="2594"/>
    <d v="2026-06-08T00:00:00"/>
  </r>
  <r>
    <n v="2026"/>
    <x v="28"/>
    <x v="28"/>
    <x v="92"/>
    <n v="3290.41"/>
    <x v="2594"/>
    <d v="2026-06-08T00:00:00"/>
  </r>
  <r>
    <n v="2026"/>
    <x v="28"/>
    <x v="28"/>
    <x v="92"/>
    <n v="15924.03"/>
    <x v="2415"/>
    <d v="2026-06-18T00:00:00"/>
  </r>
  <r>
    <n v="2026"/>
    <x v="37"/>
    <x v="37"/>
    <x v="92"/>
    <n v="22.96"/>
    <x v="2594"/>
    <d v="2026-06-08T00:00:00"/>
  </r>
  <r>
    <n v="2026"/>
    <x v="28"/>
    <x v="28"/>
    <x v="92"/>
    <n v="159296.26"/>
    <x v="2415"/>
    <d v="2026-06-18T00:00:00"/>
  </r>
  <r>
    <n v="2026"/>
    <x v="28"/>
    <x v="28"/>
    <x v="92"/>
    <n v="5296.41"/>
    <x v="2415"/>
    <d v="2026-06-18T00:00:00"/>
  </r>
  <r>
    <n v="2026"/>
    <x v="11"/>
    <x v="11"/>
    <x v="404"/>
    <n v="72.8"/>
    <x v="2595"/>
    <d v="2026-06-03T00:00:00"/>
  </r>
  <r>
    <n v="2026"/>
    <x v="11"/>
    <x v="11"/>
    <x v="228"/>
    <n v="287.87"/>
    <x v="2596"/>
    <d v="2026-06-03T00:00:00"/>
  </r>
  <r>
    <n v="2026"/>
    <x v="0"/>
    <x v="0"/>
    <x v="167"/>
    <n v="1141.92"/>
    <x v="2597"/>
    <d v="2026-06-03T00:00:00"/>
  </r>
  <r>
    <n v="2026"/>
    <x v="0"/>
    <x v="0"/>
    <x v="167"/>
    <n v="11.86"/>
    <x v="2597"/>
    <d v="2026-06-03T00:00:00"/>
  </r>
  <r>
    <n v="2026"/>
    <x v="0"/>
    <x v="0"/>
    <x v="167"/>
    <n v="761.28"/>
    <x v="2597"/>
    <d v="2026-06-03T00:00:00"/>
  </r>
  <r>
    <n v="2026"/>
    <x v="0"/>
    <x v="0"/>
    <x v="167"/>
    <n v="11.86"/>
    <x v="2597"/>
    <d v="2026-06-03T00:00:00"/>
  </r>
  <r>
    <n v="2026"/>
    <x v="0"/>
    <x v="0"/>
    <x v="167"/>
    <n v="1141.92"/>
    <x v="2597"/>
    <d v="2026-06-03T00:00:00"/>
  </r>
  <r>
    <n v="2026"/>
    <x v="7"/>
    <x v="7"/>
    <x v="202"/>
    <n v="103.58"/>
    <x v="2598"/>
    <d v="2026-06-03T00:00:00"/>
  </r>
  <r>
    <n v="2026"/>
    <x v="7"/>
    <x v="7"/>
    <x v="202"/>
    <n v="103.58"/>
    <x v="2598"/>
    <d v="2026-06-03T00:00:00"/>
  </r>
  <r>
    <n v="2026"/>
    <x v="0"/>
    <x v="0"/>
    <x v="167"/>
    <n v="380.64"/>
    <x v="2597"/>
    <d v="2026-06-03T00:00:00"/>
  </r>
  <r>
    <n v="2026"/>
    <x v="0"/>
    <x v="0"/>
    <x v="167"/>
    <n v="37.44"/>
    <x v="2597"/>
    <d v="2026-06-03T00:00:00"/>
  </r>
  <r>
    <n v="2026"/>
    <x v="0"/>
    <x v="0"/>
    <x v="167"/>
    <n v="40.56"/>
    <x v="2597"/>
    <d v="2026-06-03T00:00:00"/>
  </r>
  <r>
    <n v="2026"/>
    <x v="0"/>
    <x v="0"/>
    <x v="167"/>
    <n v="126.05"/>
    <x v="2597"/>
    <d v="2026-06-03T00:00:00"/>
  </r>
  <r>
    <n v="2026"/>
    <x v="0"/>
    <x v="0"/>
    <x v="167"/>
    <n v="122.3"/>
    <x v="2597"/>
    <d v="2026-06-03T00:00:00"/>
  </r>
  <r>
    <n v="2026"/>
    <x v="0"/>
    <x v="0"/>
    <x v="167"/>
    <n v="380.64"/>
    <x v="2597"/>
    <d v="2026-06-03T00:00:00"/>
  </r>
  <r>
    <n v="2026"/>
    <x v="0"/>
    <x v="0"/>
    <x v="167"/>
    <n v="11.86"/>
    <x v="2597"/>
    <d v="2026-06-03T00:00:00"/>
  </r>
  <r>
    <n v="2026"/>
    <x v="0"/>
    <x v="0"/>
    <x v="167"/>
    <n v="39.94"/>
    <x v="2597"/>
    <d v="2026-06-03T00:00:00"/>
  </r>
  <r>
    <n v="2026"/>
    <x v="0"/>
    <x v="0"/>
    <x v="167"/>
    <n v="49.91"/>
    <x v="2597"/>
    <d v="2026-06-03T00:00:00"/>
  </r>
  <r>
    <n v="2026"/>
    <x v="0"/>
    <x v="0"/>
    <x v="167"/>
    <n v="24.96"/>
    <x v="2597"/>
    <d v="2026-06-03T00:00:00"/>
  </r>
  <r>
    <n v="2026"/>
    <x v="0"/>
    <x v="0"/>
    <x v="167"/>
    <n v="190.11"/>
    <x v="2597"/>
    <d v="2026-06-03T00:00:00"/>
  </r>
  <r>
    <n v="2026"/>
    <x v="0"/>
    <x v="0"/>
    <x v="167"/>
    <n v="40.56"/>
    <x v="2597"/>
    <d v="2026-06-03T00:00:00"/>
  </r>
  <r>
    <n v="2026"/>
    <x v="0"/>
    <x v="0"/>
    <x v="167"/>
    <n v="137.28"/>
    <x v="2597"/>
    <d v="2026-06-03T00:00:00"/>
  </r>
  <r>
    <n v="2026"/>
    <x v="0"/>
    <x v="0"/>
    <x v="167"/>
    <n v="761.28"/>
    <x v="2597"/>
    <d v="2026-06-03T00:00:00"/>
  </r>
  <r>
    <n v="2026"/>
    <x v="0"/>
    <x v="0"/>
    <x v="167"/>
    <n v="23.71"/>
    <x v="2597"/>
    <d v="2026-06-03T00:00:00"/>
  </r>
  <r>
    <n v="2026"/>
    <x v="0"/>
    <x v="0"/>
    <x v="167"/>
    <n v="1141.92"/>
    <x v="2599"/>
    <d v="2026-06-04T00:00:00"/>
  </r>
  <r>
    <n v="2026"/>
    <x v="0"/>
    <x v="0"/>
    <x v="167"/>
    <n v="11.86"/>
    <x v="2599"/>
    <d v="2026-06-04T00:00:00"/>
  </r>
  <r>
    <n v="2026"/>
    <x v="0"/>
    <x v="0"/>
    <x v="167"/>
    <n v="25.48"/>
    <x v="2599"/>
    <d v="2026-06-04T00:00:00"/>
  </r>
  <r>
    <n v="2026"/>
    <x v="0"/>
    <x v="0"/>
    <x v="167"/>
    <n v="74.88"/>
    <x v="2599"/>
    <d v="2026-06-04T00:00:00"/>
  </r>
  <r>
    <n v="2026"/>
    <x v="0"/>
    <x v="0"/>
    <x v="167"/>
    <n v="23.71"/>
    <x v="2599"/>
    <d v="2026-06-04T00:00:00"/>
  </r>
  <r>
    <n v="2026"/>
    <x v="0"/>
    <x v="0"/>
    <x v="167"/>
    <n v="49.92"/>
    <x v="2599"/>
    <d v="2026-06-04T00:00:00"/>
  </r>
  <r>
    <n v="2026"/>
    <x v="0"/>
    <x v="0"/>
    <x v="167"/>
    <n v="239.62"/>
    <x v="2599"/>
    <d v="2026-06-04T00:00:00"/>
  </r>
  <r>
    <n v="2026"/>
    <x v="0"/>
    <x v="0"/>
    <x v="167"/>
    <n v="247.1"/>
    <x v="2599"/>
    <d v="2026-06-04T00:00:00"/>
  </r>
  <r>
    <n v="2026"/>
    <x v="0"/>
    <x v="0"/>
    <x v="167"/>
    <n v="761.28"/>
    <x v="2600"/>
    <d v="2026-06-03T00:00:00"/>
  </r>
  <r>
    <n v="2026"/>
    <x v="0"/>
    <x v="0"/>
    <x v="167"/>
    <n v="24.96"/>
    <x v="2600"/>
    <d v="2026-06-03T00:00:00"/>
  </r>
  <r>
    <n v="2026"/>
    <x v="0"/>
    <x v="0"/>
    <x v="167"/>
    <n v="761.28"/>
    <x v="2600"/>
    <d v="2026-06-03T00:00:00"/>
  </r>
  <r>
    <n v="2026"/>
    <x v="0"/>
    <x v="0"/>
    <x v="167"/>
    <n v="18.100000000000001"/>
    <x v="2600"/>
    <d v="2026-06-03T00:00:00"/>
  </r>
  <r>
    <n v="2026"/>
    <x v="0"/>
    <x v="0"/>
    <x v="167"/>
    <n v="11.85"/>
    <x v="2600"/>
    <d v="2026-06-03T00:00:00"/>
  </r>
  <r>
    <n v="2026"/>
    <x v="0"/>
    <x v="0"/>
    <x v="167"/>
    <n v="380.64"/>
    <x v="2600"/>
    <d v="2026-06-03T00:00:00"/>
  </r>
  <r>
    <n v="2026"/>
    <x v="0"/>
    <x v="0"/>
    <x v="167"/>
    <n v="24.96"/>
    <x v="2600"/>
    <d v="2026-06-03T00:00:00"/>
  </r>
  <r>
    <n v="2026"/>
    <x v="0"/>
    <x v="0"/>
    <x v="167"/>
    <n v="40.56"/>
    <x v="2600"/>
    <d v="2026-06-03T00:00:00"/>
  </r>
  <r>
    <n v="2026"/>
    <x v="0"/>
    <x v="0"/>
    <x v="167"/>
    <n v="252.1"/>
    <x v="2600"/>
    <d v="2026-06-03T00:00:00"/>
  </r>
  <r>
    <n v="2026"/>
    <x v="0"/>
    <x v="0"/>
    <x v="167"/>
    <n v="25.48"/>
    <x v="2600"/>
    <d v="2026-06-03T00:00:00"/>
  </r>
  <r>
    <n v="2026"/>
    <x v="0"/>
    <x v="0"/>
    <x v="167"/>
    <n v="244.61"/>
    <x v="2600"/>
    <d v="2026-06-03T00:00:00"/>
  </r>
  <r>
    <n v="2026"/>
    <x v="0"/>
    <x v="0"/>
    <x v="167"/>
    <n v="49.92"/>
    <x v="2600"/>
    <d v="2026-06-03T00:00:00"/>
  </r>
  <r>
    <n v="2026"/>
    <x v="0"/>
    <x v="0"/>
    <x v="167"/>
    <n v="81.11"/>
    <x v="2600"/>
    <d v="2026-06-03T00:00:00"/>
  </r>
  <r>
    <n v="2026"/>
    <x v="0"/>
    <x v="0"/>
    <x v="167"/>
    <n v="61.15"/>
    <x v="2600"/>
    <d v="2026-06-03T00:00:00"/>
  </r>
  <r>
    <n v="2026"/>
    <x v="0"/>
    <x v="0"/>
    <x v="167"/>
    <n v="126.05"/>
    <x v="2600"/>
    <d v="2026-06-03T00:00:00"/>
  </r>
  <r>
    <n v="2026"/>
    <x v="0"/>
    <x v="0"/>
    <x v="167"/>
    <n v="11.86"/>
    <x v="2600"/>
    <d v="2026-06-03T00:00:00"/>
  </r>
  <r>
    <n v="2026"/>
    <x v="0"/>
    <x v="0"/>
    <x v="167"/>
    <n v="24.96"/>
    <x v="2600"/>
    <d v="2026-06-03T00:00:00"/>
  </r>
  <r>
    <n v="2026"/>
    <x v="0"/>
    <x v="0"/>
    <x v="167"/>
    <n v="239.61"/>
    <x v="2600"/>
    <d v="2026-06-03T00:00:00"/>
  </r>
  <r>
    <n v="2026"/>
    <x v="0"/>
    <x v="0"/>
    <x v="167"/>
    <n v="122.3"/>
    <x v="2600"/>
    <d v="2026-06-03T00:00:00"/>
  </r>
  <r>
    <n v="2026"/>
    <x v="0"/>
    <x v="0"/>
    <x v="167"/>
    <n v="252.1"/>
    <x v="2600"/>
    <d v="2026-06-03T00:00:00"/>
  </r>
  <r>
    <n v="2026"/>
    <x v="0"/>
    <x v="0"/>
    <x v="167"/>
    <n v="126.05"/>
    <x v="2600"/>
    <d v="2026-06-03T00:00:00"/>
  </r>
  <r>
    <n v="2026"/>
    <x v="0"/>
    <x v="0"/>
    <x v="167"/>
    <n v="81.12"/>
    <x v="2600"/>
    <d v="2026-06-03T00:00:00"/>
  </r>
  <r>
    <n v="2026"/>
    <x v="0"/>
    <x v="0"/>
    <x v="167"/>
    <n v="23.71"/>
    <x v="2600"/>
    <d v="2026-06-03T00:00:00"/>
  </r>
  <r>
    <n v="2026"/>
    <x v="0"/>
    <x v="0"/>
    <x v="167"/>
    <n v="49.92"/>
    <x v="2600"/>
    <d v="2026-06-03T00:00:00"/>
  </r>
  <r>
    <n v="2026"/>
    <x v="10"/>
    <x v="10"/>
    <x v="84"/>
    <n v="5580"/>
    <x v="2601"/>
    <d v="2026-06-04T00:00:00"/>
  </r>
  <r>
    <n v="2026"/>
    <x v="10"/>
    <x v="10"/>
    <x v="83"/>
    <n v="5742.8"/>
    <x v="2602"/>
    <d v="2026-06-04T00:00:00"/>
  </r>
  <r>
    <n v="2026"/>
    <x v="10"/>
    <x v="10"/>
    <x v="764"/>
    <n v="9415.01"/>
    <x v="2603"/>
    <d v="2026-06-04T00:00:00"/>
  </r>
  <r>
    <n v="2026"/>
    <x v="4"/>
    <x v="4"/>
    <x v="176"/>
    <n v="2049.3000000000002"/>
    <x v="2604"/>
    <d v="2026-06-19T00:00:00"/>
  </r>
  <r>
    <n v="2026"/>
    <x v="0"/>
    <x v="0"/>
    <x v="167"/>
    <n v="134.79"/>
    <x v="2600"/>
    <d v="2026-06-03T00:00:00"/>
  </r>
  <r>
    <n v="2026"/>
    <x v="0"/>
    <x v="0"/>
    <x v="167"/>
    <n v="122.3"/>
    <x v="2600"/>
    <d v="2026-06-03T00:00:00"/>
  </r>
  <r>
    <n v="2026"/>
    <x v="0"/>
    <x v="0"/>
    <x v="167"/>
    <n v="239.62"/>
    <x v="2600"/>
    <d v="2026-06-03T00:00:00"/>
  </r>
  <r>
    <n v="2026"/>
    <x v="0"/>
    <x v="0"/>
    <x v="167"/>
    <n v="49.92"/>
    <x v="2600"/>
    <d v="2026-06-03T00:00:00"/>
  </r>
  <r>
    <n v="2026"/>
    <x v="0"/>
    <x v="0"/>
    <x v="343"/>
    <n v="6522.36"/>
    <x v="2605"/>
    <d v="2026-06-04T00:00:00"/>
  </r>
  <r>
    <n v="2026"/>
    <x v="0"/>
    <x v="0"/>
    <x v="167"/>
    <n v="149.76"/>
    <x v="2600"/>
    <d v="2026-06-03T00:00:00"/>
  </r>
  <r>
    <n v="2026"/>
    <x v="0"/>
    <x v="0"/>
    <x v="167"/>
    <n v="87.98"/>
    <x v="2600"/>
    <d v="2026-06-03T00:00:00"/>
  </r>
  <r>
    <n v="2026"/>
    <x v="0"/>
    <x v="0"/>
    <x v="167"/>
    <n v="761.28"/>
    <x v="2600"/>
    <d v="2026-06-03T00:00:00"/>
  </r>
  <r>
    <n v="2026"/>
    <x v="0"/>
    <x v="0"/>
    <x v="167"/>
    <n v="11.86"/>
    <x v="2600"/>
    <d v="2026-06-03T00:00:00"/>
  </r>
  <r>
    <n v="2026"/>
    <x v="0"/>
    <x v="0"/>
    <x v="167"/>
    <n v="5.28"/>
    <x v="2600"/>
    <d v="2026-06-03T00:00:00"/>
  </r>
  <r>
    <n v="2026"/>
    <x v="0"/>
    <x v="0"/>
    <x v="167"/>
    <n v="1141.92"/>
    <x v="2600"/>
    <d v="2026-06-03T00:00:00"/>
  </r>
  <r>
    <n v="2026"/>
    <x v="0"/>
    <x v="0"/>
    <x v="167"/>
    <n v="49.92"/>
    <x v="2600"/>
    <d v="2026-06-03T00:00:00"/>
  </r>
  <r>
    <n v="2026"/>
    <x v="0"/>
    <x v="0"/>
    <x v="167"/>
    <n v="81.12"/>
    <x v="2600"/>
    <d v="2026-06-03T00:00:00"/>
  </r>
  <r>
    <n v="2026"/>
    <x v="0"/>
    <x v="0"/>
    <x v="167"/>
    <n v="16.87"/>
    <x v="2600"/>
    <d v="2026-06-03T00:00:00"/>
  </r>
  <r>
    <n v="2026"/>
    <x v="0"/>
    <x v="0"/>
    <x v="167"/>
    <n v="359.42"/>
    <x v="2600"/>
    <d v="2026-06-03T00:00:00"/>
  </r>
  <r>
    <n v="2026"/>
    <x v="0"/>
    <x v="0"/>
    <x v="167"/>
    <n v="49.92"/>
    <x v="2600"/>
    <d v="2026-06-03T00:00:00"/>
  </r>
  <r>
    <n v="2026"/>
    <x v="0"/>
    <x v="0"/>
    <x v="167"/>
    <n v="81.12"/>
    <x v="2600"/>
    <d v="2026-06-03T00:00:00"/>
  </r>
  <r>
    <n v="2026"/>
    <x v="0"/>
    <x v="0"/>
    <x v="224"/>
    <n v="207.99"/>
    <x v="2606"/>
    <d v="2026-06-04T00:00:00"/>
  </r>
  <r>
    <n v="2026"/>
    <x v="4"/>
    <x v="4"/>
    <x v="36"/>
    <n v="4.16"/>
    <x v="2607"/>
    <d v="2026-06-04T00:00:00"/>
  </r>
  <r>
    <n v="2026"/>
    <x v="25"/>
    <x v="25"/>
    <x v="765"/>
    <n v="2696.2"/>
    <x v="2608"/>
    <d v="2026-06-19T00:00:00"/>
  </r>
  <r>
    <n v="2026"/>
    <x v="0"/>
    <x v="0"/>
    <x v="686"/>
    <n v="3634.38"/>
    <x v="2465"/>
    <d v="2026-06-18T00:00:00"/>
  </r>
  <r>
    <n v="2026"/>
    <x v="0"/>
    <x v="0"/>
    <x v="686"/>
    <n v="3250.08"/>
    <x v="2465"/>
    <d v="2026-06-18T00:00:00"/>
  </r>
  <r>
    <n v="2026"/>
    <x v="0"/>
    <x v="0"/>
    <x v="167"/>
    <n v="1141.92"/>
    <x v="2600"/>
    <d v="2026-06-03T00:00:00"/>
  </r>
  <r>
    <n v="2026"/>
    <x v="0"/>
    <x v="0"/>
    <x v="167"/>
    <n v="11.86"/>
    <x v="2600"/>
    <d v="2026-06-03T00:00:00"/>
  </r>
  <r>
    <n v="2026"/>
    <x v="0"/>
    <x v="0"/>
    <x v="167"/>
    <n v="74.88"/>
    <x v="2600"/>
    <d v="2026-06-03T00:00:00"/>
  </r>
  <r>
    <n v="2026"/>
    <x v="0"/>
    <x v="0"/>
    <x v="167"/>
    <n v="54.91"/>
    <x v="2600"/>
    <d v="2026-06-03T00:00:00"/>
  </r>
  <r>
    <n v="2026"/>
    <x v="0"/>
    <x v="0"/>
    <x v="167"/>
    <n v="126.05"/>
    <x v="2600"/>
    <d v="2026-06-03T00:00:00"/>
  </r>
  <r>
    <n v="2026"/>
    <x v="0"/>
    <x v="0"/>
    <x v="167"/>
    <n v="18.100000000000001"/>
    <x v="2600"/>
    <d v="2026-06-03T00:00:00"/>
  </r>
  <r>
    <n v="2026"/>
    <x v="0"/>
    <x v="0"/>
    <x v="167"/>
    <n v="122.3"/>
    <x v="2600"/>
    <d v="2026-06-03T00:00:00"/>
  </r>
  <r>
    <n v="2026"/>
    <x v="0"/>
    <x v="0"/>
    <x v="167"/>
    <n v="126.05"/>
    <x v="2600"/>
    <d v="2026-06-03T00:00:00"/>
  </r>
  <r>
    <n v="2026"/>
    <x v="0"/>
    <x v="0"/>
    <x v="167"/>
    <n v="11.86"/>
    <x v="2600"/>
    <d v="2026-06-03T00:00:00"/>
  </r>
  <r>
    <n v="2026"/>
    <x v="0"/>
    <x v="0"/>
    <x v="167"/>
    <n v="122.3"/>
    <x v="2600"/>
    <d v="2026-06-03T00:00:00"/>
  </r>
  <r>
    <n v="2026"/>
    <x v="0"/>
    <x v="0"/>
    <x v="167"/>
    <n v="24.96"/>
    <x v="2600"/>
    <d v="2026-06-03T00:00:00"/>
  </r>
  <r>
    <n v="2026"/>
    <x v="0"/>
    <x v="0"/>
    <x v="167"/>
    <n v="11.86"/>
    <x v="2600"/>
    <d v="2026-06-03T00:00:00"/>
  </r>
  <r>
    <n v="2026"/>
    <x v="0"/>
    <x v="0"/>
    <x v="167"/>
    <n v="49.92"/>
    <x v="2600"/>
    <d v="2026-06-03T00:00:00"/>
  </r>
  <r>
    <n v="2026"/>
    <x v="11"/>
    <x v="11"/>
    <x v="206"/>
    <n v="2440.98"/>
    <x v="2609"/>
    <d v="2026-06-03T00:00:00"/>
  </r>
  <r>
    <n v="2026"/>
    <x v="0"/>
    <x v="0"/>
    <x v="167"/>
    <n v="380.64"/>
    <x v="2600"/>
    <d v="2026-06-03T00:00:00"/>
  </r>
  <r>
    <n v="2026"/>
    <x v="0"/>
    <x v="0"/>
    <x v="218"/>
    <n v="2432.23"/>
    <x v="2610"/>
    <d v="2026-06-18T00:00:00"/>
  </r>
  <r>
    <n v="2026"/>
    <x v="10"/>
    <x v="10"/>
    <x v="14"/>
    <n v="4860"/>
    <x v="2611"/>
    <d v="2026-05-29T00:00:00"/>
  </r>
  <r>
    <n v="2026"/>
    <x v="10"/>
    <x v="10"/>
    <x v="14"/>
    <n v="2"/>
    <x v="2611"/>
    <d v="2026-05-29T00:00:00"/>
  </r>
  <r>
    <n v="2026"/>
    <x v="10"/>
    <x v="10"/>
    <x v="483"/>
    <n v="8612.73"/>
    <x v="2612"/>
    <d v="2026-05-29T00:00:00"/>
  </r>
  <r>
    <n v="2026"/>
    <x v="10"/>
    <x v="10"/>
    <x v="483"/>
    <n v="2"/>
    <x v="2612"/>
    <d v="2026-05-29T00:00:00"/>
  </r>
  <r>
    <n v="2026"/>
    <x v="25"/>
    <x v="25"/>
    <x v="765"/>
    <n v="2696.2"/>
    <x v="2608"/>
    <d v="2026-06-19T00:00:00"/>
  </r>
  <r>
    <n v="2026"/>
    <x v="10"/>
    <x v="10"/>
    <x v="535"/>
    <n v="2"/>
    <x v="2273"/>
    <d v="2026-06-24T00:00:00"/>
  </r>
  <r>
    <n v="2026"/>
    <x v="10"/>
    <x v="10"/>
    <x v="535"/>
    <n v="4860"/>
    <x v="2273"/>
    <d v="2026-06-24T00:00:00"/>
  </r>
  <r>
    <n v="2026"/>
    <x v="10"/>
    <x v="10"/>
    <x v="99"/>
    <n v="2"/>
    <x v="2613"/>
    <d v="2026-06-24T00:00:00"/>
  </r>
  <r>
    <n v="2026"/>
    <x v="10"/>
    <x v="10"/>
    <x v="99"/>
    <n v="6730.2"/>
    <x v="2613"/>
    <d v="2026-06-24T00:00:00"/>
  </r>
  <r>
    <n v="2026"/>
    <x v="10"/>
    <x v="10"/>
    <x v="676"/>
    <n v="2"/>
    <x v="2614"/>
    <d v="2026-06-24T00:00:00"/>
  </r>
  <r>
    <n v="2026"/>
    <x v="10"/>
    <x v="10"/>
    <x v="676"/>
    <n v="3120"/>
    <x v="2614"/>
    <d v="2026-06-24T00:00:00"/>
  </r>
  <r>
    <n v="2026"/>
    <x v="10"/>
    <x v="10"/>
    <x v="592"/>
    <n v="2"/>
    <x v="2615"/>
    <d v="2026-06-24T00:00:00"/>
  </r>
  <r>
    <n v="2026"/>
    <x v="10"/>
    <x v="10"/>
    <x v="592"/>
    <n v="6930"/>
    <x v="2615"/>
    <d v="2026-06-24T00:00:00"/>
  </r>
  <r>
    <n v="2026"/>
    <x v="7"/>
    <x v="7"/>
    <x v="202"/>
    <n v="59.28"/>
    <x v="2598"/>
    <d v="2026-06-03T00:00:00"/>
  </r>
  <r>
    <n v="2026"/>
    <x v="7"/>
    <x v="7"/>
    <x v="202"/>
    <n v="232.75"/>
    <x v="2598"/>
    <d v="2026-06-03T00:00:00"/>
  </r>
  <r>
    <n v="2026"/>
    <x v="7"/>
    <x v="7"/>
    <x v="202"/>
    <n v="61.26"/>
    <x v="2616"/>
    <d v="2026-06-05T00:00:00"/>
  </r>
  <r>
    <n v="2026"/>
    <x v="0"/>
    <x v="0"/>
    <x v="160"/>
    <n v="807.46"/>
    <x v="2410"/>
    <d v="2026-06-08T00:00:00"/>
  </r>
  <r>
    <n v="2026"/>
    <x v="0"/>
    <x v="0"/>
    <x v="167"/>
    <n v="384.38"/>
    <x v="2600"/>
    <d v="2026-06-03T00:00:00"/>
  </r>
  <r>
    <n v="2026"/>
    <x v="0"/>
    <x v="0"/>
    <x v="0"/>
    <n v="56.16"/>
    <x v="2617"/>
    <d v="2026-06-03T00:00:00"/>
  </r>
  <r>
    <n v="2026"/>
    <x v="0"/>
    <x v="0"/>
    <x v="0"/>
    <n v="66.61"/>
    <x v="2617"/>
    <d v="2026-06-03T00:00:00"/>
  </r>
  <r>
    <n v="2026"/>
    <x v="0"/>
    <x v="0"/>
    <x v="0"/>
    <n v="122.3"/>
    <x v="2617"/>
    <d v="2026-06-03T00:00:00"/>
  </r>
  <r>
    <n v="2026"/>
    <x v="0"/>
    <x v="0"/>
    <x v="254"/>
    <n v="16473.599999999999"/>
    <x v="2413"/>
    <d v="2026-06-16T00:00:00"/>
  </r>
  <r>
    <n v="2026"/>
    <x v="0"/>
    <x v="0"/>
    <x v="160"/>
    <n v="4610.32"/>
    <x v="2410"/>
    <d v="2026-06-08T00:00:00"/>
  </r>
  <r>
    <n v="2026"/>
    <x v="10"/>
    <x v="10"/>
    <x v="591"/>
    <n v="2"/>
    <x v="2618"/>
    <d v="2026-06-24T00:00:00"/>
  </r>
  <r>
    <n v="2026"/>
    <x v="10"/>
    <x v="10"/>
    <x v="591"/>
    <n v="5940"/>
    <x v="2618"/>
    <d v="2026-06-24T00:00:00"/>
  </r>
  <r>
    <n v="2026"/>
    <x v="14"/>
    <x v="14"/>
    <x v="351"/>
    <n v="1547"/>
    <x v="2619"/>
    <d v="2026-06-05T00:00:00"/>
  </r>
  <r>
    <n v="2026"/>
    <x v="10"/>
    <x v="10"/>
    <x v="405"/>
    <n v="2"/>
    <x v="2620"/>
    <d v="2026-06-24T00:00:00"/>
  </r>
  <r>
    <n v="2026"/>
    <x v="10"/>
    <x v="10"/>
    <x v="405"/>
    <n v="4620"/>
    <x v="2620"/>
    <d v="2026-06-24T00:00:00"/>
  </r>
  <r>
    <n v="2026"/>
    <x v="17"/>
    <x v="17"/>
    <x v="442"/>
    <n v="16335"/>
    <x v="2621"/>
    <d v="2026-06-19T00:00:00"/>
  </r>
  <r>
    <n v="2026"/>
    <x v="0"/>
    <x v="0"/>
    <x v="254"/>
    <n v="1799.2"/>
    <x v="2413"/>
    <d v="2026-06-16T00:00:00"/>
  </r>
  <r>
    <n v="2026"/>
    <x v="0"/>
    <x v="0"/>
    <x v="160"/>
    <n v="5200"/>
    <x v="2410"/>
    <d v="2026-06-08T00:00:00"/>
  </r>
  <r>
    <n v="2026"/>
    <x v="0"/>
    <x v="0"/>
    <x v="254"/>
    <n v="1799.2"/>
    <x v="2413"/>
    <d v="2026-06-16T00:00:00"/>
  </r>
  <r>
    <n v="2026"/>
    <x v="14"/>
    <x v="14"/>
    <x v="701"/>
    <n v="333.2"/>
    <x v="2622"/>
    <d v="2026-06-04T00:00:00"/>
  </r>
  <r>
    <n v="2026"/>
    <x v="4"/>
    <x v="4"/>
    <x v="766"/>
    <n v="379.98"/>
    <x v="2623"/>
    <d v="2026-06-19T00:00:00"/>
  </r>
  <r>
    <n v="2026"/>
    <x v="14"/>
    <x v="14"/>
    <x v="701"/>
    <n v="368.9"/>
    <x v="2622"/>
    <d v="2026-06-04T00:00:00"/>
  </r>
  <r>
    <n v="2026"/>
    <x v="29"/>
    <x v="29"/>
    <x v="529"/>
    <n v="172.33"/>
    <x v="2624"/>
    <d v="2026-06-24T00:00:00"/>
  </r>
  <r>
    <n v="2026"/>
    <x v="29"/>
    <x v="29"/>
    <x v="529"/>
    <n v="5980.12"/>
    <x v="2624"/>
    <d v="2026-06-24T00:00:00"/>
  </r>
  <r>
    <n v="2026"/>
    <x v="29"/>
    <x v="29"/>
    <x v="529"/>
    <n v="43.1"/>
    <x v="2624"/>
    <d v="2026-06-24T00:00:00"/>
  </r>
  <r>
    <n v="2026"/>
    <x v="29"/>
    <x v="29"/>
    <x v="529"/>
    <n v="39.9"/>
    <x v="2624"/>
    <d v="2026-06-24T00:00:00"/>
  </r>
  <r>
    <n v="2026"/>
    <x v="29"/>
    <x v="29"/>
    <x v="529"/>
    <n v="140.9"/>
    <x v="2624"/>
    <d v="2026-06-24T00:00:00"/>
  </r>
  <r>
    <n v="2026"/>
    <x v="29"/>
    <x v="29"/>
    <x v="529"/>
    <n v="1838.1"/>
    <x v="2624"/>
    <d v="2026-06-24T00:00:00"/>
  </r>
  <r>
    <n v="2026"/>
    <x v="29"/>
    <x v="29"/>
    <x v="529"/>
    <n v="1833.92"/>
    <x v="2624"/>
    <d v="2026-06-24T00:00:00"/>
  </r>
  <r>
    <n v="2026"/>
    <x v="10"/>
    <x v="10"/>
    <x v="602"/>
    <n v="2280"/>
    <x v="2625"/>
    <d v="2026-06-24T00:00:00"/>
  </r>
  <r>
    <n v="2026"/>
    <x v="10"/>
    <x v="10"/>
    <x v="602"/>
    <n v="1944"/>
    <x v="2625"/>
    <d v="2026-06-24T00:00:00"/>
  </r>
  <r>
    <n v="2026"/>
    <x v="10"/>
    <x v="10"/>
    <x v="602"/>
    <n v="4999.42"/>
    <x v="2625"/>
    <d v="2026-06-24T00:00:00"/>
  </r>
  <r>
    <n v="2026"/>
    <x v="10"/>
    <x v="10"/>
    <x v="602"/>
    <n v="2304"/>
    <x v="2625"/>
    <d v="2026-06-24T00:00:00"/>
  </r>
  <r>
    <n v="2026"/>
    <x v="29"/>
    <x v="29"/>
    <x v="529"/>
    <n v="45.87"/>
    <x v="2624"/>
    <d v="2026-06-24T00:00:00"/>
  </r>
  <r>
    <n v="2026"/>
    <x v="29"/>
    <x v="29"/>
    <x v="529"/>
    <n v="3.12"/>
    <x v="2624"/>
    <d v="2026-06-24T00:00:00"/>
  </r>
  <r>
    <n v="2026"/>
    <x v="29"/>
    <x v="29"/>
    <x v="529"/>
    <n v="5259.8"/>
    <x v="2624"/>
    <d v="2026-06-24T00:00:00"/>
  </r>
  <r>
    <n v="2026"/>
    <x v="29"/>
    <x v="29"/>
    <x v="529"/>
    <n v="76"/>
    <x v="2624"/>
    <d v="2026-06-24T00:00:00"/>
  </r>
  <r>
    <n v="2026"/>
    <x v="29"/>
    <x v="29"/>
    <x v="529"/>
    <n v="61.4"/>
    <x v="2624"/>
    <d v="2026-06-24T00:00:00"/>
  </r>
  <r>
    <n v="2026"/>
    <x v="29"/>
    <x v="29"/>
    <x v="529"/>
    <n v="4.18"/>
    <x v="2624"/>
    <d v="2026-06-24T00:00:00"/>
  </r>
  <r>
    <n v="2026"/>
    <x v="10"/>
    <x v="10"/>
    <x v="602"/>
    <n v="3824"/>
    <x v="2625"/>
    <d v="2026-06-24T00:00:00"/>
  </r>
  <r>
    <n v="2026"/>
    <x v="10"/>
    <x v="10"/>
    <x v="602"/>
    <n v="648"/>
    <x v="2625"/>
    <d v="2026-06-24T00:00:00"/>
  </r>
  <r>
    <n v="2026"/>
    <x v="10"/>
    <x v="10"/>
    <x v="602"/>
    <n v="672"/>
    <x v="2625"/>
    <d v="2026-06-24T00:00:00"/>
  </r>
  <r>
    <n v="2026"/>
    <x v="10"/>
    <x v="10"/>
    <x v="602"/>
    <n v="248.4"/>
    <x v="2625"/>
    <d v="2026-06-24T00:00:00"/>
  </r>
  <r>
    <n v="2026"/>
    <x v="10"/>
    <x v="10"/>
    <x v="602"/>
    <n v="480"/>
    <x v="2625"/>
    <d v="2026-06-24T00:00:00"/>
  </r>
  <r>
    <n v="2026"/>
    <x v="14"/>
    <x v="14"/>
    <x v="387"/>
    <n v="1071"/>
    <x v="2626"/>
    <d v="2026-06-17T00:00:00"/>
  </r>
  <r>
    <n v="2026"/>
    <x v="14"/>
    <x v="14"/>
    <x v="222"/>
    <n v="7651.7"/>
    <x v="2627"/>
    <d v="2026-06-05T00:00:00"/>
  </r>
  <r>
    <n v="2026"/>
    <x v="14"/>
    <x v="14"/>
    <x v="222"/>
    <n v="7651.7"/>
    <x v="2627"/>
    <d v="2026-06-05T00:00:00"/>
  </r>
  <r>
    <n v="2026"/>
    <x v="14"/>
    <x v="14"/>
    <x v="222"/>
    <n v="368.9"/>
    <x v="2627"/>
    <d v="2026-06-05T00:00:00"/>
  </r>
  <r>
    <n v="2026"/>
    <x v="14"/>
    <x v="14"/>
    <x v="222"/>
    <n v="333.2"/>
    <x v="2627"/>
    <d v="2026-06-05T00:00:00"/>
  </r>
  <r>
    <n v="2026"/>
    <x v="12"/>
    <x v="12"/>
    <x v="269"/>
    <n v="13327.54"/>
    <x v="2628"/>
    <d v="2026-05-28T00:00:00"/>
  </r>
  <r>
    <n v="2026"/>
    <x v="12"/>
    <x v="12"/>
    <x v="269"/>
    <n v="26311.919999999998"/>
    <x v="2629"/>
    <d v="2026-05-28T00:00:00"/>
  </r>
  <r>
    <n v="2026"/>
    <x v="7"/>
    <x v="7"/>
    <x v="202"/>
    <n v="107.04"/>
    <x v="2598"/>
    <d v="2026-06-03T00:00:00"/>
  </r>
  <r>
    <n v="2026"/>
    <x v="17"/>
    <x v="17"/>
    <x v="172"/>
    <n v="1692.35"/>
    <x v="2443"/>
    <d v="2026-06-19T00:00:00"/>
  </r>
  <r>
    <n v="2026"/>
    <x v="7"/>
    <x v="7"/>
    <x v="202"/>
    <n v="107.04"/>
    <x v="2598"/>
    <d v="2026-06-03T00:00:00"/>
  </r>
  <r>
    <n v="2026"/>
    <x v="7"/>
    <x v="7"/>
    <x v="202"/>
    <n v="61.26"/>
    <x v="2598"/>
    <d v="2026-06-03T00:00:00"/>
  </r>
  <r>
    <n v="2026"/>
    <x v="7"/>
    <x v="7"/>
    <x v="202"/>
    <n v="59.28"/>
    <x v="2598"/>
    <d v="2026-06-03T00:00:00"/>
  </r>
  <r>
    <n v="2026"/>
    <x v="7"/>
    <x v="7"/>
    <x v="202"/>
    <n v="240.24"/>
    <x v="2598"/>
    <d v="2026-06-03T00:00:00"/>
  </r>
  <r>
    <n v="2026"/>
    <x v="7"/>
    <x v="7"/>
    <x v="202"/>
    <n v="43.06"/>
    <x v="2598"/>
    <d v="2026-06-03T00:00:00"/>
  </r>
  <r>
    <n v="2026"/>
    <x v="7"/>
    <x v="7"/>
    <x v="202"/>
    <n v="43.06"/>
    <x v="2598"/>
    <d v="2026-06-03T00:00:00"/>
  </r>
  <r>
    <n v="2026"/>
    <x v="7"/>
    <x v="7"/>
    <x v="202"/>
    <n v="240.24"/>
    <x v="2598"/>
    <d v="2026-06-03T00:00:00"/>
  </r>
  <r>
    <n v="2026"/>
    <x v="7"/>
    <x v="7"/>
    <x v="202"/>
    <n v="499.2"/>
    <x v="2598"/>
    <d v="2026-06-03T00:00:00"/>
  </r>
  <r>
    <n v="2026"/>
    <x v="7"/>
    <x v="7"/>
    <x v="202"/>
    <n v="59.28"/>
    <x v="2598"/>
    <d v="2026-06-03T00:00:00"/>
  </r>
  <r>
    <n v="2026"/>
    <x v="7"/>
    <x v="7"/>
    <x v="202"/>
    <n v="43.06"/>
    <x v="2598"/>
    <d v="2026-06-03T00:00:00"/>
  </r>
  <r>
    <n v="2026"/>
    <x v="0"/>
    <x v="0"/>
    <x v="167"/>
    <n v="337.38"/>
    <x v="2600"/>
    <d v="2026-06-03T00:00:00"/>
  </r>
  <r>
    <n v="2026"/>
    <x v="7"/>
    <x v="7"/>
    <x v="202"/>
    <n v="43.06"/>
    <x v="2598"/>
    <d v="2026-06-03T00:00:00"/>
  </r>
  <r>
    <n v="2026"/>
    <x v="7"/>
    <x v="7"/>
    <x v="202"/>
    <n v="240.24"/>
    <x v="2598"/>
    <d v="2026-06-03T00:00:00"/>
  </r>
  <r>
    <n v="2026"/>
    <x v="0"/>
    <x v="0"/>
    <x v="167"/>
    <n v="33.74"/>
    <x v="2600"/>
    <d v="2026-06-03T00:00:00"/>
  </r>
  <r>
    <n v="2026"/>
    <x v="0"/>
    <x v="0"/>
    <x v="167"/>
    <n v="33.74"/>
    <x v="2600"/>
    <d v="2026-06-03T00:00:00"/>
  </r>
  <r>
    <n v="2026"/>
    <x v="7"/>
    <x v="7"/>
    <x v="202"/>
    <n v="59.28"/>
    <x v="2598"/>
    <d v="2026-06-03T00:00:00"/>
  </r>
  <r>
    <n v="2026"/>
    <x v="7"/>
    <x v="7"/>
    <x v="202"/>
    <n v="43.06"/>
    <x v="2598"/>
    <d v="2026-06-03T00:00:00"/>
  </r>
  <r>
    <n v="2026"/>
    <x v="0"/>
    <x v="0"/>
    <x v="167"/>
    <n v="247.1"/>
    <x v="2600"/>
    <d v="2026-06-03T00:00:00"/>
  </r>
  <r>
    <n v="2026"/>
    <x v="7"/>
    <x v="7"/>
    <x v="202"/>
    <n v="59.28"/>
    <x v="2598"/>
    <d v="2026-06-03T00:00:00"/>
  </r>
  <r>
    <n v="2026"/>
    <x v="7"/>
    <x v="7"/>
    <x v="202"/>
    <n v="59.28"/>
    <x v="2598"/>
    <d v="2026-06-03T00:00:00"/>
  </r>
  <r>
    <n v="2026"/>
    <x v="0"/>
    <x v="0"/>
    <x v="167"/>
    <n v="359.42"/>
    <x v="2600"/>
    <d v="2026-06-03T00:00:00"/>
  </r>
  <r>
    <n v="2026"/>
    <x v="7"/>
    <x v="7"/>
    <x v="202"/>
    <n v="103.58"/>
    <x v="2598"/>
    <d v="2026-06-03T00:00:00"/>
  </r>
  <r>
    <n v="2026"/>
    <x v="0"/>
    <x v="0"/>
    <x v="167"/>
    <n v="359.42"/>
    <x v="2600"/>
    <d v="2026-06-03T00:00:00"/>
  </r>
  <r>
    <n v="2026"/>
    <x v="7"/>
    <x v="7"/>
    <x v="202"/>
    <n v="103.58"/>
    <x v="2598"/>
    <d v="2026-06-03T00:00:00"/>
  </r>
  <r>
    <n v="2026"/>
    <x v="7"/>
    <x v="7"/>
    <x v="202"/>
    <n v="59.28"/>
    <x v="2598"/>
    <d v="2026-06-03T00:00:00"/>
  </r>
  <r>
    <n v="2026"/>
    <x v="7"/>
    <x v="7"/>
    <x v="202"/>
    <n v="103.58"/>
    <x v="2598"/>
    <d v="2026-06-03T00:00:00"/>
  </r>
  <r>
    <n v="2026"/>
    <x v="0"/>
    <x v="0"/>
    <x v="167"/>
    <n v="494.21"/>
    <x v="2600"/>
    <d v="2026-06-03T00:00:00"/>
  </r>
  <r>
    <n v="2026"/>
    <x v="0"/>
    <x v="0"/>
    <x v="167"/>
    <n v="23.71"/>
    <x v="2600"/>
    <d v="2026-06-03T00:00:00"/>
  </r>
  <r>
    <n v="2026"/>
    <x v="0"/>
    <x v="0"/>
    <x v="167"/>
    <n v="49.92"/>
    <x v="2600"/>
    <d v="2026-06-03T00:00:00"/>
  </r>
  <r>
    <n v="2026"/>
    <x v="7"/>
    <x v="7"/>
    <x v="202"/>
    <n v="59.28"/>
    <x v="2598"/>
    <d v="2026-06-03T00:00:00"/>
  </r>
  <r>
    <n v="2026"/>
    <x v="0"/>
    <x v="0"/>
    <x v="167"/>
    <n v="247.11"/>
    <x v="2600"/>
    <d v="2026-06-03T00:00:00"/>
  </r>
  <r>
    <n v="2026"/>
    <x v="0"/>
    <x v="0"/>
    <x v="167"/>
    <n v="23.71"/>
    <x v="2600"/>
    <d v="2026-06-03T00:00:00"/>
  </r>
  <r>
    <n v="2026"/>
    <x v="0"/>
    <x v="0"/>
    <x v="167"/>
    <n v="49.92"/>
    <x v="2600"/>
    <d v="2026-06-03T00:00:00"/>
  </r>
  <r>
    <n v="2026"/>
    <x v="7"/>
    <x v="7"/>
    <x v="202"/>
    <n v="59.28"/>
    <x v="2598"/>
    <d v="2026-06-03T00:00:00"/>
  </r>
  <r>
    <n v="2026"/>
    <x v="0"/>
    <x v="0"/>
    <x v="167"/>
    <n v="247.1"/>
    <x v="2600"/>
    <d v="2026-06-03T00:00:00"/>
  </r>
  <r>
    <n v="2026"/>
    <x v="0"/>
    <x v="0"/>
    <x v="167"/>
    <n v="11.86"/>
    <x v="2600"/>
    <d v="2026-06-03T00:00:00"/>
  </r>
  <r>
    <n v="2026"/>
    <x v="0"/>
    <x v="0"/>
    <x v="167"/>
    <n v="24.96"/>
    <x v="2600"/>
    <d v="2026-06-03T00:00:00"/>
  </r>
  <r>
    <n v="2026"/>
    <x v="0"/>
    <x v="0"/>
    <x v="167"/>
    <n v="126.05"/>
    <x v="2600"/>
    <d v="2026-06-03T00:00:00"/>
  </r>
  <r>
    <n v="2026"/>
    <x v="0"/>
    <x v="0"/>
    <x v="167"/>
    <n v="122.3"/>
    <x v="2600"/>
    <d v="2026-06-03T00:00:00"/>
  </r>
  <r>
    <n v="2026"/>
    <x v="0"/>
    <x v="0"/>
    <x v="167"/>
    <n v="494.21"/>
    <x v="2600"/>
    <d v="2026-06-03T00:00:00"/>
  </r>
  <r>
    <n v="2026"/>
    <x v="0"/>
    <x v="0"/>
    <x v="167"/>
    <n v="23.71"/>
    <x v="2600"/>
    <d v="2026-06-03T00:00:00"/>
  </r>
  <r>
    <n v="2026"/>
    <x v="0"/>
    <x v="0"/>
    <x v="167"/>
    <n v="52.42"/>
    <x v="2600"/>
    <d v="2026-06-03T00:00:00"/>
  </r>
  <r>
    <n v="2026"/>
    <x v="0"/>
    <x v="0"/>
    <x v="167"/>
    <n v="49.92"/>
    <x v="2600"/>
    <d v="2026-06-03T00:00:00"/>
  </r>
  <r>
    <n v="2026"/>
    <x v="7"/>
    <x v="7"/>
    <x v="202"/>
    <n v="103.58"/>
    <x v="2598"/>
    <d v="2026-06-03T00:00:00"/>
  </r>
  <r>
    <n v="2026"/>
    <x v="7"/>
    <x v="7"/>
    <x v="202"/>
    <n v="59.28"/>
    <x v="2598"/>
    <d v="2026-06-03T00:00:00"/>
  </r>
  <r>
    <n v="2026"/>
    <x v="7"/>
    <x v="7"/>
    <x v="202"/>
    <n v="344.45"/>
    <x v="2598"/>
    <d v="2026-06-03T00:00:00"/>
  </r>
  <r>
    <n v="2026"/>
    <x v="0"/>
    <x v="0"/>
    <x v="167"/>
    <n v="1205.3599999999999"/>
    <x v="2600"/>
    <d v="2026-06-03T00:00:00"/>
  </r>
  <r>
    <n v="2026"/>
    <x v="0"/>
    <x v="0"/>
    <x v="167"/>
    <n v="159.74"/>
    <x v="2600"/>
    <d v="2026-06-03T00:00:00"/>
  </r>
  <r>
    <n v="2026"/>
    <x v="0"/>
    <x v="0"/>
    <x v="167"/>
    <n v="74.88"/>
    <x v="2600"/>
    <d v="2026-06-03T00:00:00"/>
  </r>
  <r>
    <n v="2026"/>
    <x v="0"/>
    <x v="0"/>
    <x v="167"/>
    <n v="81.12"/>
    <x v="2600"/>
    <d v="2026-06-03T00:00:00"/>
  </r>
  <r>
    <n v="2026"/>
    <x v="64"/>
    <x v="64"/>
    <x v="767"/>
    <n v="7808"/>
    <x v="2630"/>
    <d v="2026-06-18T00:00:00"/>
  </r>
  <r>
    <n v="2026"/>
    <x v="0"/>
    <x v="0"/>
    <x v="167"/>
    <n v="761.28"/>
    <x v="2600"/>
    <d v="2026-06-03T00:00:00"/>
  </r>
  <r>
    <n v="2026"/>
    <x v="0"/>
    <x v="0"/>
    <x v="167"/>
    <n v="24.96"/>
    <x v="2600"/>
    <d v="2026-06-03T00:00:00"/>
  </r>
  <r>
    <n v="2026"/>
    <x v="0"/>
    <x v="0"/>
    <x v="167"/>
    <n v="40.56"/>
    <x v="2600"/>
    <d v="2026-06-03T00:00:00"/>
  </r>
  <r>
    <n v="2026"/>
    <x v="0"/>
    <x v="0"/>
    <x v="167"/>
    <n v="247.1"/>
    <x v="2600"/>
    <d v="2026-06-03T00:00:00"/>
  </r>
  <r>
    <n v="2026"/>
    <x v="0"/>
    <x v="0"/>
    <x v="205"/>
    <n v="2297.2600000000002"/>
    <x v="2508"/>
    <d v="2026-06-05T00:00:00"/>
  </r>
  <r>
    <n v="2026"/>
    <x v="29"/>
    <x v="29"/>
    <x v="68"/>
    <n v="2014"/>
    <x v="2631"/>
    <d v="2026-05-28T00:00:00"/>
  </r>
  <r>
    <n v="2026"/>
    <x v="29"/>
    <x v="29"/>
    <x v="68"/>
    <n v="-1202.49"/>
    <x v="2631"/>
    <d v="2026-05-28T00:00:00"/>
  </r>
  <r>
    <n v="2026"/>
    <x v="29"/>
    <x v="29"/>
    <x v="68"/>
    <n v="-0.51"/>
    <x v="2631"/>
    <d v="2026-05-28T00:00:00"/>
  </r>
  <r>
    <n v="2026"/>
    <x v="0"/>
    <x v="0"/>
    <x v="146"/>
    <n v="856.22"/>
    <x v="2632"/>
    <d v="2026-06-03T00:00:00"/>
  </r>
  <r>
    <n v="2026"/>
    <x v="14"/>
    <x v="14"/>
    <x v="222"/>
    <n v="368.9"/>
    <x v="2627"/>
    <d v="2026-06-05T00:00:00"/>
  </r>
  <r>
    <n v="2026"/>
    <x v="0"/>
    <x v="0"/>
    <x v="6"/>
    <n v="626.29"/>
    <x v="2353"/>
    <d v="2026-06-17T00:00:00"/>
  </r>
  <r>
    <n v="2026"/>
    <x v="27"/>
    <x v="27"/>
    <x v="68"/>
    <n v="52.19"/>
    <x v="2633"/>
    <d v="2026-05-28T00:00:00"/>
  </r>
  <r>
    <n v="2026"/>
    <x v="0"/>
    <x v="0"/>
    <x v="211"/>
    <n v="520"/>
    <x v="2634"/>
    <d v="2026-05-29T00:00:00"/>
  </r>
  <r>
    <n v="2026"/>
    <x v="0"/>
    <x v="0"/>
    <x v="211"/>
    <n v="8923.2000000000007"/>
    <x v="2634"/>
    <d v="2026-05-29T00:00:00"/>
  </r>
  <r>
    <n v="2026"/>
    <x v="15"/>
    <x v="15"/>
    <x v="768"/>
    <n v="40290.019999999997"/>
    <x v="2635"/>
    <d v="2026-06-05T00:00:00"/>
  </r>
  <r>
    <n v="2026"/>
    <x v="0"/>
    <x v="0"/>
    <x v="365"/>
    <n v="52.42"/>
    <x v="2486"/>
    <d v="2026-06-05T00:00:00"/>
  </r>
  <r>
    <n v="2026"/>
    <x v="0"/>
    <x v="0"/>
    <x v="167"/>
    <n v="247.1"/>
    <x v="2600"/>
    <d v="2026-06-03T00:00:00"/>
  </r>
  <r>
    <n v="2026"/>
    <x v="0"/>
    <x v="0"/>
    <x v="167"/>
    <n v="16.87"/>
    <x v="2600"/>
    <d v="2026-06-03T00:00:00"/>
  </r>
  <r>
    <n v="2026"/>
    <x v="0"/>
    <x v="0"/>
    <x v="167"/>
    <n v="23.71"/>
    <x v="2600"/>
    <d v="2026-06-03T00:00:00"/>
  </r>
  <r>
    <n v="2026"/>
    <x v="0"/>
    <x v="0"/>
    <x v="167"/>
    <n v="25.48"/>
    <x v="2600"/>
    <d v="2026-06-03T00:00:00"/>
  </r>
  <r>
    <n v="2026"/>
    <x v="0"/>
    <x v="0"/>
    <x v="167"/>
    <n v="49.92"/>
    <x v="2600"/>
    <d v="2026-06-03T00:00:00"/>
  </r>
  <r>
    <n v="2026"/>
    <x v="29"/>
    <x v="29"/>
    <x v="529"/>
    <n v="332.64"/>
    <x v="2624"/>
    <d v="2026-06-24T00:00:00"/>
  </r>
  <r>
    <n v="2026"/>
    <x v="29"/>
    <x v="29"/>
    <x v="529"/>
    <n v="310.69"/>
    <x v="2624"/>
    <d v="2026-06-24T00:00:00"/>
  </r>
  <r>
    <n v="2026"/>
    <x v="29"/>
    <x v="29"/>
    <x v="529"/>
    <n v="102.26"/>
    <x v="2624"/>
    <d v="2026-06-24T00:00:00"/>
  </r>
  <r>
    <n v="2026"/>
    <x v="29"/>
    <x v="29"/>
    <x v="529"/>
    <n v="102.26"/>
    <x v="2624"/>
    <d v="2026-06-24T00:00:00"/>
  </r>
  <r>
    <n v="2026"/>
    <x v="29"/>
    <x v="29"/>
    <x v="529"/>
    <n v="9.94"/>
    <x v="2624"/>
    <d v="2026-06-24T00:00:00"/>
  </r>
  <r>
    <n v="2026"/>
    <x v="29"/>
    <x v="29"/>
    <x v="529"/>
    <n v="1347.7"/>
    <x v="2624"/>
    <d v="2026-06-24T00:00:00"/>
  </r>
  <r>
    <n v="2026"/>
    <x v="29"/>
    <x v="29"/>
    <x v="529"/>
    <n v="86.34"/>
    <x v="2624"/>
    <d v="2026-06-24T00:00:00"/>
  </r>
  <r>
    <n v="2026"/>
    <x v="29"/>
    <x v="29"/>
    <x v="529"/>
    <n v="4.3899999999999997"/>
    <x v="2624"/>
    <d v="2026-06-24T00:00:00"/>
  </r>
  <r>
    <n v="2026"/>
    <x v="29"/>
    <x v="29"/>
    <x v="529"/>
    <n v="351.83"/>
    <x v="2624"/>
    <d v="2026-06-24T00:00:00"/>
  </r>
  <r>
    <n v="2026"/>
    <x v="29"/>
    <x v="29"/>
    <x v="529"/>
    <n v="154"/>
    <x v="2624"/>
    <d v="2026-06-24T00:00:00"/>
  </r>
  <r>
    <n v="2026"/>
    <x v="29"/>
    <x v="29"/>
    <x v="529"/>
    <n v="66.86"/>
    <x v="2624"/>
    <d v="2026-06-24T00:00:00"/>
  </r>
  <r>
    <n v="2026"/>
    <x v="29"/>
    <x v="29"/>
    <x v="529"/>
    <n v="282.55"/>
    <x v="2624"/>
    <d v="2026-06-24T00:00:00"/>
  </r>
  <r>
    <n v="2026"/>
    <x v="29"/>
    <x v="29"/>
    <x v="529"/>
    <n v="384.09"/>
    <x v="2624"/>
    <d v="2026-06-24T00:00:00"/>
  </r>
  <r>
    <n v="2026"/>
    <x v="29"/>
    <x v="29"/>
    <x v="529"/>
    <n v="220"/>
    <x v="2624"/>
    <d v="2026-06-24T00:00:00"/>
  </r>
  <r>
    <n v="2026"/>
    <x v="29"/>
    <x v="29"/>
    <x v="529"/>
    <n v="336"/>
    <x v="2624"/>
    <d v="2026-06-24T00:00:00"/>
  </r>
  <r>
    <n v="2026"/>
    <x v="29"/>
    <x v="29"/>
    <x v="529"/>
    <n v="62.99"/>
    <x v="2624"/>
    <d v="2026-06-24T00:00:00"/>
  </r>
  <r>
    <n v="2026"/>
    <x v="29"/>
    <x v="29"/>
    <x v="529"/>
    <n v="147.44999999999999"/>
    <x v="2624"/>
    <d v="2026-06-24T00:00:00"/>
  </r>
  <r>
    <n v="2026"/>
    <x v="29"/>
    <x v="29"/>
    <x v="529"/>
    <n v="15.57"/>
    <x v="2624"/>
    <d v="2026-06-24T00:00:00"/>
  </r>
  <r>
    <n v="2026"/>
    <x v="29"/>
    <x v="29"/>
    <x v="529"/>
    <n v="845.62"/>
    <x v="2624"/>
    <d v="2026-06-24T00:00:00"/>
  </r>
  <r>
    <n v="2026"/>
    <x v="29"/>
    <x v="29"/>
    <x v="529"/>
    <n v="334.62"/>
    <x v="2624"/>
    <d v="2026-06-24T00:00:00"/>
  </r>
  <r>
    <n v="2026"/>
    <x v="29"/>
    <x v="29"/>
    <x v="529"/>
    <n v="1255.21"/>
    <x v="2624"/>
    <d v="2026-06-24T00:00:00"/>
  </r>
  <r>
    <n v="2026"/>
    <x v="29"/>
    <x v="29"/>
    <x v="529"/>
    <n v="13.91"/>
    <x v="2624"/>
    <d v="2026-06-24T00:00:00"/>
  </r>
  <r>
    <n v="2026"/>
    <x v="29"/>
    <x v="29"/>
    <x v="529"/>
    <n v="167.97"/>
    <x v="2624"/>
    <d v="2026-06-24T00:00:00"/>
  </r>
  <r>
    <n v="2026"/>
    <x v="29"/>
    <x v="29"/>
    <x v="529"/>
    <n v="85.98"/>
    <x v="2624"/>
    <d v="2026-06-24T00:00:00"/>
  </r>
  <r>
    <n v="2026"/>
    <x v="29"/>
    <x v="29"/>
    <x v="529"/>
    <n v="0.59"/>
    <x v="2624"/>
    <d v="2026-06-24T00:00:00"/>
  </r>
  <r>
    <n v="2026"/>
    <x v="29"/>
    <x v="29"/>
    <x v="529"/>
    <n v="3.6"/>
    <x v="2624"/>
    <d v="2026-06-24T00:00:00"/>
  </r>
  <r>
    <n v="2026"/>
    <x v="29"/>
    <x v="29"/>
    <x v="529"/>
    <n v="56.01"/>
    <x v="2624"/>
    <d v="2026-06-24T00:00:00"/>
  </r>
  <r>
    <n v="2026"/>
    <x v="29"/>
    <x v="29"/>
    <x v="529"/>
    <n v="1235.3399999999999"/>
    <x v="2624"/>
    <d v="2026-06-24T00:00:00"/>
  </r>
  <r>
    <n v="2026"/>
    <x v="29"/>
    <x v="29"/>
    <x v="529"/>
    <n v="3440.88"/>
    <x v="2624"/>
    <d v="2026-06-24T00:00:00"/>
  </r>
  <r>
    <n v="2026"/>
    <x v="29"/>
    <x v="29"/>
    <x v="529"/>
    <n v="320.19"/>
    <x v="2624"/>
    <d v="2026-06-24T00:00:00"/>
  </r>
  <r>
    <n v="2026"/>
    <x v="29"/>
    <x v="29"/>
    <x v="529"/>
    <n v="2595.0100000000002"/>
    <x v="2624"/>
    <d v="2026-06-24T00:00:00"/>
  </r>
  <r>
    <n v="2026"/>
    <x v="29"/>
    <x v="29"/>
    <x v="529"/>
    <n v="9.76"/>
    <x v="2624"/>
    <d v="2026-06-24T00:00:00"/>
  </r>
  <r>
    <n v="2026"/>
    <x v="29"/>
    <x v="29"/>
    <x v="529"/>
    <n v="435.43"/>
    <x v="2624"/>
    <d v="2026-06-24T00:00:00"/>
  </r>
  <r>
    <n v="2026"/>
    <x v="29"/>
    <x v="29"/>
    <x v="529"/>
    <n v="2.0699999999999998"/>
    <x v="2624"/>
    <d v="2026-06-24T00:00:00"/>
  </r>
  <r>
    <n v="2026"/>
    <x v="29"/>
    <x v="29"/>
    <x v="529"/>
    <n v="86.01"/>
    <x v="2624"/>
    <d v="2026-06-24T00:00:00"/>
  </r>
  <r>
    <n v="2026"/>
    <x v="29"/>
    <x v="29"/>
    <x v="529"/>
    <n v="230.12"/>
    <x v="2624"/>
    <d v="2026-06-24T00:00:00"/>
  </r>
  <r>
    <n v="2026"/>
    <x v="29"/>
    <x v="29"/>
    <x v="529"/>
    <n v="326.47000000000003"/>
    <x v="2624"/>
    <d v="2026-06-24T00:00:00"/>
  </r>
  <r>
    <n v="2026"/>
    <x v="29"/>
    <x v="29"/>
    <x v="529"/>
    <n v="262.89999999999998"/>
    <x v="2624"/>
    <d v="2026-06-24T00:00:00"/>
  </r>
  <r>
    <n v="2026"/>
    <x v="29"/>
    <x v="29"/>
    <x v="529"/>
    <n v="347.78"/>
    <x v="2624"/>
    <d v="2026-06-24T00:00:00"/>
  </r>
  <r>
    <n v="2026"/>
    <x v="29"/>
    <x v="29"/>
    <x v="529"/>
    <n v="253.73"/>
    <x v="2624"/>
    <d v="2026-06-24T00:00:00"/>
  </r>
  <r>
    <n v="2026"/>
    <x v="29"/>
    <x v="29"/>
    <x v="529"/>
    <n v="349.87"/>
    <x v="2624"/>
    <d v="2026-06-24T00:00:00"/>
  </r>
  <r>
    <n v="2026"/>
    <x v="29"/>
    <x v="29"/>
    <x v="529"/>
    <n v="417.72"/>
    <x v="2624"/>
    <d v="2026-06-24T00:00:00"/>
  </r>
  <r>
    <n v="2026"/>
    <x v="29"/>
    <x v="29"/>
    <x v="529"/>
    <n v="24.63"/>
    <x v="2624"/>
    <d v="2026-06-24T00:00:00"/>
  </r>
  <r>
    <n v="2026"/>
    <x v="29"/>
    <x v="29"/>
    <x v="529"/>
    <n v="554.09"/>
    <x v="2624"/>
    <d v="2026-06-24T00:00:00"/>
  </r>
  <r>
    <n v="2026"/>
    <x v="29"/>
    <x v="29"/>
    <x v="529"/>
    <n v="377.67"/>
    <x v="2624"/>
    <d v="2026-06-24T00:00:00"/>
  </r>
  <r>
    <n v="2026"/>
    <x v="29"/>
    <x v="29"/>
    <x v="529"/>
    <n v="241.98"/>
    <x v="2624"/>
    <d v="2026-06-24T00:00:00"/>
  </r>
  <r>
    <n v="2026"/>
    <x v="29"/>
    <x v="29"/>
    <x v="529"/>
    <n v="891.19"/>
    <x v="2624"/>
    <d v="2026-06-24T00:00:00"/>
  </r>
  <r>
    <n v="2026"/>
    <x v="29"/>
    <x v="29"/>
    <x v="529"/>
    <n v="205.81"/>
    <x v="2624"/>
    <d v="2026-06-24T00:00:00"/>
  </r>
  <r>
    <n v="2026"/>
    <x v="29"/>
    <x v="29"/>
    <x v="529"/>
    <n v="289.26"/>
    <x v="2624"/>
    <d v="2026-06-24T00:00:00"/>
  </r>
  <r>
    <n v="2026"/>
    <x v="29"/>
    <x v="29"/>
    <x v="529"/>
    <n v="270.07"/>
    <x v="2624"/>
    <d v="2026-06-24T00:00:00"/>
  </r>
  <r>
    <n v="2026"/>
    <x v="29"/>
    <x v="29"/>
    <x v="529"/>
    <n v="181.63"/>
    <x v="2624"/>
    <d v="2026-06-24T00:00:00"/>
  </r>
  <r>
    <n v="2026"/>
    <x v="29"/>
    <x v="29"/>
    <x v="529"/>
    <n v="331.26"/>
    <x v="2624"/>
    <d v="2026-06-24T00:00:00"/>
  </r>
  <r>
    <n v="2026"/>
    <x v="29"/>
    <x v="29"/>
    <x v="529"/>
    <n v="31.87"/>
    <x v="2624"/>
    <d v="2026-06-24T00:00:00"/>
  </r>
  <r>
    <n v="2026"/>
    <x v="29"/>
    <x v="29"/>
    <x v="529"/>
    <n v="1580.6"/>
    <x v="2624"/>
    <d v="2026-06-24T00:00:00"/>
  </r>
  <r>
    <n v="2026"/>
    <x v="29"/>
    <x v="29"/>
    <x v="529"/>
    <n v="110.95"/>
    <x v="2624"/>
    <d v="2026-06-24T00:00:00"/>
  </r>
  <r>
    <n v="2026"/>
    <x v="29"/>
    <x v="29"/>
    <x v="529"/>
    <n v="63"/>
    <x v="2624"/>
    <d v="2026-06-24T00:00:00"/>
  </r>
  <r>
    <n v="2026"/>
    <x v="29"/>
    <x v="29"/>
    <x v="529"/>
    <n v="96.3"/>
    <x v="2624"/>
    <d v="2026-06-24T00:00:00"/>
  </r>
  <r>
    <n v="2026"/>
    <x v="29"/>
    <x v="29"/>
    <x v="529"/>
    <n v="310"/>
    <x v="2624"/>
    <d v="2026-06-24T00:00:00"/>
  </r>
  <r>
    <n v="2026"/>
    <x v="29"/>
    <x v="29"/>
    <x v="529"/>
    <n v="154875.75"/>
    <x v="2624"/>
    <d v="2026-06-24T00:00:00"/>
  </r>
  <r>
    <n v="2026"/>
    <x v="29"/>
    <x v="29"/>
    <x v="529"/>
    <n v="660"/>
    <x v="2624"/>
    <d v="2026-06-24T00:00:00"/>
  </r>
  <r>
    <n v="2026"/>
    <x v="29"/>
    <x v="29"/>
    <x v="529"/>
    <n v="100.16"/>
    <x v="2624"/>
    <d v="2026-06-24T00:00:00"/>
  </r>
  <r>
    <n v="2026"/>
    <x v="29"/>
    <x v="29"/>
    <x v="529"/>
    <n v="190.85"/>
    <x v="2624"/>
    <d v="2026-06-24T00:00:00"/>
  </r>
  <r>
    <n v="2026"/>
    <x v="29"/>
    <x v="29"/>
    <x v="529"/>
    <n v="553.91999999999996"/>
    <x v="2624"/>
    <d v="2026-06-24T00:00:00"/>
  </r>
  <r>
    <n v="2026"/>
    <x v="29"/>
    <x v="29"/>
    <x v="529"/>
    <n v="1510.61"/>
    <x v="2624"/>
    <d v="2026-06-24T00:00:00"/>
  </r>
  <r>
    <n v="2026"/>
    <x v="29"/>
    <x v="29"/>
    <x v="529"/>
    <n v="2.21"/>
    <x v="2624"/>
    <d v="2026-06-24T00:00:00"/>
  </r>
  <r>
    <n v="2026"/>
    <x v="29"/>
    <x v="29"/>
    <x v="529"/>
    <n v="180.83"/>
    <x v="2624"/>
    <d v="2026-06-24T00:00:00"/>
  </r>
  <r>
    <n v="2026"/>
    <x v="29"/>
    <x v="29"/>
    <x v="529"/>
    <n v="238"/>
    <x v="2624"/>
    <d v="2026-06-24T00:00:00"/>
  </r>
  <r>
    <n v="2026"/>
    <x v="29"/>
    <x v="29"/>
    <x v="529"/>
    <n v="1122"/>
    <x v="2624"/>
    <d v="2026-06-24T00:00:00"/>
  </r>
  <r>
    <n v="2026"/>
    <x v="7"/>
    <x v="7"/>
    <x v="202"/>
    <n v="103.58"/>
    <x v="2598"/>
    <d v="2026-06-03T00:00:00"/>
  </r>
  <r>
    <n v="2026"/>
    <x v="24"/>
    <x v="24"/>
    <x v="769"/>
    <n v="32.99"/>
    <x v="2636"/>
    <d v="2026-05-28T00:00:00"/>
  </r>
  <r>
    <n v="2026"/>
    <x v="24"/>
    <x v="24"/>
    <x v="770"/>
    <n v="181.89"/>
    <x v="2637"/>
    <d v="2026-06-03T00:00:00"/>
  </r>
  <r>
    <n v="2026"/>
    <x v="24"/>
    <x v="24"/>
    <x v="771"/>
    <n v="45.81"/>
    <x v="2638"/>
    <d v="2026-06-03T00:00:00"/>
  </r>
  <r>
    <n v="2026"/>
    <x v="24"/>
    <x v="24"/>
    <x v="772"/>
    <n v="51.64"/>
    <x v="2639"/>
    <d v="2026-07-08T00:00:00"/>
  </r>
  <r>
    <n v="2026"/>
    <x v="24"/>
    <x v="24"/>
    <x v="773"/>
    <n v="55.02"/>
    <x v="2640"/>
    <d v="2026-05-28T00:00:00"/>
  </r>
  <r>
    <n v="2026"/>
    <x v="0"/>
    <x v="0"/>
    <x v="340"/>
    <n v="3375.84"/>
    <x v="2280"/>
    <d v="2026-06-19T00:00:00"/>
  </r>
  <r>
    <n v="2026"/>
    <x v="0"/>
    <x v="0"/>
    <x v="340"/>
    <n v="562.64"/>
    <x v="2280"/>
    <d v="2026-06-19T00:00:00"/>
  </r>
  <r>
    <n v="2026"/>
    <x v="11"/>
    <x v="11"/>
    <x v="464"/>
    <n v="37.44"/>
    <x v="2641"/>
    <d v="2026-05-29T00:00:00"/>
  </r>
  <r>
    <n v="2026"/>
    <x v="18"/>
    <x v="18"/>
    <x v="103"/>
    <n v="465.05"/>
    <x v="2222"/>
    <d v="2026-06-17T00:00:00"/>
  </r>
  <r>
    <n v="2026"/>
    <x v="18"/>
    <x v="18"/>
    <x v="103"/>
    <n v="6281.13"/>
    <x v="2222"/>
    <d v="2026-06-17T00:00:00"/>
  </r>
  <r>
    <n v="2026"/>
    <x v="0"/>
    <x v="0"/>
    <x v="210"/>
    <n v="4095"/>
    <x v="2642"/>
    <d v="2026-06-17T00:00:00"/>
  </r>
  <r>
    <n v="2026"/>
    <x v="4"/>
    <x v="4"/>
    <x v="774"/>
    <n v="231"/>
    <x v="2643"/>
    <d v="2026-06-17T00:00:00"/>
  </r>
  <r>
    <n v="2026"/>
    <x v="10"/>
    <x v="10"/>
    <x v="102"/>
    <n v="2"/>
    <x v="2644"/>
    <d v="2026-06-04T00:00:00"/>
  </r>
  <r>
    <n v="2026"/>
    <x v="10"/>
    <x v="10"/>
    <x v="102"/>
    <n v="4200"/>
    <x v="2644"/>
    <d v="2026-06-04T00:00:00"/>
  </r>
  <r>
    <n v="2026"/>
    <x v="10"/>
    <x v="10"/>
    <x v="597"/>
    <n v="2"/>
    <x v="2645"/>
    <d v="2026-05-28T00:00:00"/>
  </r>
  <r>
    <n v="2026"/>
    <x v="10"/>
    <x v="10"/>
    <x v="597"/>
    <n v="2400"/>
    <x v="2645"/>
    <d v="2026-05-28T00:00:00"/>
  </r>
  <r>
    <n v="2026"/>
    <x v="10"/>
    <x v="10"/>
    <x v="730"/>
    <n v="2"/>
    <x v="2646"/>
    <d v="2026-05-28T00:00:00"/>
  </r>
  <r>
    <n v="2026"/>
    <x v="10"/>
    <x v="10"/>
    <x v="730"/>
    <n v="5760"/>
    <x v="2646"/>
    <d v="2026-05-28T00:00:00"/>
  </r>
  <r>
    <n v="2026"/>
    <x v="10"/>
    <x v="10"/>
    <x v="217"/>
    <n v="2"/>
    <x v="2647"/>
    <d v="2026-05-28T00:00:00"/>
  </r>
  <r>
    <n v="2026"/>
    <x v="10"/>
    <x v="10"/>
    <x v="217"/>
    <n v="4200"/>
    <x v="2647"/>
    <d v="2026-05-28T00:00:00"/>
  </r>
  <r>
    <n v="2026"/>
    <x v="10"/>
    <x v="10"/>
    <x v="775"/>
    <n v="2"/>
    <x v="2648"/>
    <d v="2026-05-28T00:00:00"/>
  </r>
  <r>
    <n v="2026"/>
    <x v="10"/>
    <x v="10"/>
    <x v="775"/>
    <n v="1680"/>
    <x v="2648"/>
    <d v="2026-05-28T00:00:00"/>
  </r>
  <r>
    <n v="2026"/>
    <x v="10"/>
    <x v="10"/>
    <x v="775"/>
    <n v="2"/>
    <x v="2648"/>
    <d v="2026-05-28T00:00:00"/>
  </r>
  <r>
    <n v="2026"/>
    <x v="10"/>
    <x v="10"/>
    <x v="775"/>
    <n v="1680"/>
    <x v="2648"/>
    <d v="2026-05-28T00:00:00"/>
  </r>
  <r>
    <n v="2026"/>
    <x v="7"/>
    <x v="7"/>
    <x v="202"/>
    <n v="59.28"/>
    <x v="2598"/>
    <d v="2026-06-03T00:00:00"/>
  </r>
  <r>
    <n v="2026"/>
    <x v="7"/>
    <x v="7"/>
    <x v="202"/>
    <n v="59.28"/>
    <x v="2598"/>
    <d v="2026-06-03T00:00:00"/>
  </r>
  <r>
    <n v="2026"/>
    <x v="7"/>
    <x v="7"/>
    <x v="202"/>
    <n v="240.24"/>
    <x v="2598"/>
    <d v="2026-06-03T00:00:00"/>
  </r>
  <r>
    <n v="2026"/>
    <x v="7"/>
    <x v="7"/>
    <x v="202"/>
    <n v="2274.79"/>
    <x v="2598"/>
    <d v="2026-06-03T00:00:00"/>
  </r>
  <r>
    <n v="2026"/>
    <x v="0"/>
    <x v="0"/>
    <x v="160"/>
    <n v="2047.5"/>
    <x v="2649"/>
    <d v="2026-05-29T00:00:00"/>
  </r>
  <r>
    <n v="2026"/>
    <x v="0"/>
    <x v="0"/>
    <x v="160"/>
    <n v="3111"/>
    <x v="2649"/>
    <d v="2026-05-29T00:00:00"/>
  </r>
  <r>
    <n v="2026"/>
    <x v="0"/>
    <x v="0"/>
    <x v="365"/>
    <n v="1672.32"/>
    <x v="2345"/>
    <d v="2026-06-19T00:00:00"/>
  </r>
  <r>
    <n v="2026"/>
    <x v="0"/>
    <x v="0"/>
    <x v="365"/>
    <n v="2573.17"/>
    <x v="1910"/>
    <d v="2026-07-06T00:00:00"/>
  </r>
  <r>
    <n v="2026"/>
    <x v="11"/>
    <x v="11"/>
    <x v="55"/>
    <n v="936"/>
    <x v="2650"/>
    <d v="2026-06-17T00:00:00"/>
  </r>
  <r>
    <n v="2026"/>
    <x v="18"/>
    <x v="18"/>
    <x v="549"/>
    <n v="2572.1999999999998"/>
    <x v="2651"/>
    <d v="2026-06-09T00:00:00"/>
  </r>
  <r>
    <n v="2026"/>
    <x v="4"/>
    <x v="4"/>
    <x v="776"/>
    <n v="1075.03"/>
    <x v="2652"/>
    <d v="2026-06-22T00:00:00"/>
  </r>
  <r>
    <n v="2026"/>
    <x v="0"/>
    <x v="0"/>
    <x v="340"/>
    <n v="8576.8799999999992"/>
    <x v="2280"/>
    <d v="2026-06-19T00:00:00"/>
  </r>
  <r>
    <n v="2026"/>
    <x v="22"/>
    <x v="22"/>
    <x v="117"/>
    <n v="354"/>
    <x v="2653"/>
    <d v="2026-06-15T00:00:00"/>
  </r>
  <r>
    <n v="2026"/>
    <x v="22"/>
    <x v="22"/>
    <x v="26"/>
    <n v="362"/>
    <x v="2654"/>
    <d v="2026-06-15T00:00:00"/>
  </r>
  <r>
    <n v="2026"/>
    <x v="0"/>
    <x v="0"/>
    <x v="166"/>
    <n v="6026.8"/>
    <x v="2655"/>
    <d v="2026-06-05T00:00:00"/>
  </r>
  <r>
    <n v="2026"/>
    <x v="0"/>
    <x v="0"/>
    <x v="340"/>
    <n v="1687.92"/>
    <x v="2280"/>
    <d v="2026-06-19T00:00:00"/>
  </r>
  <r>
    <n v="2026"/>
    <x v="0"/>
    <x v="0"/>
    <x v="340"/>
    <n v="14294.8"/>
    <x v="2280"/>
    <d v="2026-06-19T00:00:00"/>
  </r>
  <r>
    <n v="2026"/>
    <x v="4"/>
    <x v="4"/>
    <x v="777"/>
    <n v="1293.5999999999999"/>
    <x v="2656"/>
    <d v="2026-06-18T00:00:00"/>
  </r>
  <r>
    <n v="2026"/>
    <x v="7"/>
    <x v="7"/>
    <x v="5"/>
    <n v="9756.92"/>
    <x v="2657"/>
    <d v="2026-06-04T00:00:00"/>
  </r>
  <r>
    <n v="2026"/>
    <x v="0"/>
    <x v="0"/>
    <x v="778"/>
    <n v="549"/>
    <x v="2658"/>
    <d v="2026-06-18T00:00:00"/>
  </r>
  <r>
    <n v="2026"/>
    <x v="0"/>
    <x v="0"/>
    <x v="778"/>
    <n v="899.75"/>
    <x v="2658"/>
    <d v="2026-06-18T00:00:00"/>
  </r>
  <r>
    <n v="2026"/>
    <x v="0"/>
    <x v="0"/>
    <x v="226"/>
    <n v="1664"/>
    <x v="2659"/>
    <d v="2026-05-29T00:00:00"/>
  </r>
  <r>
    <n v="2026"/>
    <x v="0"/>
    <x v="0"/>
    <x v="778"/>
    <n v="1860.5"/>
    <x v="2658"/>
    <d v="2026-06-18T00:00:00"/>
  </r>
  <r>
    <n v="2026"/>
    <x v="7"/>
    <x v="7"/>
    <x v="5"/>
    <n v="28197.31"/>
    <x v="2657"/>
    <d v="2026-06-04T00:00:00"/>
  </r>
  <r>
    <n v="2026"/>
    <x v="0"/>
    <x v="0"/>
    <x v="167"/>
    <n v="247.1"/>
    <x v="2660"/>
    <d v="2026-05-29T00:00:00"/>
  </r>
  <r>
    <n v="2026"/>
    <x v="0"/>
    <x v="0"/>
    <x v="167"/>
    <n v="24.96"/>
    <x v="2660"/>
    <d v="2026-05-29T00:00:00"/>
  </r>
  <r>
    <n v="2026"/>
    <x v="0"/>
    <x v="0"/>
    <x v="0"/>
    <n v="530.71"/>
    <x v="2661"/>
    <d v="2026-05-29T00:00:00"/>
  </r>
  <r>
    <n v="2026"/>
    <x v="0"/>
    <x v="0"/>
    <x v="0"/>
    <n v="530.71"/>
    <x v="2661"/>
    <d v="2026-05-29T00:00:00"/>
  </r>
  <r>
    <n v="2026"/>
    <x v="0"/>
    <x v="0"/>
    <x v="0"/>
    <n v="530.71"/>
    <x v="2661"/>
    <d v="2026-05-29T00:00:00"/>
  </r>
  <r>
    <n v="2026"/>
    <x v="17"/>
    <x v="17"/>
    <x v="35"/>
    <n v="9135.5"/>
    <x v="2662"/>
    <d v="2026-05-29T00:00:00"/>
  </r>
  <r>
    <n v="2026"/>
    <x v="0"/>
    <x v="0"/>
    <x v="161"/>
    <n v="6225.66"/>
    <x v="2488"/>
    <d v="2026-06-09T00:00:00"/>
  </r>
  <r>
    <n v="2026"/>
    <x v="0"/>
    <x v="0"/>
    <x v="161"/>
    <n v="17934"/>
    <x v="2488"/>
    <d v="2026-06-09T00:00:00"/>
  </r>
  <r>
    <n v="2026"/>
    <x v="21"/>
    <x v="21"/>
    <x v="779"/>
    <n v="2087.31"/>
    <x v="2663"/>
    <d v="2026-05-28T00:00:00"/>
  </r>
  <r>
    <n v="2026"/>
    <x v="21"/>
    <x v="21"/>
    <x v="779"/>
    <n v="28616.75"/>
    <x v="2663"/>
    <d v="2026-05-28T00:00:00"/>
  </r>
  <r>
    <n v="2026"/>
    <x v="0"/>
    <x v="0"/>
    <x v="146"/>
    <n v="7905.6"/>
    <x v="2632"/>
    <d v="2026-06-03T00:00:00"/>
  </r>
  <r>
    <n v="2026"/>
    <x v="7"/>
    <x v="7"/>
    <x v="5"/>
    <n v="15018.43"/>
    <x v="2657"/>
    <d v="2026-06-04T00:00:00"/>
  </r>
  <r>
    <n v="2026"/>
    <x v="7"/>
    <x v="7"/>
    <x v="202"/>
    <n v="3154.32"/>
    <x v="2598"/>
    <d v="2026-06-03T00:00:00"/>
  </r>
  <r>
    <n v="2026"/>
    <x v="7"/>
    <x v="7"/>
    <x v="202"/>
    <n v="227.76"/>
    <x v="2598"/>
    <d v="2026-06-03T00:00:00"/>
  </r>
  <r>
    <n v="2026"/>
    <x v="52"/>
    <x v="52"/>
    <x v="434"/>
    <n v="1903.2"/>
    <x v="2664"/>
    <d v="2026-06-22T00:00:00"/>
  </r>
  <r>
    <n v="2026"/>
    <x v="52"/>
    <x v="52"/>
    <x v="436"/>
    <n v="2313.12"/>
    <x v="2665"/>
    <d v="2026-06-22T00:00:00"/>
  </r>
  <r>
    <n v="2026"/>
    <x v="52"/>
    <x v="52"/>
    <x v="435"/>
    <n v="2313.12"/>
    <x v="2666"/>
    <d v="2026-06-22T00:00:00"/>
  </r>
  <r>
    <n v="2026"/>
    <x v="0"/>
    <x v="0"/>
    <x v="226"/>
    <n v="1752.92"/>
    <x v="2659"/>
    <d v="2026-05-29T00:00:00"/>
  </r>
  <r>
    <n v="2026"/>
    <x v="11"/>
    <x v="11"/>
    <x v="4"/>
    <n v="290.18"/>
    <x v="2667"/>
    <d v="2026-06-05T00:00:00"/>
  </r>
  <r>
    <n v="2026"/>
    <x v="22"/>
    <x v="22"/>
    <x v="329"/>
    <n v="854"/>
    <x v="2177"/>
    <d v="2026-06-18T00:00:00"/>
  </r>
  <r>
    <n v="2026"/>
    <x v="45"/>
    <x v="45"/>
    <x v="329"/>
    <n v="597.79999999999995"/>
    <x v="2177"/>
    <d v="2026-06-18T00:00:00"/>
  </r>
  <r>
    <n v="2026"/>
    <x v="52"/>
    <x v="52"/>
    <x v="439"/>
    <n v="1346.88"/>
    <x v="2668"/>
    <d v="2026-06-22T00:00:00"/>
  </r>
  <r>
    <n v="2026"/>
    <x v="0"/>
    <x v="0"/>
    <x v="722"/>
    <n v="3971.76"/>
    <x v="2669"/>
    <d v="2026-06-10T00:00:00"/>
  </r>
  <r>
    <n v="2026"/>
    <x v="11"/>
    <x v="11"/>
    <x v="126"/>
    <n v="1361.98"/>
    <x v="2670"/>
    <d v="2026-06-03T00:00:00"/>
  </r>
  <r>
    <n v="2026"/>
    <x v="4"/>
    <x v="4"/>
    <x v="219"/>
    <n v="1188"/>
    <x v="2671"/>
    <d v="2026-06-10T00:00:00"/>
  </r>
  <r>
    <n v="2026"/>
    <x v="11"/>
    <x v="11"/>
    <x v="195"/>
    <n v="2324.21"/>
    <x v="2672"/>
    <d v="2026-06-03T00:00:00"/>
  </r>
  <r>
    <n v="2026"/>
    <x v="0"/>
    <x v="0"/>
    <x v="204"/>
    <n v="1073.5999999999999"/>
    <x v="2483"/>
    <d v="2026-06-05T00:00:00"/>
  </r>
  <r>
    <n v="2026"/>
    <x v="5"/>
    <x v="5"/>
    <x v="424"/>
    <n v="138.19999999999999"/>
    <x v="2673"/>
    <d v="2026-06-03T00:00:00"/>
  </r>
  <r>
    <n v="2026"/>
    <x v="5"/>
    <x v="5"/>
    <x v="51"/>
    <n v="422.12"/>
    <x v="2674"/>
    <d v="2026-06-03T00:00:00"/>
  </r>
  <r>
    <n v="2026"/>
    <x v="5"/>
    <x v="5"/>
    <x v="51"/>
    <n v="110.55"/>
    <x v="2674"/>
    <d v="2026-06-03T00:00:00"/>
  </r>
  <r>
    <n v="2026"/>
    <x v="5"/>
    <x v="5"/>
    <x v="51"/>
    <n v="422.12"/>
    <x v="2674"/>
    <d v="2026-06-03T00:00:00"/>
  </r>
  <r>
    <n v="2026"/>
    <x v="5"/>
    <x v="5"/>
    <x v="51"/>
    <n v="116.05"/>
    <x v="2674"/>
    <d v="2026-06-03T00:00:00"/>
  </r>
  <r>
    <n v="2026"/>
    <x v="52"/>
    <x v="52"/>
    <x v="438"/>
    <n v="3455.04"/>
    <x v="2675"/>
    <d v="2026-06-22T00:00:00"/>
  </r>
  <r>
    <n v="2026"/>
    <x v="11"/>
    <x v="11"/>
    <x v="51"/>
    <n v="1058.7"/>
    <x v="2674"/>
    <d v="2026-06-03T00:00:00"/>
  </r>
  <r>
    <n v="2026"/>
    <x v="11"/>
    <x v="11"/>
    <x v="51"/>
    <n v="266.08999999999997"/>
    <x v="2674"/>
    <d v="2026-06-03T00:00:00"/>
  </r>
  <r>
    <n v="2026"/>
    <x v="11"/>
    <x v="11"/>
    <x v="424"/>
    <n v="5.39"/>
    <x v="2673"/>
    <d v="2026-06-03T00:00:00"/>
  </r>
  <r>
    <n v="2026"/>
    <x v="0"/>
    <x v="0"/>
    <x v="146"/>
    <n v="1579.9"/>
    <x v="2632"/>
    <d v="2026-06-03T00:00:00"/>
  </r>
  <r>
    <n v="2026"/>
    <x v="11"/>
    <x v="11"/>
    <x v="424"/>
    <n v="1104.68"/>
    <x v="2673"/>
    <d v="2026-06-03T00:00:00"/>
  </r>
  <r>
    <n v="2026"/>
    <x v="5"/>
    <x v="5"/>
    <x v="424"/>
    <n v="123.7"/>
    <x v="2673"/>
    <d v="2026-06-03T00:00:00"/>
  </r>
  <r>
    <n v="2026"/>
    <x v="5"/>
    <x v="5"/>
    <x v="424"/>
    <n v="123.7"/>
    <x v="2673"/>
    <d v="2026-06-03T00:00:00"/>
  </r>
  <r>
    <n v="2026"/>
    <x v="0"/>
    <x v="0"/>
    <x v="146"/>
    <n v="1393.14"/>
    <x v="2632"/>
    <d v="2026-06-03T00:00:00"/>
  </r>
  <r>
    <n v="2026"/>
    <x v="5"/>
    <x v="5"/>
    <x v="424"/>
    <n v="123.7"/>
    <x v="2673"/>
    <d v="2026-06-03T00:00:00"/>
  </r>
  <r>
    <n v="2026"/>
    <x v="5"/>
    <x v="5"/>
    <x v="51"/>
    <n v="380.88"/>
    <x v="2674"/>
    <d v="2026-06-03T00:00:00"/>
  </r>
  <r>
    <n v="2026"/>
    <x v="5"/>
    <x v="5"/>
    <x v="51"/>
    <n v="72.599999999999994"/>
    <x v="2674"/>
    <d v="2026-06-03T00:00:00"/>
  </r>
  <r>
    <n v="2026"/>
    <x v="5"/>
    <x v="5"/>
    <x v="51"/>
    <n v="275.79000000000002"/>
    <x v="2674"/>
    <d v="2026-06-03T00:00:00"/>
  </r>
  <r>
    <n v="2026"/>
    <x v="5"/>
    <x v="5"/>
    <x v="51"/>
    <n v="42.5"/>
    <x v="2674"/>
    <d v="2026-06-03T00:00:00"/>
  </r>
  <r>
    <n v="2026"/>
    <x v="5"/>
    <x v="5"/>
    <x v="51"/>
    <n v="0.01"/>
    <x v="1870"/>
    <d v="2026-07-10T00:00:00"/>
  </r>
  <r>
    <n v="2026"/>
    <x v="0"/>
    <x v="0"/>
    <x v="245"/>
    <n v="15006"/>
    <x v="2447"/>
    <d v="2026-06-19T00:00:00"/>
  </r>
  <r>
    <n v="2026"/>
    <x v="0"/>
    <x v="0"/>
    <x v="146"/>
    <n v="35245.800000000003"/>
    <x v="2632"/>
    <d v="2026-06-03T00:00:00"/>
  </r>
  <r>
    <n v="2026"/>
    <x v="7"/>
    <x v="7"/>
    <x v="202"/>
    <n v="1290.43"/>
    <x v="2616"/>
    <d v="2026-06-05T00:00:00"/>
  </r>
  <r>
    <n v="2026"/>
    <x v="7"/>
    <x v="7"/>
    <x v="202"/>
    <n v="3830.11"/>
    <x v="2616"/>
    <d v="2026-06-05T00:00:00"/>
  </r>
  <r>
    <n v="2026"/>
    <x v="7"/>
    <x v="7"/>
    <x v="202"/>
    <n v="811.2"/>
    <x v="2616"/>
    <d v="2026-06-05T00:00:00"/>
  </r>
  <r>
    <n v="2026"/>
    <x v="7"/>
    <x v="7"/>
    <x v="202"/>
    <n v="103.58"/>
    <x v="2616"/>
    <d v="2026-06-05T00:00:00"/>
  </r>
  <r>
    <n v="2026"/>
    <x v="7"/>
    <x v="7"/>
    <x v="202"/>
    <n v="59.28"/>
    <x v="2616"/>
    <d v="2026-06-05T00:00:00"/>
  </r>
  <r>
    <n v="2026"/>
    <x v="7"/>
    <x v="7"/>
    <x v="202"/>
    <n v="59.28"/>
    <x v="2616"/>
    <d v="2026-06-05T00:00:00"/>
  </r>
  <r>
    <n v="2026"/>
    <x v="7"/>
    <x v="7"/>
    <x v="202"/>
    <n v="499.2"/>
    <x v="2616"/>
    <d v="2026-06-05T00:00:00"/>
  </r>
  <r>
    <n v="2026"/>
    <x v="7"/>
    <x v="7"/>
    <x v="202"/>
    <n v="1021.49"/>
    <x v="2616"/>
    <d v="2026-06-05T00:00:00"/>
  </r>
  <r>
    <n v="2026"/>
    <x v="0"/>
    <x v="0"/>
    <x v="6"/>
    <n v="817.34"/>
    <x v="2353"/>
    <d v="2026-06-17T00:00:00"/>
  </r>
  <r>
    <n v="2026"/>
    <x v="0"/>
    <x v="0"/>
    <x v="780"/>
    <n v="538.02"/>
    <x v="2676"/>
    <d v="2026-06-09T00:00:00"/>
  </r>
  <r>
    <n v="2026"/>
    <x v="0"/>
    <x v="0"/>
    <x v="780"/>
    <n v="1195.5999999999999"/>
    <x v="2676"/>
    <d v="2026-06-09T00:00:00"/>
  </r>
  <r>
    <n v="2026"/>
    <x v="7"/>
    <x v="7"/>
    <x v="201"/>
    <n v="1123.2"/>
    <x v="2263"/>
    <d v="2026-06-19T00:00:00"/>
  </r>
  <r>
    <n v="2026"/>
    <x v="0"/>
    <x v="0"/>
    <x v="146"/>
    <n v="5416.8"/>
    <x v="2632"/>
    <d v="2026-06-03T00:00:00"/>
  </r>
  <r>
    <n v="2026"/>
    <x v="14"/>
    <x v="14"/>
    <x v="56"/>
    <n v="2235.36"/>
    <x v="2677"/>
    <d v="2026-05-27T00:00:00"/>
  </r>
  <r>
    <n v="2026"/>
    <x v="7"/>
    <x v="7"/>
    <x v="202"/>
    <n v="59.28"/>
    <x v="2678"/>
    <d v="2026-05-27T00:00:00"/>
  </r>
  <r>
    <n v="2026"/>
    <x v="7"/>
    <x v="7"/>
    <x v="202"/>
    <n v="59.28"/>
    <x v="2678"/>
    <d v="2026-05-27T00:00:00"/>
  </r>
  <r>
    <n v="2026"/>
    <x v="7"/>
    <x v="7"/>
    <x v="202"/>
    <n v="240.24"/>
    <x v="2678"/>
    <d v="2026-05-27T00:00:00"/>
  </r>
  <r>
    <n v="2026"/>
    <x v="7"/>
    <x v="7"/>
    <x v="202"/>
    <n v="59.28"/>
    <x v="2678"/>
    <d v="2026-05-27T00:00:00"/>
  </r>
  <r>
    <n v="2026"/>
    <x v="7"/>
    <x v="7"/>
    <x v="202"/>
    <n v="232.75"/>
    <x v="2678"/>
    <d v="2026-05-27T00:00:00"/>
  </r>
  <r>
    <n v="2026"/>
    <x v="7"/>
    <x v="7"/>
    <x v="202"/>
    <n v="61.26"/>
    <x v="2678"/>
    <d v="2026-05-27T00:00:00"/>
  </r>
  <r>
    <n v="2026"/>
    <x v="7"/>
    <x v="7"/>
    <x v="202"/>
    <n v="61.26"/>
    <x v="2678"/>
    <d v="2026-05-27T00:00:00"/>
  </r>
  <r>
    <n v="2026"/>
    <x v="7"/>
    <x v="7"/>
    <x v="202"/>
    <n v="248.25"/>
    <x v="2678"/>
    <d v="2026-05-27T00:00:00"/>
  </r>
  <r>
    <n v="2026"/>
    <x v="7"/>
    <x v="7"/>
    <x v="202"/>
    <n v="61.26"/>
    <x v="2678"/>
    <d v="2026-05-27T00:00:00"/>
  </r>
  <r>
    <n v="2026"/>
    <x v="7"/>
    <x v="7"/>
    <x v="202"/>
    <n v="240.51"/>
    <x v="2678"/>
    <d v="2026-05-27T00:00:00"/>
  </r>
  <r>
    <n v="2026"/>
    <x v="7"/>
    <x v="7"/>
    <x v="202"/>
    <n v="55.33"/>
    <x v="2678"/>
    <d v="2026-05-27T00:00:00"/>
  </r>
  <r>
    <n v="2026"/>
    <x v="7"/>
    <x v="7"/>
    <x v="202"/>
    <n v="55.33"/>
    <x v="2678"/>
    <d v="2026-05-27T00:00:00"/>
  </r>
  <r>
    <n v="2026"/>
    <x v="7"/>
    <x v="7"/>
    <x v="202"/>
    <n v="224.22"/>
    <x v="2678"/>
    <d v="2026-05-27T00:00:00"/>
  </r>
  <r>
    <n v="2026"/>
    <x v="7"/>
    <x v="7"/>
    <x v="5"/>
    <n v="16032.16"/>
    <x v="2657"/>
    <d v="2026-06-04T00:00:00"/>
  </r>
  <r>
    <n v="2026"/>
    <x v="11"/>
    <x v="11"/>
    <x v="781"/>
    <n v="315.95"/>
    <x v="2679"/>
    <d v="2026-06-05T00:00:00"/>
  </r>
  <r>
    <n v="2026"/>
    <x v="7"/>
    <x v="7"/>
    <x v="5"/>
    <n v="15978.14"/>
    <x v="2657"/>
    <d v="2026-06-04T00:00:00"/>
  </r>
  <r>
    <n v="2026"/>
    <x v="11"/>
    <x v="11"/>
    <x v="782"/>
    <n v="1596.5"/>
    <x v="2680"/>
    <d v="2026-06-10T00:00:00"/>
  </r>
  <r>
    <n v="2026"/>
    <x v="6"/>
    <x v="6"/>
    <x v="147"/>
    <n v="2"/>
    <x v="2681"/>
    <d v="2026-05-27T00:00:00"/>
  </r>
  <r>
    <n v="2026"/>
    <x v="10"/>
    <x v="10"/>
    <x v="147"/>
    <n v="65062.6"/>
    <x v="2681"/>
    <d v="2026-05-27T00:00:00"/>
  </r>
  <r>
    <n v="2026"/>
    <x v="7"/>
    <x v="7"/>
    <x v="202"/>
    <n v="55.33"/>
    <x v="2678"/>
    <d v="2026-05-27T00:00:00"/>
  </r>
  <r>
    <n v="2026"/>
    <x v="7"/>
    <x v="7"/>
    <x v="202"/>
    <n v="217.24"/>
    <x v="2678"/>
    <d v="2026-05-27T00:00:00"/>
  </r>
  <r>
    <n v="2026"/>
    <x v="7"/>
    <x v="7"/>
    <x v="5"/>
    <n v="16821.189999999999"/>
    <x v="2657"/>
    <d v="2026-06-04T00:00:00"/>
  </r>
  <r>
    <n v="2026"/>
    <x v="29"/>
    <x v="29"/>
    <x v="529"/>
    <n v="108.66"/>
    <x v="2624"/>
    <d v="2026-06-24T00:00:00"/>
  </r>
  <r>
    <n v="2026"/>
    <x v="29"/>
    <x v="29"/>
    <x v="529"/>
    <n v="874.8"/>
    <x v="2624"/>
    <d v="2026-06-24T00:00:00"/>
  </r>
  <r>
    <n v="2026"/>
    <x v="29"/>
    <x v="29"/>
    <x v="529"/>
    <n v="263.64999999999998"/>
    <x v="2624"/>
    <d v="2026-06-24T00:00:00"/>
  </r>
  <r>
    <n v="2026"/>
    <x v="29"/>
    <x v="29"/>
    <x v="529"/>
    <n v="256"/>
    <x v="2624"/>
    <d v="2026-06-24T00:00:00"/>
  </r>
  <r>
    <n v="2026"/>
    <x v="29"/>
    <x v="29"/>
    <x v="529"/>
    <n v="238.65"/>
    <x v="2624"/>
    <d v="2026-06-24T00:00:00"/>
  </r>
  <r>
    <n v="2026"/>
    <x v="29"/>
    <x v="29"/>
    <x v="529"/>
    <n v="1676.6"/>
    <x v="2624"/>
    <d v="2026-06-24T00:00:00"/>
  </r>
  <r>
    <n v="2026"/>
    <x v="29"/>
    <x v="29"/>
    <x v="529"/>
    <n v="24"/>
    <x v="2624"/>
    <d v="2026-06-24T00:00:00"/>
  </r>
  <r>
    <n v="2026"/>
    <x v="29"/>
    <x v="29"/>
    <x v="529"/>
    <n v="218.9"/>
    <x v="2624"/>
    <d v="2026-06-24T00:00:00"/>
  </r>
  <r>
    <n v="2026"/>
    <x v="29"/>
    <x v="29"/>
    <x v="529"/>
    <n v="335.46"/>
    <x v="2624"/>
    <d v="2026-06-24T00:00:00"/>
  </r>
  <r>
    <n v="2026"/>
    <x v="29"/>
    <x v="29"/>
    <x v="529"/>
    <n v="13.34"/>
    <x v="2624"/>
    <d v="2026-06-24T00:00:00"/>
  </r>
  <r>
    <n v="2026"/>
    <x v="29"/>
    <x v="29"/>
    <x v="529"/>
    <n v="182.32"/>
    <x v="2624"/>
    <d v="2026-06-24T00:00:00"/>
  </r>
  <r>
    <n v="2026"/>
    <x v="29"/>
    <x v="29"/>
    <x v="529"/>
    <n v="31.72"/>
    <x v="2624"/>
    <d v="2026-06-24T00:00:00"/>
  </r>
  <r>
    <n v="2026"/>
    <x v="29"/>
    <x v="29"/>
    <x v="529"/>
    <n v="568.46"/>
    <x v="2624"/>
    <d v="2026-06-24T00:00:00"/>
  </r>
  <r>
    <n v="2026"/>
    <x v="29"/>
    <x v="29"/>
    <x v="529"/>
    <n v="1894.2"/>
    <x v="2624"/>
    <d v="2026-06-24T00:00:00"/>
  </r>
  <r>
    <n v="2026"/>
    <x v="29"/>
    <x v="29"/>
    <x v="529"/>
    <n v="1.61"/>
    <x v="2624"/>
    <d v="2026-06-24T00:00:00"/>
  </r>
  <r>
    <n v="2026"/>
    <x v="29"/>
    <x v="29"/>
    <x v="529"/>
    <n v="51.94"/>
    <x v="2624"/>
    <d v="2026-06-24T00:00:00"/>
  </r>
  <r>
    <n v="2026"/>
    <x v="29"/>
    <x v="29"/>
    <x v="529"/>
    <n v="29.89"/>
    <x v="2624"/>
    <d v="2026-06-24T00:00:00"/>
  </r>
  <r>
    <n v="2026"/>
    <x v="29"/>
    <x v="29"/>
    <x v="529"/>
    <n v="13.95"/>
    <x v="2624"/>
    <d v="2026-06-24T00:00:00"/>
  </r>
  <r>
    <n v="2026"/>
    <x v="29"/>
    <x v="29"/>
    <x v="529"/>
    <n v="55.38"/>
    <x v="2624"/>
    <d v="2026-06-24T00:00:00"/>
  </r>
  <r>
    <n v="2026"/>
    <x v="29"/>
    <x v="29"/>
    <x v="529"/>
    <n v="29.78"/>
    <x v="2624"/>
    <d v="2026-06-24T00:00:00"/>
  </r>
  <r>
    <n v="2026"/>
    <x v="29"/>
    <x v="29"/>
    <x v="529"/>
    <n v="14.38"/>
    <x v="2624"/>
    <d v="2026-06-24T00:00:00"/>
  </r>
  <r>
    <n v="2026"/>
    <x v="29"/>
    <x v="29"/>
    <x v="529"/>
    <n v="51.9"/>
    <x v="2624"/>
    <d v="2026-06-24T00:00:00"/>
  </r>
  <r>
    <n v="2026"/>
    <x v="29"/>
    <x v="29"/>
    <x v="529"/>
    <n v="57.37"/>
    <x v="2624"/>
    <d v="2026-06-24T00:00:00"/>
  </r>
  <r>
    <n v="2026"/>
    <x v="29"/>
    <x v="29"/>
    <x v="529"/>
    <n v="10.74"/>
    <x v="2624"/>
    <d v="2026-06-24T00:00:00"/>
  </r>
  <r>
    <n v="2026"/>
    <x v="29"/>
    <x v="29"/>
    <x v="529"/>
    <n v="150.06"/>
    <x v="2624"/>
    <d v="2026-06-24T00:00:00"/>
  </r>
  <r>
    <n v="2026"/>
    <x v="29"/>
    <x v="29"/>
    <x v="529"/>
    <n v="59.95"/>
    <x v="2624"/>
    <d v="2026-06-24T00:00:00"/>
  </r>
  <r>
    <n v="2026"/>
    <x v="29"/>
    <x v="29"/>
    <x v="529"/>
    <n v="186.43"/>
    <x v="2624"/>
    <d v="2026-06-24T00:00:00"/>
  </r>
  <r>
    <n v="2026"/>
    <x v="29"/>
    <x v="29"/>
    <x v="529"/>
    <n v="5.48"/>
    <x v="2624"/>
    <d v="2026-06-24T00:00:00"/>
  </r>
  <r>
    <n v="2026"/>
    <x v="10"/>
    <x v="10"/>
    <x v="602"/>
    <n v="4543.5600000000004"/>
    <x v="2625"/>
    <d v="2026-06-24T00:00:00"/>
  </r>
  <r>
    <n v="2026"/>
    <x v="29"/>
    <x v="29"/>
    <x v="529"/>
    <n v="93.07"/>
    <x v="2624"/>
    <d v="2026-06-24T00:00:00"/>
  </r>
  <r>
    <n v="2026"/>
    <x v="29"/>
    <x v="29"/>
    <x v="529"/>
    <n v="166.24"/>
    <x v="2624"/>
    <d v="2026-06-24T00:00:00"/>
  </r>
  <r>
    <n v="2026"/>
    <x v="7"/>
    <x v="7"/>
    <x v="56"/>
    <n v="77.38"/>
    <x v="2677"/>
    <d v="2026-05-27T00:00:00"/>
  </r>
  <r>
    <n v="2026"/>
    <x v="7"/>
    <x v="7"/>
    <x v="56"/>
    <n v="77.38"/>
    <x v="2677"/>
    <d v="2026-05-27T00:00:00"/>
  </r>
  <r>
    <n v="2026"/>
    <x v="7"/>
    <x v="7"/>
    <x v="56"/>
    <n v="419.12"/>
    <x v="2677"/>
    <d v="2026-05-27T00:00:00"/>
  </r>
  <r>
    <n v="2026"/>
    <x v="7"/>
    <x v="7"/>
    <x v="56"/>
    <n v="77.38"/>
    <x v="2677"/>
    <d v="2026-05-27T00:00:00"/>
  </r>
  <r>
    <n v="2026"/>
    <x v="7"/>
    <x v="7"/>
    <x v="56"/>
    <n v="77.38"/>
    <x v="2677"/>
    <d v="2026-05-27T00:00:00"/>
  </r>
  <r>
    <n v="2026"/>
    <x v="7"/>
    <x v="7"/>
    <x v="56"/>
    <n v="77.38"/>
    <x v="2677"/>
    <d v="2026-05-27T00:00:00"/>
  </r>
  <r>
    <n v="2026"/>
    <x v="7"/>
    <x v="7"/>
    <x v="56"/>
    <n v="77.38"/>
    <x v="2677"/>
    <d v="2026-05-27T00:00:00"/>
  </r>
  <r>
    <n v="2026"/>
    <x v="7"/>
    <x v="7"/>
    <x v="56"/>
    <n v="96.72"/>
    <x v="2677"/>
    <d v="2026-05-27T00:00:00"/>
  </r>
  <r>
    <n v="2026"/>
    <x v="7"/>
    <x v="7"/>
    <x v="56"/>
    <n v="96.72"/>
    <x v="2677"/>
    <d v="2026-05-27T00:00:00"/>
  </r>
  <r>
    <n v="2026"/>
    <x v="7"/>
    <x v="7"/>
    <x v="56"/>
    <n v="77.38"/>
    <x v="2677"/>
    <d v="2026-05-27T00:00:00"/>
  </r>
  <r>
    <n v="2026"/>
    <x v="11"/>
    <x v="11"/>
    <x v="783"/>
    <n v="1135.04"/>
    <x v="2682"/>
    <d v="2026-06-18T00:00:00"/>
  </r>
  <r>
    <n v="2026"/>
    <x v="7"/>
    <x v="7"/>
    <x v="56"/>
    <n v="77.38"/>
    <x v="2677"/>
    <d v="2026-05-27T00:00:00"/>
  </r>
  <r>
    <n v="2026"/>
    <x v="5"/>
    <x v="5"/>
    <x v="5"/>
    <n v="570.46"/>
    <x v="2657"/>
    <d v="2026-06-04T00:00:00"/>
  </r>
  <r>
    <n v="2026"/>
    <x v="7"/>
    <x v="7"/>
    <x v="56"/>
    <n v="77.38"/>
    <x v="2677"/>
    <d v="2026-05-27T00:00:00"/>
  </r>
  <r>
    <n v="2026"/>
    <x v="5"/>
    <x v="5"/>
    <x v="5"/>
    <n v="570.46"/>
    <x v="2657"/>
    <d v="2026-06-04T00:00:00"/>
  </r>
  <r>
    <n v="2026"/>
    <x v="32"/>
    <x v="32"/>
    <x v="180"/>
    <n v="2"/>
    <x v="2683"/>
    <d v="2026-06-03T00:00:00"/>
  </r>
  <r>
    <n v="2026"/>
    <x v="32"/>
    <x v="32"/>
    <x v="180"/>
    <n v="73895"/>
    <x v="2683"/>
    <d v="2026-06-03T00:00:00"/>
  </r>
  <r>
    <n v="2026"/>
    <x v="7"/>
    <x v="7"/>
    <x v="56"/>
    <n v="77.38"/>
    <x v="2677"/>
    <d v="2026-05-27T00:00:00"/>
  </r>
  <r>
    <n v="2026"/>
    <x v="11"/>
    <x v="11"/>
    <x v="658"/>
    <n v="540.79999999999995"/>
    <x v="2684"/>
    <d v="2026-06-19T00:00:00"/>
  </r>
  <r>
    <n v="2026"/>
    <x v="5"/>
    <x v="5"/>
    <x v="5"/>
    <n v="5740.8"/>
    <x v="2657"/>
    <d v="2026-06-04T00:00:00"/>
  </r>
  <r>
    <n v="2026"/>
    <x v="0"/>
    <x v="0"/>
    <x v="211"/>
    <n v="5978.61"/>
    <x v="2685"/>
    <d v="2026-06-05T00:00:00"/>
  </r>
  <r>
    <n v="2026"/>
    <x v="5"/>
    <x v="5"/>
    <x v="5"/>
    <n v="7176"/>
    <x v="2657"/>
    <d v="2026-06-04T00:00:00"/>
  </r>
  <r>
    <n v="2026"/>
    <x v="14"/>
    <x v="14"/>
    <x v="207"/>
    <n v="7494.8"/>
    <x v="2686"/>
    <d v="2026-06-10T00:00:00"/>
  </r>
  <r>
    <n v="2026"/>
    <x v="11"/>
    <x v="11"/>
    <x v="4"/>
    <n v="280.8"/>
    <x v="2687"/>
    <d v="2026-05-28T00:00:00"/>
  </r>
  <r>
    <n v="2026"/>
    <x v="14"/>
    <x v="14"/>
    <x v="350"/>
    <n v="249.9"/>
    <x v="2688"/>
    <d v="2026-06-10T00:00:00"/>
  </r>
  <r>
    <n v="2026"/>
    <x v="7"/>
    <x v="7"/>
    <x v="56"/>
    <n v="96.72"/>
    <x v="2677"/>
    <d v="2026-05-27T00:00:00"/>
  </r>
  <r>
    <n v="2026"/>
    <x v="7"/>
    <x v="7"/>
    <x v="56"/>
    <n v="77.38"/>
    <x v="2677"/>
    <d v="2026-05-27T00:00:00"/>
  </r>
  <r>
    <n v="2026"/>
    <x v="7"/>
    <x v="7"/>
    <x v="56"/>
    <n v="96.72"/>
    <x v="2677"/>
    <d v="2026-05-27T00:00:00"/>
  </r>
  <r>
    <n v="2026"/>
    <x v="7"/>
    <x v="7"/>
    <x v="56"/>
    <n v="77.38"/>
    <x v="2677"/>
    <d v="2026-05-27T00:00:00"/>
  </r>
  <r>
    <n v="2026"/>
    <x v="7"/>
    <x v="7"/>
    <x v="183"/>
    <n v="4011.75"/>
    <x v="2689"/>
    <d v="2026-05-29T00:00:00"/>
  </r>
  <r>
    <n v="2026"/>
    <x v="7"/>
    <x v="7"/>
    <x v="56"/>
    <n v="290.16000000000003"/>
    <x v="2677"/>
    <d v="2026-05-27T00:00:00"/>
  </r>
  <r>
    <n v="2026"/>
    <x v="0"/>
    <x v="0"/>
    <x v="224"/>
    <n v="456.96"/>
    <x v="2690"/>
    <d v="2026-05-29T00:00:00"/>
  </r>
  <r>
    <n v="2026"/>
    <x v="7"/>
    <x v="7"/>
    <x v="183"/>
    <n v="2344.23"/>
    <x v="2689"/>
    <d v="2026-05-29T00:00:00"/>
  </r>
  <r>
    <n v="2026"/>
    <x v="7"/>
    <x v="7"/>
    <x v="183"/>
    <n v="4011.75"/>
    <x v="2689"/>
    <d v="2026-05-29T00:00:00"/>
  </r>
  <r>
    <n v="2026"/>
    <x v="7"/>
    <x v="7"/>
    <x v="183"/>
    <n v="4688.46"/>
    <x v="2689"/>
    <d v="2026-05-29T00:00:00"/>
  </r>
  <r>
    <n v="2026"/>
    <x v="7"/>
    <x v="7"/>
    <x v="56"/>
    <n v="74.88"/>
    <x v="2677"/>
    <d v="2026-05-27T00:00:00"/>
  </r>
  <r>
    <n v="2026"/>
    <x v="7"/>
    <x v="7"/>
    <x v="56"/>
    <n v="77.38"/>
    <x v="2677"/>
    <d v="2026-05-27T00:00:00"/>
  </r>
  <r>
    <n v="2026"/>
    <x v="7"/>
    <x v="7"/>
    <x v="183"/>
    <n v="2344.23"/>
    <x v="2689"/>
    <d v="2026-05-29T00:00:00"/>
  </r>
  <r>
    <n v="2026"/>
    <x v="7"/>
    <x v="7"/>
    <x v="183"/>
    <n v="4011.75"/>
    <x v="2689"/>
    <d v="2026-05-29T00:00:00"/>
  </r>
  <r>
    <n v="2026"/>
    <x v="7"/>
    <x v="7"/>
    <x v="183"/>
    <n v="4011.75"/>
    <x v="2689"/>
    <d v="2026-05-29T00:00:00"/>
  </r>
  <r>
    <n v="2026"/>
    <x v="11"/>
    <x v="11"/>
    <x v="206"/>
    <n v="2704"/>
    <x v="2609"/>
    <d v="2026-06-03T00:00:00"/>
  </r>
  <r>
    <n v="2026"/>
    <x v="7"/>
    <x v="7"/>
    <x v="39"/>
    <n v="3355"/>
    <x v="2691"/>
    <d v="2026-05-28T00:00:00"/>
  </r>
  <r>
    <n v="2026"/>
    <x v="7"/>
    <x v="7"/>
    <x v="56"/>
    <n v="483.6"/>
    <x v="2677"/>
    <d v="2026-05-27T00:00:00"/>
  </r>
  <r>
    <n v="2026"/>
    <x v="7"/>
    <x v="7"/>
    <x v="56"/>
    <n v="96.72"/>
    <x v="2677"/>
    <d v="2026-05-27T00:00:00"/>
  </r>
  <r>
    <n v="2026"/>
    <x v="21"/>
    <x v="21"/>
    <x v="206"/>
    <n v="102.06"/>
    <x v="1931"/>
    <d v="2026-07-02T00:00:00"/>
  </r>
  <r>
    <n v="2026"/>
    <x v="11"/>
    <x v="11"/>
    <x v="206"/>
    <n v="447.2"/>
    <x v="1931"/>
    <d v="2026-07-02T00:00:00"/>
  </r>
  <r>
    <n v="2026"/>
    <x v="7"/>
    <x v="7"/>
    <x v="56"/>
    <n v="96.72"/>
    <x v="2677"/>
    <d v="2026-05-27T00:00:00"/>
  </r>
  <r>
    <n v="2026"/>
    <x v="4"/>
    <x v="4"/>
    <x v="87"/>
    <n v="3386435.9"/>
    <x v="2692"/>
    <d v="2026-06-22T00:00:00"/>
  </r>
  <r>
    <n v="2026"/>
    <x v="4"/>
    <x v="4"/>
    <x v="87"/>
    <n v="1263.25"/>
    <x v="2692"/>
    <d v="2026-06-22T00:00:00"/>
  </r>
  <r>
    <n v="2026"/>
    <x v="13"/>
    <x v="13"/>
    <x v="87"/>
    <n v="15625.27"/>
    <x v="2692"/>
    <d v="2026-06-22T00:00:00"/>
  </r>
  <r>
    <n v="2026"/>
    <x v="0"/>
    <x v="0"/>
    <x v="87"/>
    <n v="193798.41"/>
    <x v="2692"/>
    <d v="2026-06-22T00:00:00"/>
  </r>
  <r>
    <n v="2026"/>
    <x v="5"/>
    <x v="5"/>
    <x v="87"/>
    <n v="525.76"/>
    <x v="2692"/>
    <d v="2026-06-22T00:00:00"/>
  </r>
  <r>
    <n v="2026"/>
    <x v="0"/>
    <x v="0"/>
    <x v="87"/>
    <n v="156.6"/>
    <x v="2692"/>
    <d v="2026-06-22T00:00:00"/>
  </r>
  <r>
    <n v="2026"/>
    <x v="19"/>
    <x v="19"/>
    <x v="87"/>
    <n v="1.5"/>
    <x v="2692"/>
    <d v="2026-06-22T00:00:00"/>
  </r>
  <r>
    <n v="2026"/>
    <x v="38"/>
    <x v="38"/>
    <x v="87"/>
    <n v="2"/>
    <x v="2692"/>
    <d v="2026-06-22T00:00:00"/>
  </r>
  <r>
    <n v="2026"/>
    <x v="11"/>
    <x v="11"/>
    <x v="228"/>
    <n v="967.2"/>
    <x v="2596"/>
    <d v="2026-06-03T00:00:00"/>
  </r>
  <r>
    <n v="2026"/>
    <x v="11"/>
    <x v="11"/>
    <x v="228"/>
    <n v="364"/>
    <x v="2596"/>
    <d v="2026-06-03T00:00:00"/>
  </r>
  <r>
    <n v="2026"/>
    <x v="11"/>
    <x v="11"/>
    <x v="228"/>
    <n v="1352"/>
    <x v="2596"/>
    <d v="2026-06-03T00:00:00"/>
  </r>
  <r>
    <n v="2026"/>
    <x v="7"/>
    <x v="7"/>
    <x v="56"/>
    <n v="77.38"/>
    <x v="2677"/>
    <d v="2026-05-27T00:00:00"/>
  </r>
  <r>
    <n v="2026"/>
    <x v="7"/>
    <x v="7"/>
    <x v="96"/>
    <n v="732"/>
    <x v="2264"/>
    <d v="2026-06-19T00:00:00"/>
  </r>
  <r>
    <n v="2026"/>
    <x v="7"/>
    <x v="7"/>
    <x v="563"/>
    <n v="3944.2"/>
    <x v="2693"/>
    <d v="2026-06-08T00:00:00"/>
  </r>
  <r>
    <n v="2026"/>
    <x v="7"/>
    <x v="7"/>
    <x v="563"/>
    <n v="3944.2"/>
    <x v="2693"/>
    <d v="2026-06-08T00:00:00"/>
  </r>
  <r>
    <n v="2026"/>
    <x v="7"/>
    <x v="7"/>
    <x v="563"/>
    <n v="3944.2"/>
    <x v="2693"/>
    <d v="2026-06-08T00:00:00"/>
  </r>
  <r>
    <n v="2026"/>
    <x v="7"/>
    <x v="7"/>
    <x v="563"/>
    <n v="3944.2"/>
    <x v="2693"/>
    <d v="2026-06-08T00:00:00"/>
  </r>
  <r>
    <n v="2026"/>
    <x v="7"/>
    <x v="7"/>
    <x v="563"/>
    <n v="3944.2"/>
    <x v="2693"/>
    <d v="2026-06-08T00:00:00"/>
  </r>
  <r>
    <n v="2026"/>
    <x v="7"/>
    <x v="7"/>
    <x v="563"/>
    <n v="3944.2"/>
    <x v="2693"/>
    <d v="2026-06-08T00:00:00"/>
  </r>
  <r>
    <n v="2026"/>
    <x v="7"/>
    <x v="7"/>
    <x v="563"/>
    <n v="3944.2"/>
    <x v="2693"/>
    <d v="2026-06-08T00:00:00"/>
  </r>
  <r>
    <n v="2026"/>
    <x v="7"/>
    <x v="7"/>
    <x v="573"/>
    <n v="4677.58"/>
    <x v="2694"/>
    <d v="2026-05-29T00:00:00"/>
  </r>
  <r>
    <n v="2026"/>
    <x v="45"/>
    <x v="45"/>
    <x v="573"/>
    <n v="929.98"/>
    <x v="2694"/>
    <d v="2026-05-29T00:00:00"/>
  </r>
  <r>
    <n v="2026"/>
    <x v="7"/>
    <x v="7"/>
    <x v="56"/>
    <n v="77.38"/>
    <x v="2677"/>
    <d v="2026-05-27T00:00:00"/>
  </r>
  <r>
    <n v="2026"/>
    <x v="45"/>
    <x v="45"/>
    <x v="573"/>
    <n v="631.39"/>
    <x v="2694"/>
    <d v="2026-05-29T00:00:00"/>
  </r>
  <r>
    <n v="2026"/>
    <x v="45"/>
    <x v="45"/>
    <x v="573"/>
    <n v="2461.94"/>
    <x v="2694"/>
    <d v="2026-05-29T00:00:00"/>
  </r>
  <r>
    <n v="2026"/>
    <x v="7"/>
    <x v="7"/>
    <x v="665"/>
    <n v="14278.06"/>
    <x v="2695"/>
    <d v="2026-07-01T00:00:00"/>
  </r>
  <r>
    <n v="2026"/>
    <x v="7"/>
    <x v="7"/>
    <x v="498"/>
    <n v="3751.5"/>
    <x v="2696"/>
    <d v="2026-06-17T00:00:00"/>
  </r>
  <r>
    <n v="2026"/>
    <x v="14"/>
    <x v="14"/>
    <x v="125"/>
    <n v="357"/>
    <x v="2697"/>
    <d v="2026-07-15T00:00:00"/>
  </r>
  <r>
    <n v="2026"/>
    <x v="7"/>
    <x v="7"/>
    <x v="56"/>
    <n v="77.38"/>
    <x v="2677"/>
    <d v="2026-05-27T00:00:00"/>
  </r>
  <r>
    <n v="2026"/>
    <x v="11"/>
    <x v="11"/>
    <x v="784"/>
    <n v="270.39999999999998"/>
    <x v="2698"/>
    <d v="2026-06-17T00:00:00"/>
  </r>
  <r>
    <n v="2026"/>
    <x v="14"/>
    <x v="14"/>
    <x v="125"/>
    <n v="368.9"/>
    <x v="2697"/>
    <d v="2026-07-15T00:00:00"/>
  </r>
  <r>
    <n v="2026"/>
    <x v="11"/>
    <x v="11"/>
    <x v="464"/>
    <n v="1148.78"/>
    <x v="2641"/>
    <d v="2026-05-29T00:00:00"/>
  </r>
  <r>
    <n v="2026"/>
    <x v="7"/>
    <x v="7"/>
    <x v="56"/>
    <n v="77.38"/>
    <x v="2677"/>
    <d v="2026-05-27T00:00:00"/>
  </r>
  <r>
    <n v="2026"/>
    <x v="14"/>
    <x v="14"/>
    <x v="125"/>
    <n v="333.2"/>
    <x v="2697"/>
    <d v="2026-07-15T00:00:00"/>
  </r>
  <r>
    <n v="2026"/>
    <x v="7"/>
    <x v="7"/>
    <x v="56"/>
    <n v="468"/>
    <x v="2677"/>
    <d v="2026-05-27T00:00:00"/>
  </r>
  <r>
    <n v="2026"/>
    <x v="11"/>
    <x v="11"/>
    <x v="55"/>
    <n v="2038.4"/>
    <x v="2650"/>
    <d v="2026-06-17T00:00:00"/>
  </r>
  <r>
    <n v="2026"/>
    <x v="7"/>
    <x v="7"/>
    <x v="56"/>
    <n v="93.6"/>
    <x v="2677"/>
    <d v="2026-05-27T00:00:00"/>
  </r>
  <r>
    <n v="2026"/>
    <x v="14"/>
    <x v="14"/>
    <x v="656"/>
    <n v="1004.96"/>
    <x v="2699"/>
    <d v="2026-06-05T00:00:00"/>
  </r>
  <r>
    <n v="2026"/>
    <x v="14"/>
    <x v="14"/>
    <x v="656"/>
    <n v="6.54"/>
    <x v="2700"/>
    <d v="2026-06-22T00:00:00"/>
  </r>
  <r>
    <n v="2026"/>
    <x v="11"/>
    <x v="11"/>
    <x v="55"/>
    <n v="6169.9"/>
    <x v="2650"/>
    <d v="2026-06-17T00:00:00"/>
  </r>
  <r>
    <n v="2026"/>
    <x v="14"/>
    <x v="14"/>
    <x v="656"/>
    <n v="999.6"/>
    <x v="2699"/>
    <d v="2026-06-05T00:00:00"/>
  </r>
  <r>
    <n v="2026"/>
    <x v="7"/>
    <x v="7"/>
    <x v="205"/>
    <n v="747.86"/>
    <x v="2508"/>
    <d v="2026-06-05T00:00:00"/>
  </r>
  <r>
    <n v="2026"/>
    <x v="11"/>
    <x v="11"/>
    <x v="707"/>
    <n v="1596.5"/>
    <x v="2701"/>
    <d v="2026-06-10T00:00:00"/>
  </r>
  <r>
    <n v="2026"/>
    <x v="7"/>
    <x v="7"/>
    <x v="205"/>
    <n v="747.86"/>
    <x v="2508"/>
    <d v="2026-06-05T00:00:00"/>
  </r>
  <r>
    <n v="2026"/>
    <x v="7"/>
    <x v="7"/>
    <x v="205"/>
    <n v="3969.88"/>
    <x v="2508"/>
    <d v="2026-06-05T00:00:00"/>
  </r>
  <r>
    <n v="2026"/>
    <x v="7"/>
    <x v="7"/>
    <x v="554"/>
    <n v="6344"/>
    <x v="2409"/>
    <d v="2026-06-09T00:00:00"/>
  </r>
  <r>
    <n v="2026"/>
    <x v="14"/>
    <x v="14"/>
    <x v="202"/>
    <n v="5979.06"/>
    <x v="2678"/>
    <d v="2026-05-27T00:00:00"/>
  </r>
  <r>
    <n v="2026"/>
    <x v="48"/>
    <x v="48"/>
    <x v="394"/>
    <n v="33338"/>
    <x v="2219"/>
    <d v="2026-06-19T00:00:00"/>
  </r>
  <r>
    <n v="2026"/>
    <x v="14"/>
    <x v="14"/>
    <x v="202"/>
    <n v="3131.74"/>
    <x v="2678"/>
    <d v="2026-05-27T00:00:00"/>
  </r>
  <r>
    <n v="2026"/>
    <x v="14"/>
    <x v="14"/>
    <x v="202"/>
    <n v="5334.1"/>
    <x v="2678"/>
    <d v="2026-05-27T00:00:00"/>
  </r>
  <r>
    <n v="2026"/>
    <x v="45"/>
    <x v="45"/>
    <x v="573"/>
    <n v="929.98"/>
    <x v="2694"/>
    <d v="2026-05-29T00:00:00"/>
  </r>
  <r>
    <n v="2026"/>
    <x v="7"/>
    <x v="7"/>
    <x v="573"/>
    <n v="2461.94"/>
    <x v="2694"/>
    <d v="2026-05-29T00:00:00"/>
  </r>
  <r>
    <n v="2026"/>
    <x v="45"/>
    <x v="45"/>
    <x v="573"/>
    <n v="2215.64"/>
    <x v="2694"/>
    <d v="2026-05-29T00:00:00"/>
  </r>
  <r>
    <n v="2026"/>
    <x v="7"/>
    <x v="7"/>
    <x v="573"/>
    <n v="631.39"/>
    <x v="2694"/>
    <d v="2026-05-29T00:00:00"/>
  </r>
  <r>
    <n v="2026"/>
    <x v="45"/>
    <x v="45"/>
    <x v="573"/>
    <n v="2461.94"/>
    <x v="2694"/>
    <d v="2026-05-29T00:00:00"/>
  </r>
  <r>
    <n v="2026"/>
    <x v="4"/>
    <x v="4"/>
    <x v="667"/>
    <n v="834.24"/>
    <x v="2702"/>
    <d v="2026-06-10T00:00:00"/>
  </r>
  <r>
    <n v="2026"/>
    <x v="11"/>
    <x v="11"/>
    <x v="785"/>
    <n v="1432.39"/>
    <x v="2703"/>
    <d v="2026-06-19T00:00:00"/>
  </r>
  <r>
    <n v="2026"/>
    <x v="7"/>
    <x v="7"/>
    <x v="56"/>
    <n v="93.6"/>
    <x v="2677"/>
    <d v="2026-05-27T00:00:00"/>
  </r>
  <r>
    <n v="2026"/>
    <x v="7"/>
    <x v="7"/>
    <x v="56"/>
    <n v="74.88"/>
    <x v="2677"/>
    <d v="2026-05-27T00:00:00"/>
  </r>
  <r>
    <n v="2026"/>
    <x v="7"/>
    <x v="7"/>
    <x v="56"/>
    <n v="93.6"/>
    <x v="2677"/>
    <d v="2026-05-27T00:00:00"/>
  </r>
  <r>
    <n v="2026"/>
    <x v="7"/>
    <x v="7"/>
    <x v="365"/>
    <n v="1579.5"/>
    <x v="2486"/>
    <d v="2026-06-05T00:00:00"/>
  </r>
  <r>
    <n v="2026"/>
    <x v="7"/>
    <x v="7"/>
    <x v="202"/>
    <n v="61.26"/>
    <x v="2678"/>
    <d v="2026-05-27T00:00:00"/>
  </r>
  <r>
    <n v="2026"/>
    <x v="7"/>
    <x v="7"/>
    <x v="202"/>
    <n v="61.26"/>
    <x v="2678"/>
    <d v="2026-05-27T00:00:00"/>
  </r>
  <r>
    <n v="2026"/>
    <x v="7"/>
    <x v="7"/>
    <x v="202"/>
    <n v="248.25"/>
    <x v="2678"/>
    <d v="2026-05-27T00:00:00"/>
  </r>
  <r>
    <n v="2026"/>
    <x v="7"/>
    <x v="7"/>
    <x v="202"/>
    <n v="61.26"/>
    <x v="2678"/>
    <d v="2026-05-27T00:00:00"/>
  </r>
  <r>
    <n v="2026"/>
    <x v="7"/>
    <x v="7"/>
    <x v="202"/>
    <n v="240.51"/>
    <x v="2678"/>
    <d v="2026-05-27T00:00:00"/>
  </r>
  <r>
    <n v="2026"/>
    <x v="4"/>
    <x v="4"/>
    <x v="202"/>
    <n v="10429.129999999999"/>
    <x v="2678"/>
    <d v="2026-05-27T00:00:00"/>
  </r>
  <r>
    <n v="2026"/>
    <x v="4"/>
    <x v="4"/>
    <x v="202"/>
    <n v="38.25"/>
    <x v="2678"/>
    <d v="2026-05-27T00:00:00"/>
  </r>
  <r>
    <n v="2026"/>
    <x v="7"/>
    <x v="7"/>
    <x v="5"/>
    <n v="13174.2"/>
    <x v="2657"/>
    <d v="2026-06-04T00:00:00"/>
  </r>
  <r>
    <n v="2026"/>
    <x v="7"/>
    <x v="7"/>
    <x v="5"/>
    <n v="232.41"/>
    <x v="2657"/>
    <d v="2026-06-04T00:00:00"/>
  </r>
  <r>
    <n v="2026"/>
    <x v="7"/>
    <x v="7"/>
    <x v="401"/>
    <n v="187.2"/>
    <x v="2704"/>
    <d v="2026-06-18T00:00:00"/>
  </r>
  <r>
    <n v="2026"/>
    <x v="11"/>
    <x v="11"/>
    <x v="24"/>
    <n v="1976"/>
    <x v="2705"/>
    <d v="2026-05-28T00:00:00"/>
  </r>
  <r>
    <n v="2026"/>
    <x v="7"/>
    <x v="7"/>
    <x v="401"/>
    <n v="485.78"/>
    <x v="2704"/>
    <d v="2026-06-18T00:00:00"/>
  </r>
  <r>
    <n v="2026"/>
    <x v="11"/>
    <x v="11"/>
    <x v="464"/>
    <n v="151.41999999999999"/>
    <x v="2641"/>
    <d v="2026-05-29T00:00:00"/>
  </r>
  <r>
    <n v="2026"/>
    <x v="7"/>
    <x v="7"/>
    <x v="202"/>
    <n v="465.92"/>
    <x v="2678"/>
    <d v="2026-05-27T00:00:00"/>
  </r>
  <r>
    <n v="2026"/>
    <x v="11"/>
    <x v="11"/>
    <x v="206"/>
    <n v="1052.06"/>
    <x v="2609"/>
    <d v="2026-06-03T00:00:00"/>
  </r>
  <r>
    <n v="2026"/>
    <x v="11"/>
    <x v="11"/>
    <x v="24"/>
    <n v="1596.5"/>
    <x v="2705"/>
    <d v="2026-05-28T00:00:00"/>
  </r>
  <r>
    <n v="2026"/>
    <x v="18"/>
    <x v="18"/>
    <x v="488"/>
    <n v="500.2"/>
    <x v="2706"/>
    <d v="2026-06-03T00:00:00"/>
  </r>
  <r>
    <n v="2026"/>
    <x v="11"/>
    <x v="11"/>
    <x v="105"/>
    <n v="1596.5"/>
    <x v="2707"/>
    <d v="2026-06-10T00:00:00"/>
  </r>
  <r>
    <n v="2026"/>
    <x v="11"/>
    <x v="11"/>
    <x v="623"/>
    <n v="104.83"/>
    <x v="2708"/>
    <d v="2026-06-19T00:00:00"/>
  </r>
  <r>
    <n v="2026"/>
    <x v="0"/>
    <x v="0"/>
    <x v="23"/>
    <n v="297.75"/>
    <x v="2187"/>
    <d v="2026-06-17T00:00:00"/>
  </r>
  <r>
    <n v="2026"/>
    <x v="11"/>
    <x v="11"/>
    <x v="105"/>
    <n v="1596.5"/>
    <x v="2707"/>
    <d v="2026-06-10T00:00:00"/>
  </r>
  <r>
    <n v="2026"/>
    <x v="11"/>
    <x v="11"/>
    <x v="474"/>
    <n v="2190.86"/>
    <x v="2709"/>
    <d v="2026-06-18T00:00:00"/>
  </r>
  <r>
    <n v="2026"/>
    <x v="0"/>
    <x v="0"/>
    <x v="204"/>
    <n v="5490"/>
    <x v="2483"/>
    <d v="2026-06-05T00:00:00"/>
  </r>
  <r>
    <n v="2026"/>
    <x v="0"/>
    <x v="0"/>
    <x v="204"/>
    <n v="24002.28"/>
    <x v="2483"/>
    <d v="2026-06-05T00:00:00"/>
  </r>
  <r>
    <n v="2026"/>
    <x v="7"/>
    <x v="7"/>
    <x v="202"/>
    <n v="248.25"/>
    <x v="2678"/>
    <d v="2026-05-27T00:00:00"/>
  </r>
  <r>
    <n v="2026"/>
    <x v="7"/>
    <x v="7"/>
    <x v="201"/>
    <n v="1123.2"/>
    <x v="2263"/>
    <d v="2026-06-19T00:00:00"/>
  </r>
  <r>
    <n v="2026"/>
    <x v="0"/>
    <x v="0"/>
    <x v="211"/>
    <n v="572"/>
    <x v="2710"/>
    <d v="2026-05-27T00:00:00"/>
  </r>
  <r>
    <n v="2026"/>
    <x v="0"/>
    <x v="0"/>
    <x v="211"/>
    <n v="7488"/>
    <x v="2710"/>
    <d v="2026-05-27T00:00:00"/>
  </r>
  <r>
    <n v="2026"/>
    <x v="7"/>
    <x v="7"/>
    <x v="202"/>
    <n v="248.25"/>
    <x v="2678"/>
    <d v="2026-05-27T00:00:00"/>
  </r>
  <r>
    <n v="2026"/>
    <x v="5"/>
    <x v="5"/>
    <x v="51"/>
    <n v="422.12"/>
    <x v="2711"/>
    <d v="2026-05-27T00:00:00"/>
  </r>
  <r>
    <n v="2026"/>
    <x v="5"/>
    <x v="5"/>
    <x v="51"/>
    <n v="108.79"/>
    <x v="2711"/>
    <d v="2026-05-27T00:00:00"/>
  </r>
  <r>
    <n v="2026"/>
    <x v="0"/>
    <x v="0"/>
    <x v="184"/>
    <n v="4319.54"/>
    <x v="2196"/>
    <d v="2026-06-18T00:00:00"/>
  </r>
  <r>
    <n v="2026"/>
    <x v="4"/>
    <x v="4"/>
    <x v="615"/>
    <n v="366.96"/>
    <x v="2712"/>
    <d v="2026-06-10T00:00:00"/>
  </r>
  <r>
    <n v="2026"/>
    <x v="11"/>
    <x v="11"/>
    <x v="192"/>
    <n v="18.7"/>
    <x v="2713"/>
    <d v="2026-05-27T00:00:00"/>
  </r>
  <r>
    <n v="2026"/>
    <x v="7"/>
    <x v="7"/>
    <x v="202"/>
    <n v="248.25"/>
    <x v="2678"/>
    <d v="2026-05-27T00:00:00"/>
  </r>
  <r>
    <n v="2026"/>
    <x v="0"/>
    <x v="0"/>
    <x v="211"/>
    <n v="145.6"/>
    <x v="2710"/>
    <d v="2026-05-27T00:00:00"/>
  </r>
  <r>
    <n v="2026"/>
    <x v="0"/>
    <x v="0"/>
    <x v="211"/>
    <n v="396.5"/>
    <x v="2710"/>
    <d v="2026-05-27T00:00:00"/>
  </r>
  <r>
    <n v="2026"/>
    <x v="0"/>
    <x v="0"/>
    <x v="211"/>
    <n v="499.2"/>
    <x v="2710"/>
    <d v="2026-05-27T00:00:00"/>
  </r>
  <r>
    <n v="2026"/>
    <x v="11"/>
    <x v="11"/>
    <x v="192"/>
    <n v="621.74"/>
    <x v="2713"/>
    <d v="2026-05-27T00:00:00"/>
  </r>
  <r>
    <n v="2026"/>
    <x v="11"/>
    <x v="11"/>
    <x v="4"/>
    <n v="268.01"/>
    <x v="2687"/>
    <d v="2026-05-28T00:00:00"/>
  </r>
  <r>
    <n v="2026"/>
    <x v="11"/>
    <x v="11"/>
    <x v="25"/>
    <n v="14538.12"/>
    <x v="2714"/>
    <d v="2026-05-29T00:00:00"/>
  </r>
  <r>
    <n v="2026"/>
    <x v="0"/>
    <x v="0"/>
    <x v="204"/>
    <n v="268.39999999999998"/>
    <x v="2483"/>
    <d v="2026-06-05T00:00:00"/>
  </r>
  <r>
    <n v="2026"/>
    <x v="0"/>
    <x v="0"/>
    <x v="184"/>
    <n v="1120.7"/>
    <x v="2196"/>
    <d v="2026-06-18T00:00:00"/>
  </r>
  <r>
    <n v="2026"/>
    <x v="0"/>
    <x v="0"/>
    <x v="163"/>
    <n v="10804.81"/>
    <x v="2715"/>
    <d v="2026-06-05T00:00:00"/>
  </r>
  <r>
    <n v="2026"/>
    <x v="4"/>
    <x v="4"/>
    <x v="786"/>
    <n v="913"/>
    <x v="2716"/>
    <d v="2026-06-18T00:00:00"/>
  </r>
  <r>
    <n v="2026"/>
    <x v="11"/>
    <x v="11"/>
    <x v="408"/>
    <n v="28.98"/>
    <x v="2717"/>
    <d v="2026-06-05T00:00:00"/>
  </r>
  <r>
    <n v="2026"/>
    <x v="0"/>
    <x v="0"/>
    <x v="163"/>
    <n v="188.86"/>
    <x v="2715"/>
    <d v="2026-06-05T00:00:00"/>
  </r>
  <r>
    <n v="2026"/>
    <x v="11"/>
    <x v="11"/>
    <x v="408"/>
    <n v="184.04"/>
    <x v="2717"/>
    <d v="2026-06-05T00:00:00"/>
  </r>
  <r>
    <n v="2026"/>
    <x v="7"/>
    <x v="7"/>
    <x v="202"/>
    <n v="44.49"/>
    <x v="2678"/>
    <d v="2026-05-27T00:00:00"/>
  </r>
  <r>
    <n v="2026"/>
    <x v="0"/>
    <x v="0"/>
    <x v="160"/>
    <n v="5200"/>
    <x v="2410"/>
    <d v="2026-06-08T00:00:00"/>
  </r>
  <r>
    <n v="2026"/>
    <x v="11"/>
    <x v="11"/>
    <x v="520"/>
    <n v="465.87"/>
    <x v="2718"/>
    <d v="2026-06-05T00:00:00"/>
  </r>
  <r>
    <n v="2026"/>
    <x v="11"/>
    <x v="11"/>
    <x v="128"/>
    <n v="404.91"/>
    <x v="2719"/>
    <d v="2026-05-27T00:00:00"/>
  </r>
  <r>
    <n v="2026"/>
    <x v="17"/>
    <x v="17"/>
    <x v="35"/>
    <n v="7333.5"/>
    <x v="2720"/>
    <d v="2026-06-18T00:00:00"/>
  </r>
  <r>
    <n v="2026"/>
    <x v="0"/>
    <x v="0"/>
    <x v="1"/>
    <n v="2013.68"/>
    <x v="2721"/>
    <d v="2026-05-27T00:00:00"/>
  </r>
  <r>
    <n v="2026"/>
    <x v="0"/>
    <x v="0"/>
    <x v="96"/>
    <n v="4692.4799999999996"/>
    <x v="2264"/>
    <d v="2026-06-19T00:00:00"/>
  </r>
  <r>
    <n v="2026"/>
    <x v="7"/>
    <x v="7"/>
    <x v="202"/>
    <n v="2350.62"/>
    <x v="2678"/>
    <d v="2026-05-27T00:00:00"/>
  </r>
  <r>
    <n v="2026"/>
    <x v="0"/>
    <x v="0"/>
    <x v="469"/>
    <n v="1185.8399999999999"/>
    <x v="2220"/>
    <d v="2026-06-19T00:00:00"/>
  </r>
  <r>
    <n v="2026"/>
    <x v="0"/>
    <x v="0"/>
    <x v="531"/>
    <n v="2807.17"/>
    <x v="2722"/>
    <d v="2026-06-18T00:00:00"/>
  </r>
  <r>
    <n v="2026"/>
    <x v="0"/>
    <x v="0"/>
    <x v="96"/>
    <n v="2000.8"/>
    <x v="2264"/>
    <d v="2026-06-19T00:00:00"/>
  </r>
  <r>
    <n v="2026"/>
    <x v="0"/>
    <x v="0"/>
    <x v="160"/>
    <n v="1908.82"/>
    <x v="2410"/>
    <d v="2026-06-08T00:00:00"/>
  </r>
  <r>
    <n v="2026"/>
    <x v="0"/>
    <x v="0"/>
    <x v="160"/>
    <n v="374.4"/>
    <x v="2410"/>
    <d v="2026-06-08T00:00:00"/>
  </r>
  <r>
    <n v="2026"/>
    <x v="11"/>
    <x v="11"/>
    <x v="17"/>
    <n v="253.84"/>
    <x v="2723"/>
    <d v="2026-05-27T00:00:00"/>
  </r>
  <r>
    <n v="2026"/>
    <x v="0"/>
    <x v="0"/>
    <x v="467"/>
    <n v="3538"/>
    <x v="2724"/>
    <d v="2026-06-18T00:00:00"/>
  </r>
  <r>
    <n v="2026"/>
    <x v="10"/>
    <x v="10"/>
    <x v="251"/>
    <n v="164872.57"/>
    <x v="2725"/>
    <d v="2026-06-17T00:00:00"/>
  </r>
  <r>
    <n v="2026"/>
    <x v="10"/>
    <x v="10"/>
    <x v="251"/>
    <n v="2199.77"/>
    <x v="2725"/>
    <d v="2026-06-17T00:00:00"/>
  </r>
  <r>
    <n v="2026"/>
    <x v="14"/>
    <x v="14"/>
    <x v="455"/>
    <n v="357"/>
    <x v="2726"/>
    <d v="2026-06-24T00:00:00"/>
  </r>
  <r>
    <n v="2026"/>
    <x v="25"/>
    <x v="25"/>
    <x v="251"/>
    <n v="1119.52"/>
    <x v="2725"/>
    <d v="2026-06-17T00:00:00"/>
  </r>
  <r>
    <n v="2026"/>
    <x v="25"/>
    <x v="25"/>
    <x v="251"/>
    <n v="101.21"/>
    <x v="2725"/>
    <d v="2026-06-17T00:00:00"/>
  </r>
  <r>
    <n v="2026"/>
    <x v="0"/>
    <x v="0"/>
    <x v="163"/>
    <n v="143.35"/>
    <x v="2715"/>
    <d v="2026-06-05T00:00:00"/>
  </r>
  <r>
    <n v="2026"/>
    <x v="0"/>
    <x v="0"/>
    <x v="160"/>
    <n v="549"/>
    <x v="2649"/>
    <d v="2026-05-29T00:00:00"/>
  </r>
  <r>
    <n v="2026"/>
    <x v="10"/>
    <x v="10"/>
    <x v="261"/>
    <n v="172.06"/>
    <x v="2727"/>
    <d v="2026-06-04T00:00:00"/>
  </r>
  <r>
    <n v="2026"/>
    <x v="10"/>
    <x v="10"/>
    <x v="261"/>
    <n v="2"/>
    <x v="2727"/>
    <d v="2026-06-04T00:00:00"/>
  </r>
  <r>
    <n v="2026"/>
    <x v="10"/>
    <x v="10"/>
    <x v="261"/>
    <n v="7706.84"/>
    <x v="2727"/>
    <d v="2026-06-04T00:00:00"/>
  </r>
  <r>
    <n v="2026"/>
    <x v="10"/>
    <x v="10"/>
    <x v="261"/>
    <n v="178.4"/>
    <x v="2727"/>
    <d v="2026-06-04T00:00:00"/>
  </r>
  <r>
    <n v="2026"/>
    <x v="10"/>
    <x v="10"/>
    <x v="261"/>
    <n v="2"/>
    <x v="2727"/>
    <d v="2026-06-04T00:00:00"/>
  </r>
  <r>
    <n v="2026"/>
    <x v="10"/>
    <x v="10"/>
    <x v="261"/>
    <n v="7990.78"/>
    <x v="2727"/>
    <d v="2026-06-04T00:00:00"/>
  </r>
  <r>
    <n v="2026"/>
    <x v="4"/>
    <x v="4"/>
    <x v="202"/>
    <n v="14401.98"/>
    <x v="2678"/>
    <d v="2026-05-27T00:00:00"/>
  </r>
  <r>
    <n v="2026"/>
    <x v="4"/>
    <x v="4"/>
    <x v="202"/>
    <n v="19.12"/>
    <x v="2678"/>
    <d v="2026-05-27T00:00:00"/>
  </r>
  <r>
    <n v="2026"/>
    <x v="10"/>
    <x v="10"/>
    <x v="261"/>
    <n v="186.23"/>
    <x v="2727"/>
    <d v="2026-06-04T00:00:00"/>
  </r>
  <r>
    <n v="2026"/>
    <x v="10"/>
    <x v="10"/>
    <x v="261"/>
    <n v="2"/>
    <x v="2727"/>
    <d v="2026-06-04T00:00:00"/>
  </r>
  <r>
    <n v="2026"/>
    <x v="10"/>
    <x v="10"/>
    <x v="261"/>
    <n v="8340.58"/>
    <x v="2727"/>
    <d v="2026-06-04T00:00:00"/>
  </r>
  <r>
    <n v="2026"/>
    <x v="14"/>
    <x v="14"/>
    <x v="455"/>
    <n v="357"/>
    <x v="2726"/>
    <d v="2026-06-24T00:00:00"/>
  </r>
  <r>
    <n v="2026"/>
    <x v="25"/>
    <x v="25"/>
    <x v="251"/>
    <n v="22653.27"/>
    <x v="2725"/>
    <d v="2026-06-17T00:00:00"/>
  </r>
  <r>
    <n v="2026"/>
    <x v="25"/>
    <x v="25"/>
    <x v="251"/>
    <n v="391.91"/>
    <x v="2725"/>
    <d v="2026-06-17T00:00:00"/>
  </r>
  <r>
    <n v="2026"/>
    <x v="11"/>
    <x v="11"/>
    <x v="397"/>
    <n v="322.39999999999998"/>
    <x v="2728"/>
    <d v="2026-06-18T00:00:00"/>
  </r>
  <r>
    <n v="2026"/>
    <x v="11"/>
    <x v="11"/>
    <x v="408"/>
    <n v="45.45"/>
    <x v="2717"/>
    <d v="2026-06-05T00:00:00"/>
  </r>
  <r>
    <n v="2026"/>
    <x v="11"/>
    <x v="11"/>
    <x v="52"/>
    <n v="920.71"/>
    <x v="2729"/>
    <d v="2026-05-29T00:00:00"/>
  </r>
  <r>
    <n v="2026"/>
    <x v="5"/>
    <x v="5"/>
    <x v="115"/>
    <n v="639.94000000000005"/>
    <x v="2730"/>
    <d v="2026-05-27T00:00:00"/>
  </r>
  <r>
    <n v="2026"/>
    <x v="5"/>
    <x v="5"/>
    <x v="115"/>
    <n v="179.23"/>
    <x v="2730"/>
    <d v="2026-05-27T00:00:00"/>
  </r>
  <r>
    <n v="2026"/>
    <x v="17"/>
    <x v="17"/>
    <x v="35"/>
    <n v="19051.45"/>
    <x v="2731"/>
    <d v="2026-05-27T00:00:00"/>
  </r>
  <r>
    <n v="2026"/>
    <x v="5"/>
    <x v="5"/>
    <x v="115"/>
    <n v="639.94000000000005"/>
    <x v="2730"/>
    <d v="2026-05-27T00:00:00"/>
  </r>
  <r>
    <n v="2026"/>
    <x v="5"/>
    <x v="5"/>
    <x v="115"/>
    <n v="179.23"/>
    <x v="2730"/>
    <d v="2026-05-27T00:00:00"/>
  </r>
  <r>
    <n v="2026"/>
    <x v="5"/>
    <x v="5"/>
    <x v="115"/>
    <n v="612.58000000000004"/>
    <x v="2730"/>
    <d v="2026-05-27T00:00:00"/>
  </r>
  <r>
    <n v="2026"/>
    <x v="5"/>
    <x v="5"/>
    <x v="115"/>
    <n v="42.03"/>
    <x v="2730"/>
    <d v="2026-05-27T00:00:00"/>
  </r>
  <r>
    <n v="2026"/>
    <x v="17"/>
    <x v="17"/>
    <x v="442"/>
    <n v="12375"/>
    <x v="2732"/>
    <d v="2026-06-04T00:00:00"/>
  </r>
  <r>
    <n v="2026"/>
    <x v="3"/>
    <x v="3"/>
    <x v="206"/>
    <n v="1414.08"/>
    <x v="2733"/>
    <d v="2026-07-07T00:00:00"/>
  </r>
  <r>
    <n v="2026"/>
    <x v="3"/>
    <x v="3"/>
    <x v="206"/>
    <n v="118725.62"/>
    <x v="2733"/>
    <d v="2026-07-07T00:00:00"/>
  </r>
  <r>
    <n v="2026"/>
    <x v="4"/>
    <x v="4"/>
    <x v="615"/>
    <n v="146.78"/>
    <x v="2712"/>
    <d v="2026-06-10T00:00:00"/>
  </r>
  <r>
    <n v="2026"/>
    <x v="0"/>
    <x v="0"/>
    <x v="205"/>
    <n v="689.16"/>
    <x v="2508"/>
    <d v="2026-06-05T00:00:00"/>
  </r>
  <r>
    <n v="2026"/>
    <x v="4"/>
    <x v="4"/>
    <x v="5"/>
    <n v="7.09"/>
    <x v="2657"/>
    <d v="2026-06-04T00:00:00"/>
  </r>
  <r>
    <n v="2026"/>
    <x v="0"/>
    <x v="0"/>
    <x v="205"/>
    <n v="8040.41"/>
    <x v="2508"/>
    <d v="2026-06-05T00:00:00"/>
  </r>
  <r>
    <n v="2026"/>
    <x v="4"/>
    <x v="4"/>
    <x v="5"/>
    <n v="249.65"/>
    <x v="2657"/>
    <d v="2026-06-04T00:00:00"/>
  </r>
  <r>
    <n v="2026"/>
    <x v="45"/>
    <x v="45"/>
    <x v="329"/>
    <n v="19520"/>
    <x v="2177"/>
    <d v="2026-06-18T00:00:00"/>
  </r>
  <r>
    <n v="2026"/>
    <x v="4"/>
    <x v="4"/>
    <x v="5"/>
    <n v="7.09"/>
    <x v="2657"/>
    <d v="2026-06-04T00:00:00"/>
  </r>
  <r>
    <n v="2026"/>
    <x v="58"/>
    <x v="58"/>
    <x v="403"/>
    <n v="4273.3100000000004"/>
    <x v="2148"/>
    <d v="2026-06-22T00:00:00"/>
  </r>
  <r>
    <n v="2026"/>
    <x v="7"/>
    <x v="7"/>
    <x v="486"/>
    <n v="6100"/>
    <x v="2734"/>
    <d v="2026-06-19T00:00:00"/>
  </r>
  <r>
    <n v="2026"/>
    <x v="4"/>
    <x v="4"/>
    <x v="5"/>
    <n v="7.09"/>
    <x v="2657"/>
    <d v="2026-06-04T00:00:00"/>
  </r>
  <r>
    <n v="2026"/>
    <x v="53"/>
    <x v="53"/>
    <x v="447"/>
    <n v="5320.41"/>
    <x v="2234"/>
    <d v="2026-06-26T00:00:00"/>
  </r>
  <r>
    <n v="2026"/>
    <x v="53"/>
    <x v="53"/>
    <x v="586"/>
    <n v="962.81"/>
    <x v="2234"/>
    <d v="2026-06-26T00:00:00"/>
  </r>
  <r>
    <n v="2026"/>
    <x v="53"/>
    <x v="53"/>
    <x v="586"/>
    <n v="25327.19"/>
    <x v="2234"/>
    <d v="2026-06-26T00:00:00"/>
  </r>
  <r>
    <n v="2026"/>
    <x v="53"/>
    <x v="53"/>
    <x v="586"/>
    <n v="198.87"/>
    <x v="2234"/>
    <d v="2026-06-26T00:00:00"/>
  </r>
  <r>
    <n v="2026"/>
    <x v="53"/>
    <x v="53"/>
    <x v="586"/>
    <n v="97.41"/>
    <x v="2234"/>
    <d v="2026-06-26T00:00:00"/>
  </r>
  <r>
    <n v="2026"/>
    <x v="53"/>
    <x v="53"/>
    <x v="447"/>
    <n v="1134.8499999999999"/>
    <x v="2234"/>
    <d v="2026-06-26T00:00:00"/>
  </r>
  <r>
    <n v="2026"/>
    <x v="1"/>
    <x v="1"/>
    <x v="2"/>
    <n v="53718.44"/>
    <x v="2735"/>
    <d v="2026-05-25T00:00:00"/>
  </r>
  <r>
    <n v="2026"/>
    <x v="1"/>
    <x v="1"/>
    <x v="2"/>
    <n v="416.31"/>
    <x v="2736"/>
    <d v="2026-05-25T00:00:00"/>
  </r>
  <r>
    <n v="2026"/>
    <x v="2"/>
    <x v="2"/>
    <x v="144"/>
    <n v="60"/>
    <x v="2737"/>
    <d v="2026-05-25T00:00:00"/>
  </r>
  <r>
    <n v="2026"/>
    <x v="0"/>
    <x v="0"/>
    <x v="204"/>
    <n v="30485.360000000001"/>
    <x v="2483"/>
    <d v="2026-06-05T00:00:00"/>
  </r>
  <r>
    <n v="2026"/>
    <x v="1"/>
    <x v="1"/>
    <x v="2"/>
    <n v="35669"/>
    <x v="2735"/>
    <d v="2026-05-25T00:00:00"/>
  </r>
  <r>
    <n v="2026"/>
    <x v="1"/>
    <x v="1"/>
    <x v="2"/>
    <n v="2363.29"/>
    <x v="2738"/>
    <d v="2026-05-25T00:00:00"/>
  </r>
  <r>
    <n v="2026"/>
    <x v="27"/>
    <x v="27"/>
    <x v="270"/>
    <n v="7250.67"/>
    <x v="2234"/>
    <d v="2026-06-26T00:00:00"/>
  </r>
  <r>
    <n v="2026"/>
    <x v="7"/>
    <x v="7"/>
    <x v="401"/>
    <n v="790.85"/>
    <x v="2704"/>
    <d v="2026-06-18T00:00:00"/>
  </r>
  <r>
    <n v="2026"/>
    <x v="11"/>
    <x v="11"/>
    <x v="206"/>
    <n v="5433.69"/>
    <x v="2609"/>
    <d v="2026-06-03T00:00:00"/>
  </r>
  <r>
    <n v="2026"/>
    <x v="11"/>
    <x v="11"/>
    <x v="397"/>
    <n v="156"/>
    <x v="2728"/>
    <d v="2026-06-18T00:00:00"/>
  </r>
  <r>
    <n v="2026"/>
    <x v="7"/>
    <x v="7"/>
    <x v="56"/>
    <n v="69.89"/>
    <x v="2677"/>
    <d v="2026-05-27T00:00:00"/>
  </r>
  <r>
    <n v="2026"/>
    <x v="7"/>
    <x v="7"/>
    <x v="56"/>
    <n v="69.89"/>
    <x v="2677"/>
    <d v="2026-05-27T00:00:00"/>
  </r>
  <r>
    <n v="2026"/>
    <x v="4"/>
    <x v="4"/>
    <x v="391"/>
    <n v="165.3"/>
    <x v="2739"/>
    <d v="2026-06-19T00:00:00"/>
  </r>
  <r>
    <n v="2026"/>
    <x v="7"/>
    <x v="7"/>
    <x v="56"/>
    <n v="69.89"/>
    <x v="2677"/>
    <d v="2026-05-27T00:00:00"/>
  </r>
  <r>
    <n v="2026"/>
    <x v="11"/>
    <x v="11"/>
    <x v="206"/>
    <n v="1365"/>
    <x v="2609"/>
    <d v="2026-06-03T00:00:00"/>
  </r>
  <r>
    <n v="2026"/>
    <x v="7"/>
    <x v="7"/>
    <x v="56"/>
    <n v="262.08"/>
    <x v="2677"/>
    <d v="2026-05-27T00:00:00"/>
  </r>
  <r>
    <n v="2026"/>
    <x v="22"/>
    <x v="22"/>
    <x v="116"/>
    <n v="168"/>
    <x v="2740"/>
    <d v="2026-06-15T00:00:00"/>
  </r>
  <r>
    <n v="2026"/>
    <x v="22"/>
    <x v="22"/>
    <x v="116"/>
    <n v="160"/>
    <x v="2740"/>
    <d v="2026-06-15T00:00:00"/>
  </r>
  <r>
    <n v="2026"/>
    <x v="0"/>
    <x v="0"/>
    <x v="469"/>
    <n v="197.64"/>
    <x v="2741"/>
    <d v="2026-06-03T00:00:00"/>
  </r>
  <r>
    <n v="2026"/>
    <x v="22"/>
    <x v="22"/>
    <x v="51"/>
    <n v="326"/>
    <x v="2742"/>
    <d v="2026-06-15T00:00:00"/>
  </r>
  <r>
    <n v="2026"/>
    <x v="0"/>
    <x v="0"/>
    <x v="469"/>
    <n v="1068.23"/>
    <x v="2741"/>
    <d v="2026-06-03T00:00:00"/>
  </r>
  <r>
    <n v="2026"/>
    <x v="0"/>
    <x v="0"/>
    <x v="54"/>
    <n v="4722.53"/>
    <x v="2743"/>
    <d v="2026-05-27T00:00:00"/>
  </r>
  <r>
    <n v="2026"/>
    <x v="22"/>
    <x v="22"/>
    <x v="86"/>
    <n v="80"/>
    <x v="2744"/>
    <d v="2026-06-15T00:00:00"/>
  </r>
  <r>
    <n v="2026"/>
    <x v="22"/>
    <x v="22"/>
    <x v="151"/>
    <n v="132"/>
    <x v="2745"/>
    <d v="2026-06-15T00:00:00"/>
  </r>
  <r>
    <n v="2026"/>
    <x v="22"/>
    <x v="22"/>
    <x v="523"/>
    <n v="72"/>
    <x v="2746"/>
    <d v="2026-06-15T00:00:00"/>
  </r>
  <r>
    <n v="2026"/>
    <x v="22"/>
    <x v="22"/>
    <x v="419"/>
    <n v="70"/>
    <x v="2747"/>
    <d v="2026-06-15T00:00:00"/>
  </r>
  <r>
    <n v="2026"/>
    <x v="22"/>
    <x v="22"/>
    <x v="58"/>
    <n v="266"/>
    <x v="2748"/>
    <d v="2026-06-15T00:00:00"/>
  </r>
  <r>
    <n v="2026"/>
    <x v="22"/>
    <x v="22"/>
    <x v="52"/>
    <n v="102"/>
    <x v="2749"/>
    <d v="2026-06-15T00:00:00"/>
  </r>
  <r>
    <n v="2026"/>
    <x v="22"/>
    <x v="22"/>
    <x v="51"/>
    <n v="592"/>
    <x v="2750"/>
    <d v="2026-06-15T00:00:00"/>
  </r>
  <r>
    <n v="2026"/>
    <x v="22"/>
    <x v="22"/>
    <x v="156"/>
    <n v="134"/>
    <x v="2751"/>
    <d v="2026-06-15T00:00:00"/>
  </r>
  <r>
    <n v="2026"/>
    <x v="22"/>
    <x v="22"/>
    <x v="17"/>
    <n v="114"/>
    <x v="2752"/>
    <d v="2026-06-15T00:00:00"/>
  </r>
  <r>
    <n v="2026"/>
    <x v="22"/>
    <x v="22"/>
    <x v="154"/>
    <n v="174"/>
    <x v="2753"/>
    <d v="2026-06-15T00:00:00"/>
  </r>
  <r>
    <n v="2026"/>
    <x v="22"/>
    <x v="22"/>
    <x v="67"/>
    <n v="176"/>
    <x v="2754"/>
    <d v="2026-06-15T00:00:00"/>
  </r>
  <r>
    <n v="2026"/>
    <x v="22"/>
    <x v="22"/>
    <x v="15"/>
    <n v="180"/>
    <x v="2755"/>
    <d v="2026-06-15T00:00:00"/>
  </r>
  <r>
    <n v="2026"/>
    <x v="22"/>
    <x v="22"/>
    <x v="9"/>
    <n v="704"/>
    <x v="2756"/>
    <d v="2026-06-15T00:00:00"/>
  </r>
  <r>
    <n v="2026"/>
    <x v="22"/>
    <x v="22"/>
    <x v="473"/>
    <n v="134"/>
    <x v="2757"/>
    <d v="2026-06-15T00:00:00"/>
  </r>
  <r>
    <n v="2026"/>
    <x v="22"/>
    <x v="22"/>
    <x v="31"/>
    <n v="234"/>
    <x v="2758"/>
    <d v="2026-06-15T00:00:00"/>
  </r>
  <r>
    <n v="2026"/>
    <x v="10"/>
    <x v="10"/>
    <x v="328"/>
    <n v="2"/>
    <x v="2759"/>
    <d v="2026-06-24T00:00:00"/>
  </r>
  <r>
    <n v="2026"/>
    <x v="10"/>
    <x v="10"/>
    <x v="328"/>
    <n v="1200"/>
    <x v="2759"/>
    <d v="2026-06-24T00:00:00"/>
  </r>
  <r>
    <n v="2026"/>
    <x v="0"/>
    <x v="0"/>
    <x v="160"/>
    <n v="20101.64"/>
    <x v="2410"/>
    <d v="2026-06-08T00:00:00"/>
  </r>
  <r>
    <n v="2026"/>
    <x v="0"/>
    <x v="0"/>
    <x v="160"/>
    <n v="1924"/>
    <x v="2649"/>
    <d v="2026-05-29T00:00:00"/>
  </r>
  <r>
    <n v="2026"/>
    <x v="0"/>
    <x v="0"/>
    <x v="54"/>
    <n v="576.02"/>
    <x v="2743"/>
    <d v="2026-05-27T00:00:00"/>
  </r>
  <r>
    <n v="2026"/>
    <x v="0"/>
    <x v="0"/>
    <x v="54"/>
    <n v="921.64"/>
    <x v="2743"/>
    <d v="2026-05-27T00:00:00"/>
  </r>
  <r>
    <n v="2026"/>
    <x v="20"/>
    <x v="20"/>
    <x v="115"/>
    <n v="3072.7"/>
    <x v="2730"/>
    <d v="2026-05-27T00:00:00"/>
  </r>
  <r>
    <n v="2026"/>
    <x v="11"/>
    <x v="11"/>
    <x v="51"/>
    <n v="53.89"/>
    <x v="2760"/>
    <d v="2026-05-27T00:00:00"/>
  </r>
  <r>
    <n v="2026"/>
    <x v="11"/>
    <x v="11"/>
    <x v="404"/>
    <n v="2075.89"/>
    <x v="2595"/>
    <d v="2026-06-03T00:00:00"/>
  </r>
  <r>
    <n v="2026"/>
    <x v="11"/>
    <x v="11"/>
    <x v="589"/>
    <n v="83.1"/>
    <x v="2761"/>
    <d v="2026-06-18T00:00:00"/>
  </r>
  <r>
    <n v="2026"/>
    <x v="11"/>
    <x v="11"/>
    <x v="203"/>
    <n v="556.4"/>
    <x v="2762"/>
    <d v="2026-06-03T00:00:00"/>
  </r>
  <r>
    <n v="2026"/>
    <x v="11"/>
    <x v="11"/>
    <x v="482"/>
    <n v="1935.44"/>
    <x v="2763"/>
    <d v="2026-06-03T00:00:00"/>
  </r>
  <r>
    <n v="2026"/>
    <x v="11"/>
    <x v="11"/>
    <x v="203"/>
    <n v="540.79999999999995"/>
    <x v="2762"/>
    <d v="2026-06-03T00:00:00"/>
  </r>
  <r>
    <n v="2026"/>
    <x v="11"/>
    <x v="11"/>
    <x v="787"/>
    <n v="1560"/>
    <x v="2764"/>
    <d v="2026-06-18T00:00:00"/>
  </r>
  <r>
    <n v="2026"/>
    <x v="11"/>
    <x v="11"/>
    <x v="787"/>
    <n v="3276"/>
    <x v="2764"/>
    <d v="2026-06-18T00:00:00"/>
  </r>
  <r>
    <n v="2026"/>
    <x v="29"/>
    <x v="29"/>
    <x v="529"/>
    <n v="76.19"/>
    <x v="2624"/>
    <d v="2026-06-24T00:00:00"/>
  </r>
  <r>
    <n v="2026"/>
    <x v="29"/>
    <x v="29"/>
    <x v="529"/>
    <n v="399.1"/>
    <x v="2624"/>
    <d v="2026-06-24T00:00:00"/>
  </r>
  <r>
    <n v="2026"/>
    <x v="29"/>
    <x v="29"/>
    <x v="529"/>
    <n v="46.41"/>
    <x v="2624"/>
    <d v="2026-06-24T00:00:00"/>
  </r>
  <r>
    <n v="2026"/>
    <x v="29"/>
    <x v="29"/>
    <x v="529"/>
    <n v="4.18"/>
    <x v="2624"/>
    <d v="2026-06-24T00:00:00"/>
  </r>
  <r>
    <n v="2026"/>
    <x v="29"/>
    <x v="29"/>
    <x v="529"/>
    <n v="60.28"/>
    <x v="2624"/>
    <d v="2026-06-24T00:00:00"/>
  </r>
  <r>
    <n v="2026"/>
    <x v="29"/>
    <x v="29"/>
    <x v="529"/>
    <n v="2.88"/>
    <x v="2624"/>
    <d v="2026-06-24T00:00:00"/>
  </r>
  <r>
    <n v="2026"/>
    <x v="29"/>
    <x v="29"/>
    <x v="529"/>
    <n v="2.64"/>
    <x v="2624"/>
    <d v="2026-06-24T00:00:00"/>
  </r>
  <r>
    <n v="2026"/>
    <x v="29"/>
    <x v="29"/>
    <x v="529"/>
    <n v="189.36"/>
    <x v="2624"/>
    <d v="2026-06-24T00:00:00"/>
  </r>
  <r>
    <n v="2026"/>
    <x v="29"/>
    <x v="29"/>
    <x v="529"/>
    <n v="10.199999999999999"/>
    <x v="2624"/>
    <d v="2026-06-24T00:00:00"/>
  </r>
  <r>
    <n v="2026"/>
    <x v="29"/>
    <x v="29"/>
    <x v="529"/>
    <n v="422.9"/>
    <x v="2624"/>
    <d v="2026-06-24T00:00:00"/>
  </r>
  <r>
    <n v="2026"/>
    <x v="29"/>
    <x v="29"/>
    <x v="529"/>
    <n v="3010.12"/>
    <x v="2624"/>
    <d v="2026-06-24T00:00:00"/>
  </r>
  <r>
    <n v="2026"/>
    <x v="29"/>
    <x v="29"/>
    <x v="529"/>
    <n v="124.28"/>
    <x v="2624"/>
    <d v="2026-06-24T00:00:00"/>
  </r>
  <r>
    <n v="2026"/>
    <x v="29"/>
    <x v="29"/>
    <x v="529"/>
    <n v="37.58"/>
    <x v="2624"/>
    <d v="2026-06-24T00:00:00"/>
  </r>
  <r>
    <n v="2026"/>
    <x v="29"/>
    <x v="29"/>
    <x v="529"/>
    <n v="326.7"/>
    <x v="2624"/>
    <d v="2026-06-24T00:00:00"/>
  </r>
  <r>
    <n v="2026"/>
    <x v="29"/>
    <x v="29"/>
    <x v="529"/>
    <n v="1068"/>
    <x v="2624"/>
    <d v="2026-06-24T00:00:00"/>
  </r>
  <r>
    <n v="2026"/>
    <x v="29"/>
    <x v="29"/>
    <x v="529"/>
    <n v="169"/>
    <x v="2624"/>
    <d v="2026-06-24T00:00:00"/>
  </r>
  <r>
    <n v="2026"/>
    <x v="29"/>
    <x v="29"/>
    <x v="529"/>
    <n v="486.87"/>
    <x v="2624"/>
    <d v="2026-06-24T00:00:00"/>
  </r>
  <r>
    <n v="2026"/>
    <x v="33"/>
    <x v="33"/>
    <x v="602"/>
    <n v="121.08"/>
    <x v="2625"/>
    <d v="2026-06-24T00:00:00"/>
  </r>
  <r>
    <n v="2026"/>
    <x v="33"/>
    <x v="33"/>
    <x v="602"/>
    <n v="123.39"/>
    <x v="2625"/>
    <d v="2026-06-24T00:00:00"/>
  </r>
  <r>
    <n v="2026"/>
    <x v="29"/>
    <x v="29"/>
    <x v="529"/>
    <n v="1023.27"/>
    <x v="2624"/>
    <d v="2026-06-24T00:00:00"/>
  </r>
  <r>
    <n v="2026"/>
    <x v="29"/>
    <x v="29"/>
    <x v="529"/>
    <n v="245"/>
    <x v="2624"/>
    <d v="2026-06-24T00:00:00"/>
  </r>
  <r>
    <n v="2026"/>
    <x v="29"/>
    <x v="29"/>
    <x v="529"/>
    <n v="189.1"/>
    <x v="2624"/>
    <d v="2026-06-24T00:00:00"/>
  </r>
  <r>
    <n v="2026"/>
    <x v="29"/>
    <x v="29"/>
    <x v="529"/>
    <n v="1064.52"/>
    <x v="2624"/>
    <d v="2026-06-24T00:00:00"/>
  </r>
  <r>
    <n v="2026"/>
    <x v="29"/>
    <x v="29"/>
    <x v="529"/>
    <n v="22.5"/>
    <x v="2624"/>
    <d v="2026-06-24T00:00:00"/>
  </r>
  <r>
    <n v="2026"/>
    <x v="11"/>
    <x v="11"/>
    <x v="787"/>
    <n v="1716"/>
    <x v="2764"/>
    <d v="2026-06-18T00:00:00"/>
  </r>
  <r>
    <n v="2026"/>
    <x v="29"/>
    <x v="29"/>
    <x v="529"/>
    <n v="212.74"/>
    <x v="2624"/>
    <d v="2026-06-24T00:00:00"/>
  </r>
  <r>
    <n v="2026"/>
    <x v="29"/>
    <x v="29"/>
    <x v="529"/>
    <n v="322.10000000000002"/>
    <x v="2624"/>
    <d v="2026-06-24T00:00:00"/>
  </r>
  <r>
    <n v="2026"/>
    <x v="29"/>
    <x v="29"/>
    <x v="529"/>
    <n v="604.16"/>
    <x v="2624"/>
    <d v="2026-06-24T00:00:00"/>
  </r>
  <r>
    <n v="2026"/>
    <x v="29"/>
    <x v="29"/>
    <x v="529"/>
    <n v="29.55"/>
    <x v="2624"/>
    <d v="2026-06-24T00:00:00"/>
  </r>
  <r>
    <n v="2026"/>
    <x v="29"/>
    <x v="29"/>
    <x v="529"/>
    <n v="195.36"/>
    <x v="2624"/>
    <d v="2026-06-24T00:00:00"/>
  </r>
  <r>
    <n v="2026"/>
    <x v="29"/>
    <x v="29"/>
    <x v="529"/>
    <n v="339.84"/>
    <x v="2624"/>
    <d v="2026-06-24T00:00:00"/>
  </r>
  <r>
    <n v="2026"/>
    <x v="29"/>
    <x v="29"/>
    <x v="529"/>
    <n v="20.86"/>
    <x v="2624"/>
    <d v="2026-06-24T00:00:00"/>
  </r>
  <r>
    <n v="2026"/>
    <x v="29"/>
    <x v="29"/>
    <x v="529"/>
    <n v="177.43"/>
    <x v="2624"/>
    <d v="2026-06-24T00:00:00"/>
  </r>
  <r>
    <n v="2026"/>
    <x v="29"/>
    <x v="29"/>
    <x v="529"/>
    <n v="429.29"/>
    <x v="2624"/>
    <d v="2026-06-24T00:00:00"/>
  </r>
  <r>
    <n v="2026"/>
    <x v="29"/>
    <x v="29"/>
    <x v="529"/>
    <n v="16.48"/>
    <x v="2624"/>
    <d v="2026-06-24T00:00:00"/>
  </r>
  <r>
    <n v="2026"/>
    <x v="29"/>
    <x v="29"/>
    <x v="529"/>
    <n v="255.82"/>
    <x v="2624"/>
    <d v="2026-06-24T00:00:00"/>
  </r>
  <r>
    <n v="2026"/>
    <x v="22"/>
    <x v="22"/>
    <x v="101"/>
    <n v="230"/>
    <x v="2765"/>
    <d v="2026-06-15T00:00:00"/>
  </r>
  <r>
    <n v="2026"/>
    <x v="29"/>
    <x v="29"/>
    <x v="529"/>
    <n v="108.94"/>
    <x v="2624"/>
    <d v="2026-06-24T00:00:00"/>
  </r>
  <r>
    <n v="2026"/>
    <x v="29"/>
    <x v="29"/>
    <x v="529"/>
    <n v="550.51"/>
    <x v="2624"/>
    <d v="2026-06-24T00:00:00"/>
  </r>
  <r>
    <n v="2026"/>
    <x v="29"/>
    <x v="29"/>
    <x v="529"/>
    <n v="333.98"/>
    <x v="2624"/>
    <d v="2026-06-24T00:00:00"/>
  </r>
  <r>
    <n v="2026"/>
    <x v="29"/>
    <x v="29"/>
    <x v="529"/>
    <n v="535.88"/>
    <x v="2624"/>
    <d v="2026-06-24T00:00:00"/>
  </r>
  <r>
    <n v="2026"/>
    <x v="29"/>
    <x v="29"/>
    <x v="529"/>
    <n v="362.41"/>
    <x v="2624"/>
    <d v="2026-06-24T00:00:00"/>
  </r>
  <r>
    <n v="2026"/>
    <x v="29"/>
    <x v="29"/>
    <x v="529"/>
    <n v="562.91"/>
    <x v="2624"/>
    <d v="2026-06-24T00:00:00"/>
  </r>
  <r>
    <n v="2026"/>
    <x v="29"/>
    <x v="29"/>
    <x v="529"/>
    <n v="5"/>
    <x v="2624"/>
    <d v="2026-06-24T00:00:00"/>
  </r>
  <r>
    <n v="2026"/>
    <x v="29"/>
    <x v="29"/>
    <x v="529"/>
    <n v="379.55"/>
    <x v="2624"/>
    <d v="2026-06-24T00:00:00"/>
  </r>
  <r>
    <n v="2026"/>
    <x v="29"/>
    <x v="29"/>
    <x v="529"/>
    <n v="398.33"/>
    <x v="2624"/>
    <d v="2026-06-24T00:00:00"/>
  </r>
  <r>
    <n v="2026"/>
    <x v="29"/>
    <x v="29"/>
    <x v="529"/>
    <n v="253.12"/>
    <x v="2624"/>
    <d v="2026-06-24T00:00:00"/>
  </r>
  <r>
    <n v="2026"/>
    <x v="29"/>
    <x v="29"/>
    <x v="529"/>
    <n v="234.64"/>
    <x v="2624"/>
    <d v="2026-06-24T00:00:00"/>
  </r>
  <r>
    <n v="2026"/>
    <x v="29"/>
    <x v="29"/>
    <x v="529"/>
    <n v="12.34"/>
    <x v="2624"/>
    <d v="2026-06-24T00:00:00"/>
  </r>
  <r>
    <n v="2026"/>
    <x v="29"/>
    <x v="29"/>
    <x v="529"/>
    <n v="288.91000000000003"/>
    <x v="2624"/>
    <d v="2026-06-24T00:00:00"/>
  </r>
  <r>
    <n v="2026"/>
    <x v="29"/>
    <x v="29"/>
    <x v="529"/>
    <n v="322.7"/>
    <x v="2624"/>
    <d v="2026-06-24T00:00:00"/>
  </r>
  <r>
    <n v="2026"/>
    <x v="29"/>
    <x v="29"/>
    <x v="529"/>
    <n v="41.57"/>
    <x v="2624"/>
    <d v="2026-06-24T00:00:00"/>
  </r>
  <r>
    <n v="2026"/>
    <x v="29"/>
    <x v="29"/>
    <x v="529"/>
    <n v="416.61"/>
    <x v="2624"/>
    <d v="2026-06-24T00:00:00"/>
  </r>
  <r>
    <n v="2026"/>
    <x v="29"/>
    <x v="29"/>
    <x v="529"/>
    <n v="145.44"/>
    <x v="2624"/>
    <d v="2026-06-24T00:00:00"/>
  </r>
  <r>
    <n v="2026"/>
    <x v="29"/>
    <x v="29"/>
    <x v="529"/>
    <n v="34.479999999999997"/>
    <x v="2624"/>
    <d v="2026-06-24T00:00:00"/>
  </r>
  <r>
    <n v="2026"/>
    <x v="29"/>
    <x v="29"/>
    <x v="529"/>
    <n v="233.38"/>
    <x v="2624"/>
    <d v="2026-06-24T00:00:00"/>
  </r>
  <r>
    <n v="2026"/>
    <x v="29"/>
    <x v="29"/>
    <x v="529"/>
    <n v="1202.6099999999999"/>
    <x v="2624"/>
    <d v="2026-06-24T00:00:00"/>
  </r>
  <r>
    <n v="2026"/>
    <x v="29"/>
    <x v="29"/>
    <x v="529"/>
    <n v="231.58"/>
    <x v="2624"/>
    <d v="2026-06-24T00:00:00"/>
  </r>
  <r>
    <n v="2026"/>
    <x v="29"/>
    <x v="29"/>
    <x v="529"/>
    <n v="508.3"/>
    <x v="2624"/>
    <d v="2026-06-24T00:00:00"/>
  </r>
  <r>
    <n v="2026"/>
    <x v="29"/>
    <x v="29"/>
    <x v="529"/>
    <n v="10.1"/>
    <x v="2624"/>
    <d v="2026-06-24T00:00:00"/>
  </r>
  <r>
    <n v="2026"/>
    <x v="29"/>
    <x v="29"/>
    <x v="529"/>
    <n v="4429.42"/>
    <x v="2624"/>
    <d v="2026-06-24T00:00:00"/>
  </r>
  <r>
    <n v="2026"/>
    <x v="29"/>
    <x v="29"/>
    <x v="529"/>
    <n v="1136.69"/>
    <x v="2624"/>
    <d v="2026-06-24T00:00:00"/>
  </r>
  <r>
    <n v="2026"/>
    <x v="29"/>
    <x v="29"/>
    <x v="529"/>
    <n v="2167"/>
    <x v="2624"/>
    <d v="2026-06-24T00:00:00"/>
  </r>
  <r>
    <n v="2026"/>
    <x v="29"/>
    <x v="29"/>
    <x v="529"/>
    <n v="407"/>
    <x v="2624"/>
    <d v="2026-06-24T00:00:00"/>
  </r>
  <r>
    <n v="2026"/>
    <x v="29"/>
    <x v="29"/>
    <x v="529"/>
    <n v="293.25"/>
    <x v="2624"/>
    <d v="2026-06-24T00:00:00"/>
  </r>
  <r>
    <n v="2026"/>
    <x v="29"/>
    <x v="29"/>
    <x v="529"/>
    <n v="611.11"/>
    <x v="2624"/>
    <d v="2026-06-24T00:00:00"/>
  </r>
  <r>
    <n v="2026"/>
    <x v="11"/>
    <x v="11"/>
    <x v="55"/>
    <n v="3640"/>
    <x v="2766"/>
    <d v="2026-05-25T00:00:00"/>
  </r>
  <r>
    <n v="2026"/>
    <x v="22"/>
    <x v="22"/>
    <x v="74"/>
    <n v="41544.559999999998"/>
    <x v="2767"/>
    <d v="2026-05-29T00:00:00"/>
  </r>
  <r>
    <n v="2026"/>
    <x v="11"/>
    <x v="11"/>
    <x v="406"/>
    <n v="936"/>
    <x v="2394"/>
    <d v="2026-06-17T00:00:00"/>
  </r>
  <r>
    <n v="2026"/>
    <x v="0"/>
    <x v="0"/>
    <x v="365"/>
    <n v="744.64"/>
    <x v="2486"/>
    <d v="2026-06-05T00:00:00"/>
  </r>
  <r>
    <n v="2026"/>
    <x v="11"/>
    <x v="11"/>
    <x v="67"/>
    <n v="828.55"/>
    <x v="2768"/>
    <d v="2026-05-27T00:00:00"/>
  </r>
  <r>
    <n v="2026"/>
    <x v="5"/>
    <x v="5"/>
    <x v="392"/>
    <n v="976"/>
    <x v="2452"/>
    <d v="2026-06-18T00:00:00"/>
  </r>
  <r>
    <n v="2026"/>
    <x v="5"/>
    <x v="5"/>
    <x v="392"/>
    <n v="48.8"/>
    <x v="2452"/>
    <d v="2026-06-18T00:00:00"/>
  </r>
  <r>
    <n v="2026"/>
    <x v="5"/>
    <x v="5"/>
    <x v="392"/>
    <n v="1098"/>
    <x v="2452"/>
    <d v="2026-06-18T00:00:00"/>
  </r>
  <r>
    <n v="2026"/>
    <x v="0"/>
    <x v="0"/>
    <x v="167"/>
    <n v="814.32"/>
    <x v="1252"/>
    <d v="2026-07-29T00:00:00"/>
  </r>
  <r>
    <n v="2026"/>
    <x v="0"/>
    <x v="0"/>
    <x v="96"/>
    <n v="4575"/>
    <x v="2264"/>
    <d v="2026-06-19T00:00:00"/>
  </r>
  <r>
    <n v="2026"/>
    <x v="0"/>
    <x v="0"/>
    <x v="600"/>
    <n v="3574.6"/>
    <x v="2769"/>
    <d v="2026-06-19T00:00:00"/>
  </r>
  <r>
    <n v="2026"/>
    <x v="11"/>
    <x v="11"/>
    <x v="25"/>
    <n v="62080.79"/>
    <x v="2714"/>
    <d v="2026-05-29T00:00:00"/>
  </r>
  <r>
    <n v="2026"/>
    <x v="4"/>
    <x v="4"/>
    <x v="788"/>
    <n v="1861.2"/>
    <x v="2770"/>
    <d v="2026-06-17T00:00:00"/>
  </r>
  <r>
    <n v="2026"/>
    <x v="0"/>
    <x v="0"/>
    <x v="204"/>
    <n v="5591.26"/>
    <x v="2483"/>
    <d v="2026-06-05T00:00:00"/>
  </r>
  <r>
    <n v="2026"/>
    <x v="0"/>
    <x v="0"/>
    <x v="204"/>
    <n v="136.63999999999999"/>
    <x v="2483"/>
    <d v="2026-06-05T00:00:00"/>
  </r>
  <r>
    <n v="2026"/>
    <x v="0"/>
    <x v="0"/>
    <x v="96"/>
    <n v="2865.78"/>
    <x v="2264"/>
    <d v="2026-06-19T00:00:00"/>
  </r>
  <r>
    <n v="2026"/>
    <x v="4"/>
    <x v="4"/>
    <x v="528"/>
    <n v="188.1"/>
    <x v="2771"/>
    <d v="2026-06-10T00:00:00"/>
  </r>
  <r>
    <n v="2026"/>
    <x v="0"/>
    <x v="0"/>
    <x v="427"/>
    <n v="628.67999999999995"/>
    <x v="2186"/>
    <d v="2026-06-18T00:00:00"/>
  </r>
  <r>
    <n v="2026"/>
    <x v="0"/>
    <x v="0"/>
    <x v="224"/>
    <n v="20819.740000000002"/>
    <x v="2690"/>
    <d v="2026-05-29T00:00:00"/>
  </r>
  <r>
    <n v="2026"/>
    <x v="0"/>
    <x v="0"/>
    <x v="224"/>
    <n v="175.92"/>
    <x v="2690"/>
    <d v="2026-05-29T00:00:00"/>
  </r>
  <r>
    <n v="2026"/>
    <x v="0"/>
    <x v="0"/>
    <x v="224"/>
    <n v="1177.6099999999999"/>
    <x v="2690"/>
    <d v="2026-05-29T00:00:00"/>
  </r>
  <r>
    <n v="2026"/>
    <x v="23"/>
    <x v="23"/>
    <x v="421"/>
    <n v="2550"/>
    <x v="2772"/>
    <d v="2026-06-18T00:00:00"/>
  </r>
  <r>
    <n v="2026"/>
    <x v="11"/>
    <x v="11"/>
    <x v="419"/>
    <n v="631.5"/>
    <x v="2773"/>
    <d v="2026-06-04T00:00:00"/>
  </r>
  <r>
    <n v="2026"/>
    <x v="0"/>
    <x v="0"/>
    <x v="167"/>
    <n v="337.38"/>
    <x v="2774"/>
    <d v="2026-05-25T00:00:00"/>
  </r>
  <r>
    <n v="2026"/>
    <x v="11"/>
    <x v="11"/>
    <x v="330"/>
    <n v="2"/>
    <x v="2775"/>
    <d v="2026-06-18T00:00:00"/>
  </r>
  <r>
    <n v="2026"/>
    <x v="11"/>
    <x v="11"/>
    <x v="330"/>
    <n v="1957.2"/>
    <x v="2775"/>
    <d v="2026-06-18T00:00:00"/>
  </r>
  <r>
    <n v="2026"/>
    <x v="21"/>
    <x v="21"/>
    <x v="228"/>
    <n v="102.06"/>
    <x v="2489"/>
    <d v="2026-06-18T00:00:00"/>
  </r>
  <r>
    <n v="2026"/>
    <x v="11"/>
    <x v="11"/>
    <x v="228"/>
    <n v="457.6"/>
    <x v="2489"/>
    <d v="2026-06-18T00:00:00"/>
  </r>
  <r>
    <n v="2026"/>
    <x v="5"/>
    <x v="5"/>
    <x v="149"/>
    <n v="659.41"/>
    <x v="2776"/>
    <d v="2026-05-25T00:00:00"/>
  </r>
  <r>
    <n v="2026"/>
    <x v="11"/>
    <x v="11"/>
    <x v="228"/>
    <n v="387.92"/>
    <x v="2596"/>
    <d v="2026-06-03T00:00:00"/>
  </r>
  <r>
    <n v="2026"/>
    <x v="0"/>
    <x v="0"/>
    <x v="204"/>
    <n v="268.39999999999998"/>
    <x v="2483"/>
    <d v="2026-06-05T00:00:00"/>
  </r>
  <r>
    <n v="2026"/>
    <x v="11"/>
    <x v="11"/>
    <x v="149"/>
    <n v="3901.59"/>
    <x v="2776"/>
    <d v="2026-05-25T00:00:00"/>
  </r>
  <r>
    <n v="2026"/>
    <x v="11"/>
    <x v="11"/>
    <x v="206"/>
    <n v="291.2"/>
    <x v="2609"/>
    <d v="2026-06-03T00:00:00"/>
  </r>
  <r>
    <n v="2026"/>
    <x v="0"/>
    <x v="0"/>
    <x v="167"/>
    <n v="252.1"/>
    <x v="2774"/>
    <d v="2026-05-25T00:00:00"/>
  </r>
  <r>
    <n v="2026"/>
    <x v="0"/>
    <x v="0"/>
    <x v="167"/>
    <n v="25.48"/>
    <x v="2774"/>
    <d v="2026-05-25T00:00:00"/>
  </r>
  <r>
    <n v="2026"/>
    <x v="0"/>
    <x v="0"/>
    <x v="167"/>
    <n v="244.61"/>
    <x v="2774"/>
    <d v="2026-05-25T00:00:00"/>
  </r>
  <r>
    <n v="2026"/>
    <x v="0"/>
    <x v="0"/>
    <x v="167"/>
    <n v="49.92"/>
    <x v="2774"/>
    <d v="2026-05-25T00:00:00"/>
  </r>
  <r>
    <n v="2026"/>
    <x v="0"/>
    <x v="0"/>
    <x v="167"/>
    <n v="81.11"/>
    <x v="2774"/>
    <d v="2026-05-25T00:00:00"/>
  </r>
  <r>
    <n v="2026"/>
    <x v="11"/>
    <x v="11"/>
    <x v="57"/>
    <n v="397.18"/>
    <x v="2777"/>
    <d v="2026-05-29T00:00:00"/>
  </r>
  <r>
    <n v="2026"/>
    <x v="11"/>
    <x v="11"/>
    <x v="476"/>
    <n v="677.86"/>
    <x v="2778"/>
    <d v="2026-06-04T00:00:00"/>
  </r>
  <r>
    <n v="2026"/>
    <x v="0"/>
    <x v="0"/>
    <x v="167"/>
    <n v="761.28"/>
    <x v="2774"/>
    <d v="2026-05-25T00:00:00"/>
  </r>
  <r>
    <n v="2026"/>
    <x v="0"/>
    <x v="0"/>
    <x v="167"/>
    <n v="74.88"/>
    <x v="2774"/>
    <d v="2026-05-25T00:00:00"/>
  </r>
  <r>
    <n v="2026"/>
    <x v="0"/>
    <x v="0"/>
    <x v="167"/>
    <n v="81.12"/>
    <x v="2774"/>
    <d v="2026-05-25T00:00:00"/>
  </r>
  <r>
    <n v="2026"/>
    <x v="11"/>
    <x v="11"/>
    <x v="228"/>
    <n v="72.8"/>
    <x v="2596"/>
    <d v="2026-06-03T00:00:00"/>
  </r>
  <r>
    <n v="2026"/>
    <x v="11"/>
    <x v="11"/>
    <x v="330"/>
    <n v="2"/>
    <x v="2775"/>
    <d v="2026-06-18T00:00:00"/>
  </r>
  <r>
    <n v="2026"/>
    <x v="11"/>
    <x v="11"/>
    <x v="330"/>
    <n v="4929.5200000000004"/>
    <x v="2775"/>
    <d v="2026-06-18T00:00:00"/>
  </r>
  <r>
    <n v="2026"/>
    <x v="0"/>
    <x v="0"/>
    <x v="204"/>
    <n v="3037.8"/>
    <x v="2483"/>
    <d v="2026-06-05T00:00:00"/>
  </r>
  <r>
    <n v="2026"/>
    <x v="0"/>
    <x v="0"/>
    <x v="721"/>
    <n v="5069.47"/>
    <x v="2152"/>
    <d v="2026-06-19T00:00:00"/>
  </r>
  <r>
    <n v="2026"/>
    <x v="0"/>
    <x v="0"/>
    <x v="0"/>
    <n v="1163.6400000000001"/>
    <x v="2661"/>
    <d v="2026-05-29T00:00:00"/>
  </r>
  <r>
    <n v="2026"/>
    <x v="11"/>
    <x v="11"/>
    <x v="58"/>
    <n v="1491.56"/>
    <x v="2779"/>
    <d v="2026-05-25T00:00:00"/>
  </r>
  <r>
    <n v="2026"/>
    <x v="0"/>
    <x v="0"/>
    <x v="204"/>
    <n v="289.82"/>
    <x v="2483"/>
    <d v="2026-06-05T00:00:00"/>
  </r>
  <r>
    <n v="2026"/>
    <x v="0"/>
    <x v="0"/>
    <x v="579"/>
    <n v="1220"/>
    <x v="2780"/>
    <d v="2026-05-27T00:00:00"/>
  </r>
  <r>
    <n v="2026"/>
    <x v="11"/>
    <x v="11"/>
    <x v="26"/>
    <n v="279.12"/>
    <x v="2781"/>
    <d v="2026-05-25T00:00:00"/>
  </r>
  <r>
    <n v="2026"/>
    <x v="0"/>
    <x v="0"/>
    <x v="54"/>
    <n v="3574.02"/>
    <x v="2782"/>
    <d v="2026-05-25T00:00:00"/>
  </r>
  <r>
    <n v="2026"/>
    <x v="11"/>
    <x v="11"/>
    <x v="86"/>
    <n v="774.16"/>
    <x v="2783"/>
    <d v="2026-05-25T00:00:00"/>
  </r>
  <r>
    <n v="2026"/>
    <x v="0"/>
    <x v="0"/>
    <x v="167"/>
    <n v="761.28"/>
    <x v="2774"/>
    <d v="2026-05-25T00:00:00"/>
  </r>
  <r>
    <n v="2026"/>
    <x v="0"/>
    <x v="0"/>
    <x v="167"/>
    <n v="74.88"/>
    <x v="2774"/>
    <d v="2026-05-25T00:00:00"/>
  </r>
  <r>
    <n v="2026"/>
    <x v="0"/>
    <x v="0"/>
    <x v="167"/>
    <n v="81.12"/>
    <x v="2774"/>
    <d v="2026-05-25T00:00:00"/>
  </r>
  <r>
    <n v="2026"/>
    <x v="0"/>
    <x v="0"/>
    <x v="0"/>
    <n v="61.15"/>
    <x v="2661"/>
    <d v="2026-05-29T00:00:00"/>
  </r>
  <r>
    <n v="2026"/>
    <x v="11"/>
    <x v="11"/>
    <x v="415"/>
    <n v="1773"/>
    <x v="2784"/>
    <d v="2026-06-19T00:00:00"/>
  </r>
  <r>
    <n v="2026"/>
    <x v="11"/>
    <x v="11"/>
    <x v="415"/>
    <n v="2"/>
    <x v="2784"/>
    <d v="2026-06-19T00:00:00"/>
  </r>
  <r>
    <n v="2026"/>
    <x v="11"/>
    <x v="11"/>
    <x v="36"/>
    <n v="1350.36"/>
    <x v="2785"/>
    <d v="2026-05-25T00:00:00"/>
  </r>
  <r>
    <n v="2026"/>
    <x v="0"/>
    <x v="0"/>
    <x v="54"/>
    <n v="1098"/>
    <x v="2782"/>
    <d v="2026-05-25T00:00:00"/>
  </r>
  <r>
    <n v="2026"/>
    <x v="0"/>
    <x v="0"/>
    <x v="0"/>
    <n v="26"/>
    <x v="2661"/>
    <d v="2026-05-29T00:00:00"/>
  </r>
  <r>
    <n v="2026"/>
    <x v="0"/>
    <x v="0"/>
    <x v="0"/>
    <n v="275.35000000000002"/>
    <x v="2661"/>
    <d v="2026-05-29T00:00:00"/>
  </r>
  <r>
    <n v="2026"/>
    <x v="5"/>
    <x v="5"/>
    <x v="9"/>
    <n v="80.599999999999994"/>
    <x v="2786"/>
    <d v="2026-05-27T00:00:00"/>
  </r>
  <r>
    <n v="2026"/>
    <x v="5"/>
    <x v="5"/>
    <x v="9"/>
    <n v="68.3"/>
    <x v="2786"/>
    <d v="2026-05-27T00:00:00"/>
  </r>
  <r>
    <n v="2026"/>
    <x v="0"/>
    <x v="0"/>
    <x v="0"/>
    <n v="52"/>
    <x v="2661"/>
    <d v="2026-05-29T00:00:00"/>
  </r>
  <r>
    <n v="2026"/>
    <x v="5"/>
    <x v="5"/>
    <x v="9"/>
    <n v="68.3"/>
    <x v="2786"/>
    <d v="2026-05-27T00:00:00"/>
  </r>
  <r>
    <n v="2026"/>
    <x v="56"/>
    <x v="56"/>
    <x v="789"/>
    <n v="390"/>
    <x v="2787"/>
    <d v="2026-06-18T00:00:00"/>
  </r>
  <r>
    <n v="2026"/>
    <x v="5"/>
    <x v="5"/>
    <x v="9"/>
    <n v="144.19999999999999"/>
    <x v="2786"/>
    <d v="2026-05-27T00:00:00"/>
  </r>
  <r>
    <n v="2026"/>
    <x v="5"/>
    <x v="5"/>
    <x v="9"/>
    <n v="33.5"/>
    <x v="2786"/>
    <d v="2026-05-27T00:00:00"/>
  </r>
  <r>
    <n v="2026"/>
    <x v="0"/>
    <x v="0"/>
    <x v="0"/>
    <n v="1381.12"/>
    <x v="2661"/>
    <d v="2026-05-29T00:00:00"/>
  </r>
  <r>
    <n v="2026"/>
    <x v="0"/>
    <x v="0"/>
    <x v="340"/>
    <n v="15645.76"/>
    <x v="2280"/>
    <d v="2026-06-19T00:00:00"/>
  </r>
  <r>
    <n v="2026"/>
    <x v="11"/>
    <x v="11"/>
    <x v="513"/>
    <n v="41.86"/>
    <x v="2788"/>
    <d v="2026-05-25T00:00:00"/>
  </r>
  <r>
    <n v="2026"/>
    <x v="0"/>
    <x v="0"/>
    <x v="167"/>
    <n v="285.17"/>
    <x v="2789"/>
    <d v="2026-05-27T00:00:00"/>
  </r>
  <r>
    <n v="2026"/>
    <x v="0"/>
    <x v="0"/>
    <x v="6"/>
    <n v="655.67"/>
    <x v="2790"/>
    <d v="2026-05-25T00:00:00"/>
  </r>
  <r>
    <n v="2026"/>
    <x v="5"/>
    <x v="5"/>
    <x v="36"/>
    <n v="328.8"/>
    <x v="2785"/>
    <d v="2026-05-25T00:00:00"/>
  </r>
  <r>
    <n v="2026"/>
    <x v="0"/>
    <x v="0"/>
    <x v="167"/>
    <n v="761.28"/>
    <x v="2789"/>
    <d v="2026-05-27T00:00:00"/>
  </r>
  <r>
    <n v="2026"/>
    <x v="0"/>
    <x v="0"/>
    <x v="160"/>
    <n v="8840"/>
    <x v="2649"/>
    <d v="2026-05-29T00:00:00"/>
  </r>
  <r>
    <n v="2026"/>
    <x v="0"/>
    <x v="0"/>
    <x v="160"/>
    <n v="572"/>
    <x v="2649"/>
    <d v="2026-05-29T00:00:00"/>
  </r>
  <r>
    <n v="2026"/>
    <x v="4"/>
    <x v="4"/>
    <x v="5"/>
    <n v="3900"/>
    <x v="2657"/>
    <d v="2026-06-04T00:00:00"/>
  </r>
  <r>
    <n v="2026"/>
    <x v="17"/>
    <x v="17"/>
    <x v="442"/>
    <n v="1980"/>
    <x v="2732"/>
    <d v="2026-06-04T00:00:00"/>
  </r>
  <r>
    <n v="2026"/>
    <x v="0"/>
    <x v="0"/>
    <x v="167"/>
    <n v="326.56"/>
    <x v="2789"/>
    <d v="2026-05-27T00:00:00"/>
  </r>
  <r>
    <n v="2026"/>
    <x v="11"/>
    <x v="11"/>
    <x v="15"/>
    <n v="1349.47"/>
    <x v="2791"/>
    <d v="2026-05-25T00:00:00"/>
  </r>
  <r>
    <n v="2026"/>
    <x v="0"/>
    <x v="0"/>
    <x v="160"/>
    <n v="603.9"/>
    <x v="2649"/>
    <d v="2026-05-29T00:00:00"/>
  </r>
  <r>
    <n v="2026"/>
    <x v="4"/>
    <x v="4"/>
    <x v="5"/>
    <n v="3120"/>
    <x v="2657"/>
    <d v="2026-06-04T00:00:00"/>
  </r>
  <r>
    <n v="2026"/>
    <x v="11"/>
    <x v="11"/>
    <x v="148"/>
    <n v="173.9"/>
    <x v="2792"/>
    <d v="2026-05-25T00:00:00"/>
  </r>
  <r>
    <n v="2026"/>
    <x v="11"/>
    <x v="11"/>
    <x v="148"/>
    <n v="624.48"/>
    <x v="2792"/>
    <d v="2026-05-25T00:00:00"/>
  </r>
  <r>
    <n v="2026"/>
    <x v="0"/>
    <x v="0"/>
    <x v="167"/>
    <n v="264.58"/>
    <x v="2789"/>
    <d v="2026-05-27T00:00:00"/>
  </r>
  <r>
    <n v="2026"/>
    <x v="0"/>
    <x v="0"/>
    <x v="340"/>
    <n v="9477.4500000000007"/>
    <x v="2280"/>
    <d v="2026-06-19T00:00:00"/>
  </r>
  <r>
    <n v="2026"/>
    <x v="0"/>
    <x v="0"/>
    <x v="340"/>
    <n v="2250.63"/>
    <x v="2793"/>
    <d v="2026-06-05T00:00:00"/>
  </r>
  <r>
    <n v="2026"/>
    <x v="5"/>
    <x v="5"/>
    <x v="148"/>
    <n v="153.49"/>
    <x v="2792"/>
    <d v="2026-05-25T00:00:00"/>
  </r>
  <r>
    <n v="2026"/>
    <x v="0"/>
    <x v="0"/>
    <x v="168"/>
    <n v="93.6"/>
    <x v="2794"/>
    <d v="2026-06-05T00:00:00"/>
  </r>
  <r>
    <n v="2026"/>
    <x v="17"/>
    <x v="17"/>
    <x v="35"/>
    <n v="3810.29"/>
    <x v="2731"/>
    <d v="2026-05-27T00:00:00"/>
  </r>
  <r>
    <n v="2026"/>
    <x v="11"/>
    <x v="11"/>
    <x v="521"/>
    <n v="75.59"/>
    <x v="2795"/>
    <d v="2026-05-25T00:00:00"/>
  </r>
  <r>
    <n v="2026"/>
    <x v="11"/>
    <x v="11"/>
    <x v="521"/>
    <n v="28.3"/>
    <x v="2795"/>
    <d v="2026-05-25T00:00:00"/>
  </r>
  <r>
    <n v="2026"/>
    <x v="17"/>
    <x v="17"/>
    <x v="35"/>
    <n v="1466.7"/>
    <x v="2731"/>
    <d v="2026-05-27T00:00:00"/>
  </r>
  <r>
    <n v="2026"/>
    <x v="11"/>
    <x v="11"/>
    <x v="71"/>
    <n v="5828.6"/>
    <x v="2796"/>
    <d v="2026-05-27T00:00:00"/>
  </r>
  <r>
    <n v="2026"/>
    <x v="11"/>
    <x v="11"/>
    <x v="71"/>
    <n v="14920.66"/>
    <x v="2796"/>
    <d v="2026-05-27T00:00:00"/>
  </r>
  <r>
    <n v="2026"/>
    <x v="11"/>
    <x v="11"/>
    <x v="444"/>
    <n v="29.33"/>
    <x v="2797"/>
    <d v="2026-06-03T00:00:00"/>
  </r>
  <r>
    <n v="2026"/>
    <x v="11"/>
    <x v="11"/>
    <x v="444"/>
    <n v="60.67"/>
    <x v="2797"/>
    <d v="2026-06-03T00:00:00"/>
  </r>
  <r>
    <n v="2026"/>
    <x v="11"/>
    <x v="11"/>
    <x v="502"/>
    <n v="671.25"/>
    <x v="2798"/>
    <d v="2026-05-29T00:00:00"/>
  </r>
  <r>
    <n v="2026"/>
    <x v="11"/>
    <x v="11"/>
    <x v="502"/>
    <n v="3229.46"/>
    <x v="2798"/>
    <d v="2026-05-29T00:00:00"/>
  </r>
  <r>
    <n v="2026"/>
    <x v="0"/>
    <x v="0"/>
    <x v="557"/>
    <n v="4310.0200000000004"/>
    <x v="2799"/>
    <d v="2026-06-18T00:00:00"/>
  </r>
  <r>
    <n v="2026"/>
    <x v="10"/>
    <x v="10"/>
    <x v="46"/>
    <n v="1515.24"/>
    <x v="2800"/>
    <d v="2026-05-28T00:00:00"/>
  </r>
  <r>
    <n v="2026"/>
    <x v="10"/>
    <x v="10"/>
    <x v="46"/>
    <n v="12002"/>
    <x v="2801"/>
    <d v="2026-05-25T00:00:00"/>
  </r>
  <r>
    <n v="2026"/>
    <x v="10"/>
    <x v="10"/>
    <x v="46"/>
    <n v="9602"/>
    <x v="2801"/>
    <d v="2026-05-25T00:00:00"/>
  </r>
  <r>
    <n v="2026"/>
    <x v="10"/>
    <x v="10"/>
    <x v="46"/>
    <n v="1363.72"/>
    <x v="2801"/>
    <d v="2026-05-25T00:00:00"/>
  </r>
  <r>
    <n v="2026"/>
    <x v="10"/>
    <x v="10"/>
    <x v="545"/>
    <n v="12002"/>
    <x v="2802"/>
    <d v="2026-05-28T00:00:00"/>
  </r>
  <r>
    <n v="2026"/>
    <x v="10"/>
    <x v="10"/>
    <x v="545"/>
    <n v="1963.16"/>
    <x v="2802"/>
    <d v="2026-05-28T00:00:00"/>
  </r>
  <r>
    <n v="2026"/>
    <x v="10"/>
    <x v="10"/>
    <x v="545"/>
    <n v="9602"/>
    <x v="2802"/>
    <d v="2026-05-28T00:00:00"/>
  </r>
  <r>
    <n v="2026"/>
    <x v="10"/>
    <x v="10"/>
    <x v="545"/>
    <n v="2181.29"/>
    <x v="2802"/>
    <d v="2026-05-28T00:00:00"/>
  </r>
  <r>
    <n v="2026"/>
    <x v="10"/>
    <x v="10"/>
    <x v="47"/>
    <n v="11520"/>
    <x v="2803"/>
    <d v="2026-05-28T00:00:00"/>
  </r>
  <r>
    <n v="2026"/>
    <x v="0"/>
    <x v="0"/>
    <x v="166"/>
    <n v="873.6"/>
    <x v="2655"/>
    <d v="2026-06-05T00:00:00"/>
  </r>
  <r>
    <n v="2026"/>
    <x v="0"/>
    <x v="0"/>
    <x v="166"/>
    <n v="524.16"/>
    <x v="2655"/>
    <d v="2026-06-05T00:00:00"/>
  </r>
  <r>
    <n v="2026"/>
    <x v="0"/>
    <x v="0"/>
    <x v="166"/>
    <n v="47.84"/>
    <x v="2655"/>
    <d v="2026-06-05T00:00:00"/>
  </r>
  <r>
    <n v="2026"/>
    <x v="52"/>
    <x v="52"/>
    <x v="542"/>
    <n v="3746"/>
    <x v="2804"/>
    <d v="2026-05-27T00:00:00"/>
  </r>
  <r>
    <n v="2026"/>
    <x v="0"/>
    <x v="0"/>
    <x v="0"/>
    <n v="41.6"/>
    <x v="2805"/>
    <d v="2026-05-25T00:00:00"/>
  </r>
  <r>
    <n v="2026"/>
    <x v="0"/>
    <x v="0"/>
    <x v="0"/>
    <n v="329.47"/>
    <x v="2805"/>
    <d v="2026-05-25T00:00:00"/>
  </r>
  <r>
    <n v="2026"/>
    <x v="0"/>
    <x v="0"/>
    <x v="0"/>
    <n v="748.8"/>
    <x v="2805"/>
    <d v="2026-05-25T00:00:00"/>
  </r>
  <r>
    <n v="2026"/>
    <x v="0"/>
    <x v="0"/>
    <x v="0"/>
    <n v="104"/>
    <x v="2805"/>
    <d v="2026-05-25T00:00:00"/>
  </r>
  <r>
    <n v="2026"/>
    <x v="0"/>
    <x v="0"/>
    <x v="0"/>
    <n v="355.06"/>
    <x v="2805"/>
    <d v="2026-05-25T00:00:00"/>
  </r>
  <r>
    <n v="2026"/>
    <x v="0"/>
    <x v="0"/>
    <x v="0"/>
    <n v="31.2"/>
    <x v="2805"/>
    <d v="2026-05-25T00:00:00"/>
  </r>
  <r>
    <n v="2026"/>
    <x v="0"/>
    <x v="0"/>
    <x v="0"/>
    <n v="41.93"/>
    <x v="2805"/>
    <d v="2026-05-25T00:00:00"/>
  </r>
  <r>
    <n v="2026"/>
    <x v="0"/>
    <x v="0"/>
    <x v="0"/>
    <n v="117"/>
    <x v="2805"/>
    <d v="2026-05-25T00:00:00"/>
  </r>
  <r>
    <n v="2026"/>
    <x v="5"/>
    <x v="5"/>
    <x v="5"/>
    <n v="36.6"/>
    <x v="2657"/>
    <d v="2026-06-04T00:00:00"/>
  </r>
  <r>
    <n v="2026"/>
    <x v="0"/>
    <x v="0"/>
    <x v="0"/>
    <n v="1684.8"/>
    <x v="2805"/>
    <d v="2026-05-25T00:00:00"/>
  </r>
  <r>
    <n v="2026"/>
    <x v="0"/>
    <x v="0"/>
    <x v="0"/>
    <n v="78"/>
    <x v="2805"/>
    <d v="2026-05-25T00:00:00"/>
  </r>
  <r>
    <n v="2026"/>
    <x v="0"/>
    <x v="0"/>
    <x v="0"/>
    <n v="748.8"/>
    <x v="2805"/>
    <d v="2026-05-25T00:00:00"/>
  </r>
  <r>
    <n v="2026"/>
    <x v="0"/>
    <x v="0"/>
    <x v="0"/>
    <n v="41.6"/>
    <x v="2805"/>
    <d v="2026-05-25T00:00:00"/>
  </r>
  <r>
    <n v="2026"/>
    <x v="5"/>
    <x v="5"/>
    <x v="5"/>
    <n v="36.6"/>
    <x v="2657"/>
    <d v="2026-06-04T00:00:00"/>
  </r>
  <r>
    <n v="2026"/>
    <x v="56"/>
    <x v="56"/>
    <x v="790"/>
    <n v="878.4"/>
    <x v="2806"/>
    <d v="2026-06-08T00:00:00"/>
  </r>
  <r>
    <n v="2026"/>
    <x v="56"/>
    <x v="56"/>
    <x v="790"/>
    <n v="6148.8"/>
    <x v="2806"/>
    <d v="2026-06-08T00:00:00"/>
  </r>
  <r>
    <n v="2026"/>
    <x v="17"/>
    <x v="17"/>
    <x v="442"/>
    <n v="7920"/>
    <x v="2732"/>
    <d v="2026-06-04T00:00:00"/>
  </r>
  <r>
    <n v="2026"/>
    <x v="0"/>
    <x v="0"/>
    <x v="5"/>
    <n v="853.65"/>
    <x v="2657"/>
    <d v="2026-06-04T00:00:00"/>
  </r>
  <r>
    <n v="2026"/>
    <x v="47"/>
    <x v="47"/>
    <x v="407"/>
    <n v="418.5"/>
    <x v="2807"/>
    <d v="2026-05-22T00:00:00"/>
  </r>
  <r>
    <n v="2026"/>
    <x v="47"/>
    <x v="47"/>
    <x v="407"/>
    <n v="488.27"/>
    <x v="2807"/>
    <d v="2026-05-22T00:00:00"/>
  </r>
  <r>
    <n v="2026"/>
    <x v="47"/>
    <x v="47"/>
    <x v="407"/>
    <n v="153.99"/>
    <x v="2807"/>
    <d v="2026-05-22T00:00:00"/>
  </r>
  <r>
    <n v="2026"/>
    <x v="47"/>
    <x v="47"/>
    <x v="407"/>
    <n v="1.19"/>
    <x v="2807"/>
    <d v="2026-05-22T00:00:00"/>
  </r>
  <r>
    <n v="2026"/>
    <x v="47"/>
    <x v="47"/>
    <x v="407"/>
    <n v="335.28"/>
    <x v="2807"/>
    <d v="2026-05-22T00:00:00"/>
  </r>
  <r>
    <n v="2026"/>
    <x v="47"/>
    <x v="47"/>
    <x v="407"/>
    <n v="442.12"/>
    <x v="2807"/>
    <d v="2026-05-22T00:00:00"/>
  </r>
  <r>
    <n v="2026"/>
    <x v="47"/>
    <x v="47"/>
    <x v="407"/>
    <n v="86.61"/>
    <x v="2807"/>
    <d v="2026-05-22T00:00:00"/>
  </r>
  <r>
    <n v="2026"/>
    <x v="47"/>
    <x v="47"/>
    <x v="407"/>
    <n v="374.15"/>
    <x v="2807"/>
    <d v="2026-05-22T00:00:00"/>
  </r>
  <r>
    <n v="2026"/>
    <x v="47"/>
    <x v="47"/>
    <x v="407"/>
    <n v="321.31"/>
    <x v="2807"/>
    <d v="2026-05-22T00:00:00"/>
  </r>
  <r>
    <n v="2026"/>
    <x v="47"/>
    <x v="47"/>
    <x v="407"/>
    <n v="146.94999999999999"/>
    <x v="2807"/>
    <d v="2026-05-22T00:00:00"/>
  </r>
  <r>
    <n v="2026"/>
    <x v="47"/>
    <x v="47"/>
    <x v="407"/>
    <n v="1.19"/>
    <x v="2807"/>
    <d v="2026-05-22T00:00:00"/>
  </r>
  <r>
    <n v="2026"/>
    <x v="0"/>
    <x v="0"/>
    <x v="432"/>
    <n v="2730"/>
    <x v="2808"/>
    <d v="2026-06-09T00:00:00"/>
  </r>
  <r>
    <n v="2026"/>
    <x v="0"/>
    <x v="0"/>
    <x v="432"/>
    <n v="5241.6000000000004"/>
    <x v="2808"/>
    <d v="2026-06-09T00:00:00"/>
  </r>
  <r>
    <n v="2026"/>
    <x v="23"/>
    <x v="23"/>
    <x v="413"/>
    <n v="2550"/>
    <x v="2809"/>
    <d v="2026-06-10T00:00:00"/>
  </r>
  <r>
    <n v="2026"/>
    <x v="0"/>
    <x v="0"/>
    <x v="160"/>
    <n v="4037.28"/>
    <x v="2410"/>
    <d v="2026-06-08T00:00:00"/>
  </r>
  <r>
    <n v="2026"/>
    <x v="8"/>
    <x v="8"/>
    <x v="463"/>
    <n v="19614.669999999998"/>
    <x v="2810"/>
    <d v="2026-05-22T00:00:00"/>
  </r>
  <r>
    <n v="2026"/>
    <x v="8"/>
    <x v="8"/>
    <x v="463"/>
    <n v="1110.2"/>
    <x v="2810"/>
    <d v="2026-05-22T00:00:00"/>
  </r>
  <r>
    <n v="2026"/>
    <x v="23"/>
    <x v="23"/>
    <x v="416"/>
    <n v="6663.99"/>
    <x v="2811"/>
    <d v="2026-06-19T00:00:00"/>
  </r>
  <r>
    <n v="2026"/>
    <x v="23"/>
    <x v="23"/>
    <x v="416"/>
    <n v="7140"/>
    <x v="2811"/>
    <d v="2026-06-19T00:00:00"/>
  </r>
  <r>
    <n v="2026"/>
    <x v="0"/>
    <x v="0"/>
    <x v="432"/>
    <n v="1638"/>
    <x v="2812"/>
    <d v="2026-05-27T00:00:00"/>
  </r>
  <r>
    <n v="2026"/>
    <x v="2"/>
    <x v="2"/>
    <x v="2"/>
    <n v="3749.94"/>
    <x v="2813"/>
    <d v="2026-05-21T00:00:00"/>
  </r>
  <r>
    <n v="2026"/>
    <x v="1"/>
    <x v="1"/>
    <x v="2"/>
    <n v="260.24"/>
    <x v="2814"/>
    <d v="2026-05-21T00:00:00"/>
  </r>
  <r>
    <n v="2026"/>
    <x v="53"/>
    <x v="53"/>
    <x v="447"/>
    <n v="6880.18"/>
    <x v="2234"/>
    <d v="2026-06-26T00:00:00"/>
  </r>
  <r>
    <n v="2026"/>
    <x v="1"/>
    <x v="1"/>
    <x v="2"/>
    <n v="5647.51"/>
    <x v="2813"/>
    <d v="2026-05-21T00:00:00"/>
  </r>
  <r>
    <n v="2026"/>
    <x v="2"/>
    <x v="2"/>
    <x v="3"/>
    <n v="27.67"/>
    <x v="2815"/>
    <d v="2026-05-21T00:00:00"/>
  </r>
  <r>
    <n v="2026"/>
    <x v="33"/>
    <x v="33"/>
    <x v="252"/>
    <n v="19187.310000000001"/>
    <x v="2816"/>
    <d v="2026-05-28T00:00:00"/>
  </r>
  <r>
    <n v="2026"/>
    <x v="33"/>
    <x v="33"/>
    <x v="252"/>
    <n v="24421.41"/>
    <x v="2816"/>
    <d v="2026-05-28T00:00:00"/>
  </r>
  <r>
    <n v="2026"/>
    <x v="10"/>
    <x v="10"/>
    <x v="602"/>
    <n v="780"/>
    <x v="2625"/>
    <d v="2026-06-24T00:00:00"/>
  </r>
  <r>
    <n v="2026"/>
    <x v="10"/>
    <x v="10"/>
    <x v="602"/>
    <n v="384"/>
    <x v="2625"/>
    <d v="2026-06-24T00:00:00"/>
  </r>
  <r>
    <n v="2026"/>
    <x v="29"/>
    <x v="29"/>
    <x v="529"/>
    <n v="824.88"/>
    <x v="2624"/>
    <d v="2026-06-24T00:00:00"/>
  </r>
  <r>
    <n v="2026"/>
    <x v="29"/>
    <x v="29"/>
    <x v="529"/>
    <n v="440"/>
    <x v="2624"/>
    <d v="2026-06-24T00:00:00"/>
  </r>
  <r>
    <n v="2026"/>
    <x v="29"/>
    <x v="29"/>
    <x v="529"/>
    <n v="241.06"/>
    <x v="2624"/>
    <d v="2026-06-24T00:00:00"/>
  </r>
  <r>
    <n v="2026"/>
    <x v="29"/>
    <x v="29"/>
    <x v="529"/>
    <n v="152.69999999999999"/>
    <x v="2624"/>
    <d v="2026-06-24T00:00:00"/>
  </r>
  <r>
    <n v="2026"/>
    <x v="29"/>
    <x v="29"/>
    <x v="529"/>
    <n v="330"/>
    <x v="2624"/>
    <d v="2026-06-24T00:00:00"/>
  </r>
  <r>
    <n v="2026"/>
    <x v="29"/>
    <x v="29"/>
    <x v="529"/>
    <n v="69.3"/>
    <x v="2624"/>
    <d v="2026-06-24T00:00:00"/>
  </r>
  <r>
    <n v="2026"/>
    <x v="29"/>
    <x v="29"/>
    <x v="529"/>
    <n v="442.75"/>
    <x v="2624"/>
    <d v="2026-06-24T00:00:00"/>
  </r>
  <r>
    <n v="2026"/>
    <x v="29"/>
    <x v="29"/>
    <x v="529"/>
    <n v="1924.22"/>
    <x v="2624"/>
    <d v="2026-06-24T00:00:00"/>
  </r>
  <r>
    <n v="2026"/>
    <x v="29"/>
    <x v="29"/>
    <x v="529"/>
    <n v="467.28"/>
    <x v="2624"/>
    <d v="2026-06-24T00:00:00"/>
  </r>
  <r>
    <n v="2026"/>
    <x v="29"/>
    <x v="29"/>
    <x v="529"/>
    <n v="140.80000000000001"/>
    <x v="2624"/>
    <d v="2026-06-24T00:00:00"/>
  </r>
  <r>
    <n v="2026"/>
    <x v="29"/>
    <x v="29"/>
    <x v="529"/>
    <n v="8612.02"/>
    <x v="2624"/>
    <d v="2026-06-24T00:00:00"/>
  </r>
  <r>
    <n v="2026"/>
    <x v="29"/>
    <x v="29"/>
    <x v="529"/>
    <n v="15114"/>
    <x v="2624"/>
    <d v="2026-06-24T00:00:00"/>
  </r>
  <r>
    <n v="2026"/>
    <x v="29"/>
    <x v="29"/>
    <x v="529"/>
    <n v="183.9"/>
    <x v="2624"/>
    <d v="2026-06-24T00:00:00"/>
  </r>
  <r>
    <n v="2026"/>
    <x v="29"/>
    <x v="29"/>
    <x v="529"/>
    <n v="2.21"/>
    <x v="2624"/>
    <d v="2026-06-24T00:00:00"/>
  </r>
  <r>
    <n v="2026"/>
    <x v="29"/>
    <x v="29"/>
    <x v="529"/>
    <n v="93.6"/>
    <x v="2624"/>
    <d v="2026-06-24T00:00:00"/>
  </r>
  <r>
    <n v="2026"/>
    <x v="29"/>
    <x v="29"/>
    <x v="529"/>
    <n v="81.66"/>
    <x v="2624"/>
    <d v="2026-06-24T00:00:00"/>
  </r>
  <r>
    <n v="2026"/>
    <x v="10"/>
    <x v="10"/>
    <x v="602"/>
    <n v="1856"/>
    <x v="2625"/>
    <d v="2026-06-24T00:00:00"/>
  </r>
  <r>
    <n v="2026"/>
    <x v="10"/>
    <x v="10"/>
    <x v="602"/>
    <n v="1920"/>
    <x v="2625"/>
    <d v="2026-06-24T00:00:00"/>
  </r>
  <r>
    <n v="2026"/>
    <x v="10"/>
    <x v="10"/>
    <x v="602"/>
    <n v="5040"/>
    <x v="2625"/>
    <d v="2026-06-24T00:00:00"/>
  </r>
  <r>
    <n v="2026"/>
    <x v="29"/>
    <x v="29"/>
    <x v="529"/>
    <n v="32.68"/>
    <x v="2624"/>
    <d v="2026-06-24T00:00:00"/>
  </r>
  <r>
    <n v="2026"/>
    <x v="29"/>
    <x v="29"/>
    <x v="529"/>
    <n v="11.07"/>
    <x v="2624"/>
    <d v="2026-06-24T00:00:00"/>
  </r>
  <r>
    <n v="2026"/>
    <x v="29"/>
    <x v="29"/>
    <x v="529"/>
    <n v="61.04"/>
    <x v="2624"/>
    <d v="2026-06-24T00:00:00"/>
  </r>
  <r>
    <n v="2026"/>
    <x v="29"/>
    <x v="29"/>
    <x v="529"/>
    <n v="188.5"/>
    <x v="2624"/>
    <d v="2026-06-24T00:00:00"/>
  </r>
  <r>
    <n v="2026"/>
    <x v="18"/>
    <x v="18"/>
    <x v="488"/>
    <n v="1720.2"/>
    <x v="2706"/>
    <d v="2026-06-03T00:00:00"/>
  </r>
  <r>
    <n v="2026"/>
    <x v="29"/>
    <x v="29"/>
    <x v="529"/>
    <n v="115.94"/>
    <x v="2624"/>
    <d v="2026-06-24T00:00:00"/>
  </r>
  <r>
    <n v="2026"/>
    <x v="29"/>
    <x v="29"/>
    <x v="529"/>
    <n v="66.040000000000006"/>
    <x v="2624"/>
    <d v="2026-06-24T00:00:00"/>
  </r>
  <r>
    <n v="2026"/>
    <x v="29"/>
    <x v="29"/>
    <x v="529"/>
    <n v="314.38"/>
    <x v="2624"/>
    <d v="2026-06-24T00:00:00"/>
  </r>
  <r>
    <n v="2026"/>
    <x v="29"/>
    <x v="29"/>
    <x v="529"/>
    <n v="76.59"/>
    <x v="2624"/>
    <d v="2026-06-24T00:00:00"/>
  </r>
  <r>
    <n v="2026"/>
    <x v="29"/>
    <x v="29"/>
    <x v="529"/>
    <n v="95.04"/>
    <x v="2624"/>
    <d v="2026-06-24T00:00:00"/>
  </r>
  <r>
    <n v="2026"/>
    <x v="29"/>
    <x v="29"/>
    <x v="529"/>
    <n v="64"/>
    <x v="2624"/>
    <d v="2026-06-24T00:00:00"/>
  </r>
  <r>
    <n v="2026"/>
    <x v="29"/>
    <x v="29"/>
    <x v="529"/>
    <n v="61.4"/>
    <x v="2624"/>
    <d v="2026-06-24T00:00:00"/>
  </r>
  <r>
    <n v="2026"/>
    <x v="29"/>
    <x v="29"/>
    <x v="529"/>
    <n v="8.01"/>
    <x v="2624"/>
    <d v="2026-06-24T00:00:00"/>
  </r>
  <r>
    <n v="2026"/>
    <x v="29"/>
    <x v="29"/>
    <x v="529"/>
    <n v="40"/>
    <x v="2624"/>
    <d v="2026-06-24T00:00:00"/>
  </r>
  <r>
    <n v="2026"/>
    <x v="10"/>
    <x v="10"/>
    <x v="602"/>
    <n v="2260"/>
    <x v="2625"/>
    <d v="2026-06-24T00:00:00"/>
  </r>
  <r>
    <n v="2026"/>
    <x v="10"/>
    <x v="10"/>
    <x v="602"/>
    <n v="1626"/>
    <x v="2625"/>
    <d v="2026-06-24T00:00:00"/>
  </r>
  <r>
    <n v="2026"/>
    <x v="25"/>
    <x v="25"/>
    <x v="602"/>
    <n v="1181.54"/>
    <x v="2625"/>
    <d v="2026-06-24T00:00:00"/>
  </r>
  <r>
    <n v="2026"/>
    <x v="10"/>
    <x v="10"/>
    <x v="602"/>
    <n v="1164"/>
    <x v="2625"/>
    <d v="2026-06-24T00:00:00"/>
  </r>
  <r>
    <n v="2026"/>
    <x v="10"/>
    <x v="10"/>
    <x v="602"/>
    <n v="3864"/>
    <x v="2625"/>
    <d v="2026-06-24T00:00:00"/>
  </r>
  <r>
    <n v="2026"/>
    <x v="7"/>
    <x v="7"/>
    <x v="202"/>
    <n v="224.22"/>
    <x v="2678"/>
    <d v="2026-05-27T00:00:00"/>
  </r>
  <r>
    <n v="2026"/>
    <x v="7"/>
    <x v="7"/>
    <x v="56"/>
    <n v="87.36"/>
    <x v="2817"/>
    <d v="2026-05-25T00:00:00"/>
  </r>
  <r>
    <n v="2026"/>
    <x v="7"/>
    <x v="7"/>
    <x v="202"/>
    <n v="321.48"/>
    <x v="2678"/>
    <d v="2026-05-27T00:00:00"/>
  </r>
  <r>
    <n v="2026"/>
    <x v="7"/>
    <x v="7"/>
    <x v="56"/>
    <n v="69.89"/>
    <x v="2817"/>
    <d v="2026-05-25T00:00:00"/>
  </r>
  <r>
    <n v="2026"/>
    <x v="29"/>
    <x v="29"/>
    <x v="529"/>
    <n v="-13.2"/>
    <x v="2624"/>
    <d v="2026-06-24T00:00:00"/>
  </r>
  <r>
    <n v="2026"/>
    <x v="7"/>
    <x v="7"/>
    <x v="56"/>
    <n v="87.36"/>
    <x v="2817"/>
    <d v="2026-05-25T00:00:00"/>
  </r>
  <r>
    <n v="2026"/>
    <x v="7"/>
    <x v="7"/>
    <x v="56"/>
    <n v="69.89"/>
    <x v="2817"/>
    <d v="2026-05-25T00:00:00"/>
  </r>
  <r>
    <n v="2026"/>
    <x v="7"/>
    <x v="7"/>
    <x v="56"/>
    <n v="436.8"/>
    <x v="2817"/>
    <d v="2026-05-25T00:00:00"/>
  </r>
  <r>
    <n v="2026"/>
    <x v="7"/>
    <x v="7"/>
    <x v="56"/>
    <n v="56.16"/>
    <x v="2817"/>
    <d v="2026-05-25T00:00:00"/>
  </r>
  <r>
    <n v="2026"/>
    <x v="7"/>
    <x v="7"/>
    <x v="56"/>
    <n v="77.38"/>
    <x v="2817"/>
    <d v="2026-05-25T00:00:00"/>
  </r>
  <r>
    <n v="2026"/>
    <x v="7"/>
    <x v="7"/>
    <x v="56"/>
    <n v="77.38"/>
    <x v="2817"/>
    <d v="2026-05-25T00:00:00"/>
  </r>
  <r>
    <n v="2026"/>
    <x v="7"/>
    <x v="7"/>
    <x v="202"/>
    <n v="224.22"/>
    <x v="2678"/>
    <d v="2026-05-27T00:00:00"/>
  </r>
  <r>
    <n v="2026"/>
    <x v="7"/>
    <x v="7"/>
    <x v="202"/>
    <n v="96.68"/>
    <x v="2678"/>
    <d v="2026-05-27T00:00:00"/>
  </r>
  <r>
    <n v="2026"/>
    <x v="7"/>
    <x v="7"/>
    <x v="202"/>
    <n v="96.68"/>
    <x v="2678"/>
    <d v="2026-05-27T00:00:00"/>
  </r>
  <r>
    <n v="2026"/>
    <x v="7"/>
    <x v="7"/>
    <x v="202"/>
    <n v="96.68"/>
    <x v="2678"/>
    <d v="2026-05-27T00:00:00"/>
  </r>
  <r>
    <n v="2026"/>
    <x v="7"/>
    <x v="7"/>
    <x v="202"/>
    <n v="96.68"/>
    <x v="2678"/>
    <d v="2026-05-27T00:00:00"/>
  </r>
  <r>
    <n v="2026"/>
    <x v="7"/>
    <x v="7"/>
    <x v="56"/>
    <n v="96.72"/>
    <x v="2817"/>
    <d v="2026-05-25T00:00:00"/>
  </r>
  <r>
    <n v="2026"/>
    <x v="7"/>
    <x v="7"/>
    <x v="202"/>
    <n v="96.68"/>
    <x v="2678"/>
    <d v="2026-05-27T00:00:00"/>
  </r>
  <r>
    <n v="2026"/>
    <x v="7"/>
    <x v="7"/>
    <x v="202"/>
    <n v="96.68"/>
    <x v="2678"/>
    <d v="2026-05-27T00:00:00"/>
  </r>
  <r>
    <n v="2026"/>
    <x v="7"/>
    <x v="7"/>
    <x v="56"/>
    <n v="77.38"/>
    <x v="2817"/>
    <d v="2026-05-25T00:00:00"/>
  </r>
  <r>
    <n v="2026"/>
    <x v="7"/>
    <x v="7"/>
    <x v="202"/>
    <n v="40.19"/>
    <x v="2678"/>
    <d v="2026-05-27T00:00:00"/>
  </r>
  <r>
    <n v="2026"/>
    <x v="7"/>
    <x v="7"/>
    <x v="56"/>
    <n v="77.38"/>
    <x v="2817"/>
    <d v="2026-05-25T00:00:00"/>
  </r>
  <r>
    <n v="2026"/>
    <x v="7"/>
    <x v="7"/>
    <x v="202"/>
    <n v="40.19"/>
    <x v="2678"/>
    <d v="2026-05-27T00:00:00"/>
  </r>
  <r>
    <n v="2026"/>
    <x v="7"/>
    <x v="7"/>
    <x v="56"/>
    <n v="77.38"/>
    <x v="2817"/>
    <d v="2026-05-25T00:00:00"/>
  </r>
  <r>
    <n v="2026"/>
    <x v="7"/>
    <x v="7"/>
    <x v="202"/>
    <n v="40.19"/>
    <x v="2678"/>
    <d v="2026-05-27T00:00:00"/>
  </r>
  <r>
    <n v="2026"/>
    <x v="0"/>
    <x v="0"/>
    <x v="23"/>
    <n v="546"/>
    <x v="2187"/>
    <d v="2026-06-17T00:00:00"/>
  </r>
  <r>
    <n v="2026"/>
    <x v="7"/>
    <x v="7"/>
    <x v="56"/>
    <n v="96.72"/>
    <x v="2817"/>
    <d v="2026-05-25T00:00:00"/>
  </r>
  <r>
    <n v="2026"/>
    <x v="7"/>
    <x v="7"/>
    <x v="202"/>
    <n v="2350.94"/>
    <x v="2678"/>
    <d v="2026-05-27T00:00:00"/>
  </r>
  <r>
    <n v="2026"/>
    <x v="7"/>
    <x v="7"/>
    <x v="56"/>
    <n v="419.12"/>
    <x v="2817"/>
    <d v="2026-05-25T00:00:00"/>
  </r>
  <r>
    <n v="2026"/>
    <x v="0"/>
    <x v="0"/>
    <x v="369"/>
    <n v="641.16"/>
    <x v="2412"/>
    <d v="2026-06-18T00:00:00"/>
  </r>
  <r>
    <n v="2026"/>
    <x v="7"/>
    <x v="7"/>
    <x v="56"/>
    <n v="77.38"/>
    <x v="2817"/>
    <d v="2026-05-25T00:00:00"/>
  </r>
  <r>
    <n v="2026"/>
    <x v="0"/>
    <x v="0"/>
    <x v="369"/>
    <n v="2319.1"/>
    <x v="2412"/>
    <d v="2026-06-18T00:00:00"/>
  </r>
  <r>
    <n v="2026"/>
    <x v="7"/>
    <x v="7"/>
    <x v="56"/>
    <n v="77.38"/>
    <x v="2817"/>
    <d v="2026-05-25T00:00:00"/>
  </r>
  <r>
    <n v="2026"/>
    <x v="7"/>
    <x v="7"/>
    <x v="56"/>
    <n v="77.38"/>
    <x v="2817"/>
    <d v="2026-05-25T00:00:00"/>
  </r>
  <r>
    <n v="2026"/>
    <x v="0"/>
    <x v="0"/>
    <x v="368"/>
    <n v="219.6"/>
    <x v="2818"/>
    <d v="2026-05-29T00:00:00"/>
  </r>
  <r>
    <n v="2026"/>
    <x v="7"/>
    <x v="7"/>
    <x v="56"/>
    <n v="77.38"/>
    <x v="2817"/>
    <d v="2026-05-25T00:00:00"/>
  </r>
  <r>
    <n v="2026"/>
    <x v="7"/>
    <x v="7"/>
    <x v="56"/>
    <n v="77.38"/>
    <x v="2817"/>
    <d v="2026-05-25T00:00:00"/>
  </r>
  <r>
    <n v="2026"/>
    <x v="7"/>
    <x v="7"/>
    <x v="56"/>
    <n v="77.38"/>
    <x v="2817"/>
    <d v="2026-05-25T00:00:00"/>
  </r>
  <r>
    <n v="2026"/>
    <x v="7"/>
    <x v="7"/>
    <x v="56"/>
    <n v="77.38"/>
    <x v="2817"/>
    <d v="2026-05-25T00:00:00"/>
  </r>
  <r>
    <n v="2026"/>
    <x v="7"/>
    <x v="7"/>
    <x v="56"/>
    <n v="69.89"/>
    <x v="2817"/>
    <d v="2026-05-25T00:00:00"/>
  </r>
  <r>
    <n v="2026"/>
    <x v="0"/>
    <x v="0"/>
    <x v="204"/>
    <n v="793"/>
    <x v="2483"/>
    <d v="2026-06-05T00:00:00"/>
  </r>
  <r>
    <n v="2026"/>
    <x v="0"/>
    <x v="0"/>
    <x v="204"/>
    <n v="380.64"/>
    <x v="2483"/>
    <d v="2026-06-05T00:00:00"/>
  </r>
  <r>
    <n v="2026"/>
    <x v="0"/>
    <x v="0"/>
    <x v="791"/>
    <n v="10972"/>
    <x v="2819"/>
    <d v="2026-06-18T00:00:00"/>
  </r>
  <r>
    <n v="2026"/>
    <x v="0"/>
    <x v="0"/>
    <x v="204"/>
    <n v="951.6"/>
    <x v="2483"/>
    <d v="2026-06-05T00:00:00"/>
  </r>
  <r>
    <n v="2026"/>
    <x v="0"/>
    <x v="0"/>
    <x v="204"/>
    <n v="530.70000000000005"/>
    <x v="2483"/>
    <d v="2026-06-05T00:00:00"/>
  </r>
  <r>
    <n v="2026"/>
    <x v="0"/>
    <x v="0"/>
    <x v="249"/>
    <n v="12717.74"/>
    <x v="2820"/>
    <d v="2026-05-22T00:00:00"/>
  </r>
  <r>
    <n v="2026"/>
    <x v="0"/>
    <x v="0"/>
    <x v="249"/>
    <n v="3974.76"/>
    <x v="2820"/>
    <d v="2026-05-22T00:00:00"/>
  </r>
  <r>
    <n v="2026"/>
    <x v="7"/>
    <x v="7"/>
    <x v="202"/>
    <n v="61.26"/>
    <x v="2678"/>
    <d v="2026-05-27T00:00:00"/>
  </r>
  <r>
    <n v="2026"/>
    <x v="0"/>
    <x v="0"/>
    <x v="112"/>
    <n v="1855.62"/>
    <x v="2821"/>
    <d v="2026-05-27T00:00:00"/>
  </r>
  <r>
    <n v="2026"/>
    <x v="7"/>
    <x v="7"/>
    <x v="202"/>
    <n v="61.26"/>
    <x v="2678"/>
    <d v="2026-05-27T00:00:00"/>
  </r>
  <r>
    <n v="2026"/>
    <x v="7"/>
    <x v="7"/>
    <x v="202"/>
    <n v="44.49"/>
    <x v="2678"/>
    <d v="2026-05-27T00:00:00"/>
  </r>
  <r>
    <n v="2026"/>
    <x v="7"/>
    <x v="7"/>
    <x v="202"/>
    <n v="44.49"/>
    <x v="2678"/>
    <d v="2026-05-27T00:00:00"/>
  </r>
  <r>
    <n v="2026"/>
    <x v="7"/>
    <x v="7"/>
    <x v="202"/>
    <n v="515.84"/>
    <x v="2678"/>
    <d v="2026-05-27T00:00:00"/>
  </r>
  <r>
    <n v="2026"/>
    <x v="20"/>
    <x v="20"/>
    <x v="124"/>
    <n v="1407.04"/>
    <x v="2822"/>
    <d v="2026-05-27T00:00:00"/>
  </r>
  <r>
    <n v="2026"/>
    <x v="7"/>
    <x v="7"/>
    <x v="202"/>
    <n v="61.26"/>
    <x v="2678"/>
    <d v="2026-05-27T00:00:00"/>
  </r>
  <r>
    <n v="2026"/>
    <x v="20"/>
    <x v="20"/>
    <x v="121"/>
    <n v="1341.88"/>
    <x v="2823"/>
    <d v="2026-05-27T00:00:00"/>
  </r>
  <r>
    <n v="2026"/>
    <x v="7"/>
    <x v="7"/>
    <x v="202"/>
    <n v="61.26"/>
    <x v="2678"/>
    <d v="2026-05-27T00:00:00"/>
  </r>
  <r>
    <n v="2026"/>
    <x v="7"/>
    <x v="7"/>
    <x v="202"/>
    <n v="61.26"/>
    <x v="2678"/>
    <d v="2026-05-27T00:00:00"/>
  </r>
  <r>
    <n v="2026"/>
    <x v="20"/>
    <x v="20"/>
    <x v="88"/>
    <n v="1272.96"/>
    <x v="2824"/>
    <d v="2026-05-29T00:00:00"/>
  </r>
  <r>
    <n v="2026"/>
    <x v="20"/>
    <x v="20"/>
    <x v="508"/>
    <n v="1035.8"/>
    <x v="2189"/>
    <d v="2026-06-19T00:00:00"/>
  </r>
  <r>
    <n v="2026"/>
    <x v="20"/>
    <x v="20"/>
    <x v="122"/>
    <n v="1865.89"/>
    <x v="2825"/>
    <d v="2026-05-29T00:00:00"/>
  </r>
  <r>
    <n v="2026"/>
    <x v="0"/>
    <x v="0"/>
    <x v="486"/>
    <n v="15372"/>
    <x v="2734"/>
    <d v="2026-06-19T00:00:00"/>
  </r>
  <r>
    <n v="2026"/>
    <x v="20"/>
    <x v="20"/>
    <x v="150"/>
    <n v="1928.59"/>
    <x v="2826"/>
    <d v="2026-05-27T00:00:00"/>
  </r>
  <r>
    <n v="2026"/>
    <x v="20"/>
    <x v="20"/>
    <x v="86"/>
    <n v="1276.1300000000001"/>
    <x v="2827"/>
    <d v="2026-05-27T00:00:00"/>
  </r>
  <r>
    <n v="2026"/>
    <x v="20"/>
    <x v="20"/>
    <x v="58"/>
    <n v="1940.21"/>
    <x v="2828"/>
    <d v="2026-05-27T00:00:00"/>
  </r>
  <r>
    <n v="2026"/>
    <x v="20"/>
    <x v="20"/>
    <x v="149"/>
    <n v="4942.07"/>
    <x v="2829"/>
    <d v="2026-05-27T00:00:00"/>
  </r>
  <r>
    <n v="2026"/>
    <x v="20"/>
    <x v="20"/>
    <x v="151"/>
    <n v="1699.35"/>
    <x v="2288"/>
    <d v="2026-06-18T00:00:00"/>
  </r>
  <r>
    <n v="2026"/>
    <x v="20"/>
    <x v="20"/>
    <x v="73"/>
    <n v="1604.09"/>
    <x v="2830"/>
    <d v="2026-05-27T00:00:00"/>
  </r>
  <r>
    <n v="2026"/>
    <x v="20"/>
    <x v="20"/>
    <x v="67"/>
    <n v="1836.98"/>
    <x v="2768"/>
    <d v="2026-05-27T00:00:00"/>
  </r>
  <r>
    <n v="2026"/>
    <x v="20"/>
    <x v="20"/>
    <x v="195"/>
    <n v="2112.5"/>
    <x v="2672"/>
    <d v="2026-06-03T00:00:00"/>
  </r>
  <r>
    <n v="2026"/>
    <x v="20"/>
    <x v="20"/>
    <x v="448"/>
    <n v="1246.24"/>
    <x v="2257"/>
    <d v="2026-06-19T00:00:00"/>
  </r>
  <r>
    <n v="2026"/>
    <x v="20"/>
    <x v="20"/>
    <x v="130"/>
    <n v="1722.9"/>
    <x v="2831"/>
    <d v="2026-05-27T00:00:00"/>
  </r>
  <r>
    <n v="2026"/>
    <x v="20"/>
    <x v="20"/>
    <x v="123"/>
    <n v="1259.6600000000001"/>
    <x v="2832"/>
    <d v="2026-05-27T00:00:00"/>
  </r>
  <r>
    <n v="2026"/>
    <x v="20"/>
    <x v="20"/>
    <x v="153"/>
    <n v="2338.9"/>
    <x v="2833"/>
    <d v="2026-05-27T00:00:00"/>
  </r>
  <r>
    <n v="2026"/>
    <x v="17"/>
    <x v="17"/>
    <x v="478"/>
    <n v="451"/>
    <x v="2390"/>
    <d v="2026-06-18T00:00:00"/>
  </r>
  <r>
    <n v="2026"/>
    <x v="0"/>
    <x v="0"/>
    <x v="469"/>
    <n v="790.56"/>
    <x v="2741"/>
    <d v="2026-06-03T00:00:00"/>
  </r>
  <r>
    <n v="2026"/>
    <x v="0"/>
    <x v="0"/>
    <x v="160"/>
    <n v="5200"/>
    <x v="2649"/>
    <d v="2026-05-29T00:00:00"/>
  </r>
  <r>
    <n v="2026"/>
    <x v="4"/>
    <x v="4"/>
    <x v="5"/>
    <n v="1497.6"/>
    <x v="2657"/>
    <d v="2026-06-04T00:00:00"/>
  </r>
  <r>
    <n v="2026"/>
    <x v="4"/>
    <x v="4"/>
    <x v="5"/>
    <n v="1497.6"/>
    <x v="2657"/>
    <d v="2026-06-04T00:00:00"/>
  </r>
  <r>
    <n v="2026"/>
    <x v="4"/>
    <x v="4"/>
    <x v="390"/>
    <n v="2383.92"/>
    <x v="2834"/>
    <d v="2026-06-19T00:00:00"/>
  </r>
  <r>
    <n v="2026"/>
    <x v="7"/>
    <x v="7"/>
    <x v="202"/>
    <n v="61.26"/>
    <x v="2678"/>
    <d v="2026-05-27T00:00:00"/>
  </r>
  <r>
    <n v="2026"/>
    <x v="7"/>
    <x v="7"/>
    <x v="202"/>
    <n v="107.04"/>
    <x v="2678"/>
    <d v="2026-05-27T00:00:00"/>
  </r>
  <r>
    <n v="2026"/>
    <x v="7"/>
    <x v="7"/>
    <x v="202"/>
    <n v="61.26"/>
    <x v="2678"/>
    <d v="2026-05-27T00:00:00"/>
  </r>
  <r>
    <n v="2026"/>
    <x v="7"/>
    <x v="7"/>
    <x v="202"/>
    <n v="61.26"/>
    <x v="2678"/>
    <d v="2026-05-27T00:00:00"/>
  </r>
  <r>
    <n v="2026"/>
    <x v="7"/>
    <x v="7"/>
    <x v="202"/>
    <n v="107.04"/>
    <x v="2678"/>
    <d v="2026-05-27T00:00:00"/>
  </r>
  <r>
    <n v="2026"/>
    <x v="7"/>
    <x v="7"/>
    <x v="202"/>
    <n v="107.04"/>
    <x v="2678"/>
    <d v="2026-05-27T00:00:00"/>
  </r>
  <r>
    <n v="2026"/>
    <x v="58"/>
    <x v="58"/>
    <x v="403"/>
    <n v="858856.45"/>
    <x v="2835"/>
    <d v="2026-06-04T00:00:00"/>
  </r>
  <r>
    <n v="2026"/>
    <x v="7"/>
    <x v="7"/>
    <x v="202"/>
    <n v="107.04"/>
    <x v="2678"/>
    <d v="2026-05-27T00:00:00"/>
  </r>
  <r>
    <n v="2026"/>
    <x v="7"/>
    <x v="7"/>
    <x v="202"/>
    <n v="61.26"/>
    <x v="2678"/>
    <d v="2026-05-27T00:00:00"/>
  </r>
  <r>
    <n v="2026"/>
    <x v="7"/>
    <x v="7"/>
    <x v="202"/>
    <n v="96.68"/>
    <x v="2678"/>
    <d v="2026-05-27T00:00:00"/>
  </r>
  <r>
    <n v="2026"/>
    <x v="22"/>
    <x v="22"/>
    <x v="61"/>
    <n v="33162.47"/>
    <x v="2836"/>
    <d v="2026-05-28T00:00:00"/>
  </r>
  <r>
    <n v="2026"/>
    <x v="0"/>
    <x v="0"/>
    <x v="214"/>
    <n v="365.82"/>
    <x v="2837"/>
    <d v="2026-05-27T00:00:00"/>
  </r>
  <r>
    <n v="2026"/>
    <x v="0"/>
    <x v="0"/>
    <x v="204"/>
    <n v="796.05"/>
    <x v="2483"/>
    <d v="2026-06-05T00:00:00"/>
  </r>
  <r>
    <n v="2026"/>
    <x v="0"/>
    <x v="0"/>
    <x v="429"/>
    <n v="9100"/>
    <x v="2838"/>
    <d v="2026-05-25T00:00:00"/>
  </r>
  <r>
    <n v="2026"/>
    <x v="0"/>
    <x v="0"/>
    <x v="429"/>
    <n v="11960"/>
    <x v="2838"/>
    <d v="2026-05-25T00:00:00"/>
  </r>
  <r>
    <n v="2026"/>
    <x v="0"/>
    <x v="0"/>
    <x v="429"/>
    <n v="1684.8"/>
    <x v="2838"/>
    <d v="2026-05-25T00:00:00"/>
  </r>
  <r>
    <n v="2026"/>
    <x v="0"/>
    <x v="0"/>
    <x v="163"/>
    <n v="1744.6"/>
    <x v="2715"/>
    <d v="2026-06-05T00:00:00"/>
  </r>
  <r>
    <n v="2026"/>
    <x v="0"/>
    <x v="0"/>
    <x v="224"/>
    <n v="732"/>
    <x v="2690"/>
    <d v="2026-05-29T00:00:00"/>
  </r>
  <r>
    <n v="2026"/>
    <x v="22"/>
    <x v="22"/>
    <x v="191"/>
    <n v="118"/>
    <x v="2839"/>
    <d v="2026-06-15T00:00:00"/>
  </r>
  <r>
    <n v="2026"/>
    <x v="0"/>
    <x v="0"/>
    <x v="146"/>
    <n v="722.8"/>
    <x v="2632"/>
    <d v="2026-06-03T00:00:00"/>
  </r>
  <r>
    <n v="2026"/>
    <x v="0"/>
    <x v="0"/>
    <x v="146"/>
    <n v="1445.59"/>
    <x v="2632"/>
    <d v="2026-06-03T00:00:00"/>
  </r>
  <r>
    <n v="2026"/>
    <x v="0"/>
    <x v="0"/>
    <x v="146"/>
    <n v="722.8"/>
    <x v="2632"/>
    <d v="2026-06-03T00:00:00"/>
  </r>
  <r>
    <n v="2026"/>
    <x v="0"/>
    <x v="0"/>
    <x v="146"/>
    <n v="722.8"/>
    <x v="2632"/>
    <d v="2026-06-03T00:00:00"/>
  </r>
  <r>
    <n v="2026"/>
    <x v="22"/>
    <x v="22"/>
    <x v="518"/>
    <n v="136"/>
    <x v="2840"/>
    <d v="2026-06-15T00:00:00"/>
  </r>
  <r>
    <n v="2026"/>
    <x v="22"/>
    <x v="22"/>
    <x v="150"/>
    <n v="246"/>
    <x v="2841"/>
    <d v="2026-06-15T00:00:00"/>
  </r>
  <r>
    <n v="2026"/>
    <x v="0"/>
    <x v="0"/>
    <x v="146"/>
    <n v="3931.2"/>
    <x v="2632"/>
    <d v="2026-06-03T00:00:00"/>
  </r>
  <r>
    <n v="2026"/>
    <x v="0"/>
    <x v="0"/>
    <x v="146"/>
    <n v="3816.8"/>
    <x v="2632"/>
    <d v="2026-06-03T00:00:00"/>
  </r>
  <r>
    <n v="2026"/>
    <x v="0"/>
    <x v="0"/>
    <x v="146"/>
    <n v="9885.82"/>
    <x v="2632"/>
    <d v="2026-06-03T00:00:00"/>
  </r>
  <r>
    <n v="2026"/>
    <x v="0"/>
    <x v="0"/>
    <x v="146"/>
    <n v="3931.2"/>
    <x v="2632"/>
    <d v="2026-06-03T00:00:00"/>
  </r>
  <r>
    <n v="2026"/>
    <x v="0"/>
    <x v="0"/>
    <x v="146"/>
    <n v="3118.96"/>
    <x v="2632"/>
    <d v="2026-06-03T00:00:00"/>
  </r>
  <r>
    <n v="2026"/>
    <x v="0"/>
    <x v="0"/>
    <x v="146"/>
    <n v="3257.28"/>
    <x v="2632"/>
    <d v="2026-06-03T00:00:00"/>
  </r>
  <r>
    <n v="2026"/>
    <x v="0"/>
    <x v="0"/>
    <x v="146"/>
    <n v="9149.92"/>
    <x v="2632"/>
    <d v="2026-06-03T00:00:00"/>
  </r>
  <r>
    <n v="2026"/>
    <x v="20"/>
    <x v="20"/>
    <x v="89"/>
    <n v="1141.32"/>
    <x v="2842"/>
    <d v="2026-05-27T00:00:00"/>
  </r>
  <r>
    <n v="2026"/>
    <x v="7"/>
    <x v="7"/>
    <x v="202"/>
    <n v="55.33"/>
    <x v="2678"/>
    <d v="2026-05-27T00:00:00"/>
  </r>
  <r>
    <n v="2026"/>
    <x v="7"/>
    <x v="7"/>
    <x v="202"/>
    <n v="55.33"/>
    <x v="2678"/>
    <d v="2026-05-27T00:00:00"/>
  </r>
  <r>
    <n v="2026"/>
    <x v="7"/>
    <x v="7"/>
    <x v="202"/>
    <n v="55.33"/>
    <x v="2678"/>
    <d v="2026-05-27T00:00:00"/>
  </r>
  <r>
    <n v="2026"/>
    <x v="0"/>
    <x v="0"/>
    <x v="6"/>
    <n v="655.67"/>
    <x v="2790"/>
    <d v="2026-05-25T00:00:00"/>
  </r>
  <r>
    <n v="2026"/>
    <x v="0"/>
    <x v="0"/>
    <x v="23"/>
    <n v="1708"/>
    <x v="2187"/>
    <d v="2026-06-17T00:00:00"/>
  </r>
  <r>
    <n v="2026"/>
    <x v="0"/>
    <x v="0"/>
    <x v="211"/>
    <n v="905.85"/>
    <x v="2843"/>
    <d v="2026-05-22T00:00:00"/>
  </r>
  <r>
    <n v="2026"/>
    <x v="0"/>
    <x v="0"/>
    <x v="619"/>
    <n v="4849.5"/>
    <x v="2844"/>
    <d v="2026-06-18T00:00:00"/>
  </r>
  <r>
    <n v="2026"/>
    <x v="0"/>
    <x v="0"/>
    <x v="23"/>
    <n v="594.04999999999995"/>
    <x v="2187"/>
    <d v="2026-06-17T00:00:00"/>
  </r>
  <r>
    <n v="2026"/>
    <x v="0"/>
    <x v="0"/>
    <x v="792"/>
    <n v="1903.2"/>
    <x v="2845"/>
    <d v="2026-06-19T00:00:00"/>
  </r>
  <r>
    <n v="2026"/>
    <x v="7"/>
    <x v="7"/>
    <x v="202"/>
    <n v="55.33"/>
    <x v="2678"/>
    <d v="2026-05-27T00:00:00"/>
  </r>
  <r>
    <n v="2026"/>
    <x v="7"/>
    <x v="7"/>
    <x v="202"/>
    <n v="55.33"/>
    <x v="2678"/>
    <d v="2026-05-27T00:00:00"/>
  </r>
  <r>
    <n v="2026"/>
    <x v="7"/>
    <x v="7"/>
    <x v="202"/>
    <n v="55.33"/>
    <x v="2678"/>
    <d v="2026-05-27T00:00:00"/>
  </r>
  <r>
    <n v="2026"/>
    <x v="14"/>
    <x v="14"/>
    <x v="756"/>
    <n v="333.2"/>
    <x v="2846"/>
    <d v="2026-07-06T00:00:00"/>
  </r>
  <r>
    <n v="2026"/>
    <x v="7"/>
    <x v="7"/>
    <x v="202"/>
    <n v="55.33"/>
    <x v="2678"/>
    <d v="2026-05-27T00:00:00"/>
  </r>
  <r>
    <n v="2026"/>
    <x v="14"/>
    <x v="14"/>
    <x v="701"/>
    <n v="368.9"/>
    <x v="2622"/>
    <d v="2026-06-04T00:00:00"/>
  </r>
  <r>
    <n v="2026"/>
    <x v="7"/>
    <x v="7"/>
    <x v="202"/>
    <n v="55.33"/>
    <x v="2678"/>
    <d v="2026-05-27T00:00:00"/>
  </r>
  <r>
    <n v="2026"/>
    <x v="7"/>
    <x v="7"/>
    <x v="202"/>
    <n v="55.33"/>
    <x v="2678"/>
    <d v="2026-05-27T00:00:00"/>
  </r>
  <r>
    <n v="2026"/>
    <x v="7"/>
    <x v="7"/>
    <x v="202"/>
    <n v="55.33"/>
    <x v="2678"/>
    <d v="2026-05-27T00:00:00"/>
  </r>
  <r>
    <n v="2026"/>
    <x v="0"/>
    <x v="0"/>
    <x v="178"/>
    <n v="878.4"/>
    <x v="2847"/>
    <d v="2026-06-04T00:00:00"/>
  </r>
  <r>
    <n v="2026"/>
    <x v="0"/>
    <x v="0"/>
    <x v="146"/>
    <n v="366.95"/>
    <x v="2632"/>
    <d v="2026-06-03T00:00:00"/>
  </r>
  <r>
    <n v="2026"/>
    <x v="0"/>
    <x v="0"/>
    <x v="146"/>
    <n v="790.04"/>
    <x v="2632"/>
    <d v="2026-06-03T00:00:00"/>
  </r>
  <r>
    <n v="2026"/>
    <x v="4"/>
    <x v="4"/>
    <x v="56"/>
    <n v="15.44"/>
    <x v="2677"/>
    <d v="2026-05-27T00:00:00"/>
  </r>
  <r>
    <n v="2026"/>
    <x v="4"/>
    <x v="4"/>
    <x v="56"/>
    <n v="94.51"/>
    <x v="2200"/>
    <d v="2026-06-17T00:00:00"/>
  </r>
  <r>
    <n v="2026"/>
    <x v="0"/>
    <x v="0"/>
    <x v="6"/>
    <n v="754.47"/>
    <x v="2790"/>
    <d v="2026-05-25T00:00:00"/>
  </r>
  <r>
    <n v="2026"/>
    <x v="0"/>
    <x v="0"/>
    <x v="146"/>
    <n v="9434.98"/>
    <x v="2632"/>
    <d v="2026-06-03T00:00:00"/>
  </r>
  <r>
    <n v="2026"/>
    <x v="0"/>
    <x v="0"/>
    <x v="441"/>
    <n v="3545.93"/>
    <x v="2848"/>
    <d v="2026-06-05T00:00:00"/>
  </r>
  <r>
    <n v="2026"/>
    <x v="0"/>
    <x v="0"/>
    <x v="146"/>
    <n v="18446.400000000001"/>
    <x v="2632"/>
    <d v="2026-06-03T00:00:00"/>
  </r>
  <r>
    <n v="2026"/>
    <x v="0"/>
    <x v="0"/>
    <x v="160"/>
    <n v="1431.61"/>
    <x v="2649"/>
    <d v="2026-05-29T00:00:00"/>
  </r>
  <r>
    <n v="2026"/>
    <x v="7"/>
    <x v="7"/>
    <x v="202"/>
    <n v="61.26"/>
    <x v="2849"/>
    <d v="2026-05-21T00:00:00"/>
  </r>
  <r>
    <n v="2026"/>
    <x v="0"/>
    <x v="0"/>
    <x v="160"/>
    <n v="1431.61"/>
    <x v="2649"/>
    <d v="2026-05-29T00:00:00"/>
  </r>
  <r>
    <n v="2026"/>
    <x v="0"/>
    <x v="0"/>
    <x v="54"/>
    <n v="1213.9000000000001"/>
    <x v="2782"/>
    <d v="2026-05-25T00:00:00"/>
  </r>
  <r>
    <n v="2026"/>
    <x v="0"/>
    <x v="0"/>
    <x v="573"/>
    <n v="3747.84"/>
    <x v="2694"/>
    <d v="2026-05-29T00:00:00"/>
  </r>
  <r>
    <n v="2026"/>
    <x v="7"/>
    <x v="7"/>
    <x v="202"/>
    <n v="107.04"/>
    <x v="2849"/>
    <d v="2026-05-21T00:00:00"/>
  </r>
  <r>
    <n v="2026"/>
    <x v="4"/>
    <x v="4"/>
    <x v="637"/>
    <n v="300.3"/>
    <x v="2850"/>
    <d v="2026-05-29T00:00:00"/>
  </r>
  <r>
    <n v="2026"/>
    <x v="0"/>
    <x v="0"/>
    <x v="23"/>
    <n v="7131.14"/>
    <x v="2187"/>
    <d v="2026-06-17T00:00:00"/>
  </r>
  <r>
    <n v="2026"/>
    <x v="17"/>
    <x v="17"/>
    <x v="35"/>
    <n v="103.29"/>
    <x v="2731"/>
    <d v="2026-05-27T00:00:00"/>
  </r>
  <r>
    <n v="2026"/>
    <x v="7"/>
    <x v="7"/>
    <x v="202"/>
    <n v="61.26"/>
    <x v="2849"/>
    <d v="2026-05-21T00:00:00"/>
  </r>
  <r>
    <n v="2026"/>
    <x v="0"/>
    <x v="0"/>
    <x v="573"/>
    <n v="4888.3"/>
    <x v="2694"/>
    <d v="2026-05-29T00:00:00"/>
  </r>
  <r>
    <n v="2026"/>
    <x v="7"/>
    <x v="7"/>
    <x v="202"/>
    <n v="61.26"/>
    <x v="2849"/>
    <d v="2026-05-21T00:00:00"/>
  </r>
  <r>
    <n v="2026"/>
    <x v="7"/>
    <x v="7"/>
    <x v="202"/>
    <n v="248.25"/>
    <x v="2849"/>
    <d v="2026-05-21T00:00:00"/>
  </r>
  <r>
    <n v="2026"/>
    <x v="0"/>
    <x v="0"/>
    <x v="43"/>
    <n v="3111"/>
    <x v="2851"/>
    <d v="2026-05-27T00:00:00"/>
  </r>
  <r>
    <n v="2026"/>
    <x v="0"/>
    <x v="0"/>
    <x v="82"/>
    <n v="1844.64"/>
    <x v="2852"/>
    <d v="2026-05-27T00:00:00"/>
  </r>
  <r>
    <n v="2026"/>
    <x v="7"/>
    <x v="7"/>
    <x v="202"/>
    <n v="44.49"/>
    <x v="2849"/>
    <d v="2026-05-21T00:00:00"/>
  </r>
  <r>
    <n v="2026"/>
    <x v="0"/>
    <x v="0"/>
    <x v="565"/>
    <n v="1921.5"/>
    <x v="2853"/>
    <d v="2026-06-04T00:00:00"/>
  </r>
  <r>
    <n v="2026"/>
    <x v="7"/>
    <x v="7"/>
    <x v="202"/>
    <n v="44.49"/>
    <x v="2849"/>
    <d v="2026-05-21T00:00:00"/>
  </r>
  <r>
    <n v="2026"/>
    <x v="21"/>
    <x v="21"/>
    <x v="709"/>
    <n v="3068"/>
    <x v="2054"/>
    <d v="2026-06-29T00:00:00"/>
  </r>
  <r>
    <n v="2026"/>
    <x v="21"/>
    <x v="21"/>
    <x v="709"/>
    <n v="3068"/>
    <x v="2054"/>
    <d v="2026-06-29T00:00:00"/>
  </r>
  <r>
    <n v="2026"/>
    <x v="21"/>
    <x v="21"/>
    <x v="709"/>
    <n v="3068"/>
    <x v="2054"/>
    <d v="2026-06-29T00:00:00"/>
  </r>
  <r>
    <n v="2026"/>
    <x v="21"/>
    <x v="21"/>
    <x v="709"/>
    <n v="3068"/>
    <x v="2054"/>
    <d v="2026-06-29T00:00:00"/>
  </r>
  <r>
    <n v="2026"/>
    <x v="21"/>
    <x v="21"/>
    <x v="709"/>
    <n v="3068"/>
    <x v="2054"/>
    <d v="2026-06-29T00:00:00"/>
  </r>
  <r>
    <n v="2026"/>
    <x v="7"/>
    <x v="7"/>
    <x v="202"/>
    <n v="248.25"/>
    <x v="2849"/>
    <d v="2026-05-21T00:00:00"/>
  </r>
  <r>
    <n v="2026"/>
    <x v="0"/>
    <x v="0"/>
    <x v="500"/>
    <n v="8052"/>
    <x v="2311"/>
    <d v="2026-06-18T00:00:00"/>
  </r>
  <r>
    <n v="2026"/>
    <x v="0"/>
    <x v="0"/>
    <x v="500"/>
    <n v="4026"/>
    <x v="2311"/>
    <d v="2026-06-18T00:00:00"/>
  </r>
  <r>
    <n v="2026"/>
    <x v="0"/>
    <x v="0"/>
    <x v="160"/>
    <n v="27714.959999999999"/>
    <x v="2649"/>
    <d v="2026-05-29T00:00:00"/>
  </r>
  <r>
    <n v="2026"/>
    <x v="0"/>
    <x v="0"/>
    <x v="6"/>
    <n v="655.67"/>
    <x v="2790"/>
    <d v="2026-05-25T00:00:00"/>
  </r>
  <r>
    <n v="2026"/>
    <x v="0"/>
    <x v="0"/>
    <x v="160"/>
    <n v="20935.2"/>
    <x v="2649"/>
    <d v="2026-05-29T00:00:00"/>
  </r>
  <r>
    <n v="2026"/>
    <x v="0"/>
    <x v="0"/>
    <x v="218"/>
    <n v="3251.41"/>
    <x v="2854"/>
    <d v="2026-05-29T00:00:00"/>
  </r>
  <r>
    <n v="2026"/>
    <x v="0"/>
    <x v="0"/>
    <x v="11"/>
    <n v="1120.7"/>
    <x v="2855"/>
    <d v="2026-05-28T00:00:00"/>
  </r>
  <r>
    <n v="2026"/>
    <x v="0"/>
    <x v="0"/>
    <x v="1"/>
    <n v="2776.95"/>
    <x v="2721"/>
    <d v="2026-05-27T00:00:00"/>
  </r>
  <r>
    <n v="2026"/>
    <x v="0"/>
    <x v="0"/>
    <x v="1"/>
    <n v="4628.25"/>
    <x v="2721"/>
    <d v="2026-05-27T00:00:00"/>
  </r>
  <r>
    <n v="2026"/>
    <x v="0"/>
    <x v="0"/>
    <x v="1"/>
    <n v="1851.3"/>
    <x v="2721"/>
    <d v="2026-05-27T00:00:00"/>
  </r>
  <r>
    <n v="2026"/>
    <x v="7"/>
    <x v="7"/>
    <x v="202"/>
    <n v="248.25"/>
    <x v="2849"/>
    <d v="2026-05-21T00:00:00"/>
  </r>
  <r>
    <n v="2026"/>
    <x v="7"/>
    <x v="7"/>
    <x v="202"/>
    <n v="44.49"/>
    <x v="2849"/>
    <d v="2026-05-21T00:00:00"/>
  </r>
  <r>
    <n v="2026"/>
    <x v="7"/>
    <x v="7"/>
    <x v="202"/>
    <n v="44.49"/>
    <x v="2849"/>
    <d v="2026-05-21T00:00:00"/>
  </r>
  <r>
    <n v="2026"/>
    <x v="0"/>
    <x v="0"/>
    <x v="1"/>
    <n v="925.65"/>
    <x v="2721"/>
    <d v="2026-05-27T00:00:00"/>
  </r>
  <r>
    <n v="2026"/>
    <x v="7"/>
    <x v="7"/>
    <x v="202"/>
    <n v="248.25"/>
    <x v="2849"/>
    <d v="2026-05-21T00:00:00"/>
  </r>
  <r>
    <n v="2026"/>
    <x v="0"/>
    <x v="0"/>
    <x v="1"/>
    <n v="3020.52"/>
    <x v="2721"/>
    <d v="2026-05-27T00:00:00"/>
  </r>
  <r>
    <n v="2026"/>
    <x v="7"/>
    <x v="7"/>
    <x v="202"/>
    <n v="515.84"/>
    <x v="2849"/>
    <d v="2026-05-21T00:00:00"/>
  </r>
  <r>
    <n v="2026"/>
    <x v="0"/>
    <x v="0"/>
    <x v="427"/>
    <n v="2704"/>
    <x v="2856"/>
    <d v="2026-05-21T00:00:00"/>
  </r>
  <r>
    <n v="2026"/>
    <x v="7"/>
    <x v="7"/>
    <x v="202"/>
    <n v="61.26"/>
    <x v="2849"/>
    <d v="2026-05-21T00:00:00"/>
  </r>
  <r>
    <n v="2026"/>
    <x v="0"/>
    <x v="0"/>
    <x v="1"/>
    <n v="1851.3"/>
    <x v="2721"/>
    <d v="2026-05-27T00:00:00"/>
  </r>
  <r>
    <n v="2026"/>
    <x v="7"/>
    <x v="7"/>
    <x v="202"/>
    <n v="44.49"/>
    <x v="2849"/>
    <d v="2026-05-21T00:00:00"/>
  </r>
  <r>
    <n v="2026"/>
    <x v="7"/>
    <x v="7"/>
    <x v="202"/>
    <n v="44.49"/>
    <x v="2849"/>
    <d v="2026-05-21T00:00:00"/>
  </r>
  <r>
    <n v="2026"/>
    <x v="7"/>
    <x v="7"/>
    <x v="202"/>
    <n v="248.25"/>
    <x v="2849"/>
    <d v="2026-05-21T00:00:00"/>
  </r>
  <r>
    <n v="2026"/>
    <x v="0"/>
    <x v="0"/>
    <x v="485"/>
    <n v="1927.8"/>
    <x v="2857"/>
    <d v="2026-05-29T00:00:00"/>
  </r>
  <r>
    <n v="2026"/>
    <x v="7"/>
    <x v="7"/>
    <x v="202"/>
    <n v="61.26"/>
    <x v="2849"/>
    <d v="2026-05-21T00:00:00"/>
  </r>
  <r>
    <n v="2026"/>
    <x v="7"/>
    <x v="7"/>
    <x v="202"/>
    <n v="355.93"/>
    <x v="2849"/>
    <d v="2026-05-21T00:00:00"/>
  </r>
  <r>
    <n v="2026"/>
    <x v="7"/>
    <x v="7"/>
    <x v="202"/>
    <n v="61.26"/>
    <x v="2849"/>
    <d v="2026-05-21T00:00:00"/>
  </r>
  <r>
    <n v="2026"/>
    <x v="7"/>
    <x v="7"/>
    <x v="202"/>
    <n v="61.26"/>
    <x v="2849"/>
    <d v="2026-05-21T00:00:00"/>
  </r>
  <r>
    <n v="2026"/>
    <x v="7"/>
    <x v="7"/>
    <x v="202"/>
    <n v="107.04"/>
    <x v="2849"/>
    <d v="2026-05-21T00:00:00"/>
  </r>
  <r>
    <n v="2026"/>
    <x v="7"/>
    <x v="7"/>
    <x v="202"/>
    <n v="107.04"/>
    <x v="2849"/>
    <d v="2026-05-21T00:00:00"/>
  </r>
  <r>
    <n v="2026"/>
    <x v="7"/>
    <x v="7"/>
    <x v="56"/>
    <n v="74.88"/>
    <x v="2858"/>
    <d v="2026-05-22T00:00:00"/>
  </r>
  <r>
    <n v="2026"/>
    <x v="7"/>
    <x v="7"/>
    <x v="202"/>
    <n v="61.26"/>
    <x v="2849"/>
    <d v="2026-05-21T00:00:00"/>
  </r>
  <r>
    <n v="2026"/>
    <x v="7"/>
    <x v="7"/>
    <x v="202"/>
    <n v="107.04"/>
    <x v="2849"/>
    <d v="2026-05-21T00:00:00"/>
  </r>
  <r>
    <n v="2026"/>
    <x v="7"/>
    <x v="7"/>
    <x v="202"/>
    <n v="61.26"/>
    <x v="2849"/>
    <d v="2026-05-21T00:00:00"/>
  </r>
  <r>
    <n v="2026"/>
    <x v="7"/>
    <x v="7"/>
    <x v="202"/>
    <n v="61.26"/>
    <x v="2849"/>
    <d v="2026-05-21T00:00:00"/>
  </r>
  <r>
    <n v="2026"/>
    <x v="33"/>
    <x v="33"/>
    <x v="252"/>
    <n v="5060.75"/>
    <x v="2816"/>
    <d v="2026-05-28T00:00:00"/>
  </r>
  <r>
    <n v="2026"/>
    <x v="7"/>
    <x v="7"/>
    <x v="202"/>
    <n v="107.04"/>
    <x v="2849"/>
    <d v="2026-05-21T00:00:00"/>
  </r>
  <r>
    <n v="2026"/>
    <x v="7"/>
    <x v="7"/>
    <x v="56"/>
    <n v="69.89"/>
    <x v="2858"/>
    <d v="2026-05-22T00:00:00"/>
  </r>
  <r>
    <n v="2026"/>
    <x v="7"/>
    <x v="7"/>
    <x v="202"/>
    <n v="107.04"/>
    <x v="2849"/>
    <d v="2026-05-21T00:00:00"/>
  </r>
  <r>
    <n v="2026"/>
    <x v="16"/>
    <x v="16"/>
    <x v="29"/>
    <n v="5512.5"/>
    <x v="2859"/>
    <d v="2026-06-17T00:00:00"/>
  </r>
  <r>
    <n v="2026"/>
    <x v="7"/>
    <x v="7"/>
    <x v="202"/>
    <n v="107.04"/>
    <x v="2849"/>
    <d v="2026-05-21T00:00:00"/>
  </r>
  <r>
    <n v="2026"/>
    <x v="0"/>
    <x v="0"/>
    <x v="485"/>
    <n v="9261"/>
    <x v="2857"/>
    <d v="2026-05-29T00:00:00"/>
  </r>
  <r>
    <n v="2026"/>
    <x v="14"/>
    <x v="14"/>
    <x v="609"/>
    <n v="370.9"/>
    <x v="2210"/>
    <d v="2026-06-18T00:00:00"/>
  </r>
  <r>
    <n v="2026"/>
    <x v="7"/>
    <x v="7"/>
    <x v="56"/>
    <n v="69.89"/>
    <x v="2858"/>
    <d v="2026-05-22T00:00:00"/>
  </r>
  <r>
    <n v="2026"/>
    <x v="7"/>
    <x v="7"/>
    <x v="202"/>
    <n v="61.26"/>
    <x v="2849"/>
    <d v="2026-05-21T00:00:00"/>
  </r>
  <r>
    <n v="2026"/>
    <x v="7"/>
    <x v="7"/>
    <x v="202"/>
    <n v="107.04"/>
    <x v="2849"/>
    <d v="2026-05-21T00:00:00"/>
  </r>
  <r>
    <n v="2026"/>
    <x v="7"/>
    <x v="7"/>
    <x v="56"/>
    <n v="69.89"/>
    <x v="2858"/>
    <d v="2026-05-22T00:00:00"/>
  </r>
  <r>
    <n v="2026"/>
    <x v="14"/>
    <x v="14"/>
    <x v="326"/>
    <n v="333.2"/>
    <x v="2860"/>
    <d v="2026-05-29T00:00:00"/>
  </r>
  <r>
    <n v="2026"/>
    <x v="11"/>
    <x v="11"/>
    <x v="206"/>
    <n v="3350.67"/>
    <x v="2609"/>
    <d v="2026-06-03T00:00:00"/>
  </r>
  <r>
    <n v="2026"/>
    <x v="7"/>
    <x v="7"/>
    <x v="202"/>
    <n v="61.26"/>
    <x v="2849"/>
    <d v="2026-05-21T00:00:00"/>
  </r>
  <r>
    <n v="2026"/>
    <x v="14"/>
    <x v="14"/>
    <x v="460"/>
    <n v="368.9"/>
    <x v="2861"/>
    <d v="2026-05-29T00:00:00"/>
  </r>
  <r>
    <n v="2026"/>
    <x v="7"/>
    <x v="7"/>
    <x v="56"/>
    <n v="69.89"/>
    <x v="2858"/>
    <d v="2026-05-22T00:00:00"/>
  </r>
  <r>
    <n v="2026"/>
    <x v="14"/>
    <x v="14"/>
    <x v="33"/>
    <n v="606.9"/>
    <x v="2862"/>
    <d v="2026-06-18T00:00:00"/>
  </r>
  <r>
    <n v="2026"/>
    <x v="7"/>
    <x v="7"/>
    <x v="56"/>
    <n v="69.89"/>
    <x v="2858"/>
    <d v="2026-05-22T00:00:00"/>
  </r>
  <r>
    <n v="2026"/>
    <x v="7"/>
    <x v="7"/>
    <x v="202"/>
    <n v="61.26"/>
    <x v="2849"/>
    <d v="2026-05-21T00:00:00"/>
  </r>
  <r>
    <n v="2026"/>
    <x v="7"/>
    <x v="7"/>
    <x v="56"/>
    <n v="69.89"/>
    <x v="2858"/>
    <d v="2026-05-22T00:00:00"/>
  </r>
  <r>
    <n v="2026"/>
    <x v="7"/>
    <x v="7"/>
    <x v="56"/>
    <n v="69.89"/>
    <x v="2858"/>
    <d v="2026-05-22T00:00:00"/>
  </r>
  <r>
    <n v="2026"/>
    <x v="11"/>
    <x v="11"/>
    <x v="206"/>
    <n v="6234.59"/>
    <x v="2609"/>
    <d v="2026-06-03T00:00:00"/>
  </r>
  <r>
    <n v="2026"/>
    <x v="7"/>
    <x v="7"/>
    <x v="56"/>
    <n v="69.89"/>
    <x v="2858"/>
    <d v="2026-05-22T00:00:00"/>
  </r>
  <r>
    <n v="2026"/>
    <x v="11"/>
    <x v="11"/>
    <x v="206"/>
    <n v="11534.22"/>
    <x v="2609"/>
    <d v="2026-06-03T00:00:00"/>
  </r>
  <r>
    <n v="2026"/>
    <x v="7"/>
    <x v="7"/>
    <x v="56"/>
    <n v="69.89"/>
    <x v="2858"/>
    <d v="2026-05-22T00:00:00"/>
  </r>
  <r>
    <n v="2026"/>
    <x v="0"/>
    <x v="0"/>
    <x v="205"/>
    <n v="689.16"/>
    <x v="2508"/>
    <d v="2026-06-05T00:00:00"/>
  </r>
  <r>
    <n v="2026"/>
    <x v="7"/>
    <x v="7"/>
    <x v="56"/>
    <n v="69.89"/>
    <x v="2858"/>
    <d v="2026-05-22T00:00:00"/>
  </r>
  <r>
    <n v="2026"/>
    <x v="11"/>
    <x v="11"/>
    <x v="206"/>
    <n v="1484.29"/>
    <x v="2609"/>
    <d v="2026-06-03T00:00:00"/>
  </r>
  <r>
    <n v="2026"/>
    <x v="29"/>
    <x v="29"/>
    <x v="529"/>
    <n v="3.74"/>
    <x v="2624"/>
    <d v="2026-06-24T00:00:00"/>
  </r>
  <r>
    <n v="2026"/>
    <x v="22"/>
    <x v="22"/>
    <x v="734"/>
    <n v="22"/>
    <x v="2863"/>
    <d v="2026-06-09T00:00:00"/>
  </r>
  <r>
    <n v="2026"/>
    <x v="4"/>
    <x v="4"/>
    <x v="734"/>
    <n v="3580.5"/>
    <x v="2863"/>
    <d v="2026-06-09T00:00:00"/>
  </r>
  <r>
    <n v="2026"/>
    <x v="4"/>
    <x v="4"/>
    <x v="5"/>
    <n v="1331.2"/>
    <x v="2657"/>
    <d v="2026-06-04T00:00:00"/>
  </r>
  <r>
    <n v="2026"/>
    <x v="0"/>
    <x v="0"/>
    <x v="245"/>
    <n v="3904"/>
    <x v="2447"/>
    <d v="2026-06-19T00:00:00"/>
  </r>
  <r>
    <n v="2026"/>
    <x v="0"/>
    <x v="0"/>
    <x v="163"/>
    <n v="393.45"/>
    <x v="2715"/>
    <d v="2026-06-05T00:00:00"/>
  </r>
  <r>
    <n v="2026"/>
    <x v="0"/>
    <x v="0"/>
    <x v="6"/>
    <n v="655.67"/>
    <x v="2790"/>
    <d v="2026-05-25T00:00:00"/>
  </r>
  <r>
    <n v="2026"/>
    <x v="0"/>
    <x v="0"/>
    <x v="168"/>
    <n v="622.96"/>
    <x v="2794"/>
    <d v="2026-06-05T00:00:00"/>
  </r>
  <r>
    <n v="2026"/>
    <x v="0"/>
    <x v="0"/>
    <x v="168"/>
    <n v="187.2"/>
    <x v="2794"/>
    <d v="2026-06-05T00:00:00"/>
  </r>
  <r>
    <n v="2026"/>
    <x v="0"/>
    <x v="0"/>
    <x v="168"/>
    <n v="571.48"/>
    <x v="2794"/>
    <d v="2026-06-05T00:00:00"/>
  </r>
  <r>
    <n v="2026"/>
    <x v="0"/>
    <x v="0"/>
    <x v="34"/>
    <n v="4545.72"/>
    <x v="2268"/>
    <d v="2026-06-19T00:00:00"/>
  </r>
  <r>
    <n v="2026"/>
    <x v="4"/>
    <x v="4"/>
    <x v="5"/>
    <n v="29.79"/>
    <x v="2657"/>
    <d v="2026-06-04T00:00:00"/>
  </r>
  <r>
    <n v="2026"/>
    <x v="17"/>
    <x v="17"/>
    <x v="35"/>
    <n v="312.18"/>
    <x v="2731"/>
    <d v="2026-05-27T00:00:00"/>
  </r>
  <r>
    <n v="2026"/>
    <x v="13"/>
    <x v="13"/>
    <x v="22"/>
    <n v="438.9"/>
    <x v="2864"/>
    <d v="2026-05-28T00:00:00"/>
  </r>
  <r>
    <n v="2026"/>
    <x v="5"/>
    <x v="5"/>
    <x v="178"/>
    <n v="395.28"/>
    <x v="2847"/>
    <d v="2026-06-04T00:00:00"/>
  </r>
  <r>
    <n v="2026"/>
    <x v="17"/>
    <x v="17"/>
    <x v="442"/>
    <n v="3465"/>
    <x v="2732"/>
    <d v="2026-06-04T00:00:00"/>
  </r>
  <r>
    <n v="2026"/>
    <x v="17"/>
    <x v="17"/>
    <x v="442"/>
    <n v="1485"/>
    <x v="2732"/>
    <d v="2026-06-04T00:00:00"/>
  </r>
  <r>
    <n v="2026"/>
    <x v="0"/>
    <x v="0"/>
    <x v="160"/>
    <n v="5200"/>
    <x v="2649"/>
    <d v="2026-05-29T00:00:00"/>
  </r>
  <r>
    <n v="2026"/>
    <x v="4"/>
    <x v="4"/>
    <x v="532"/>
    <n v="742.8"/>
    <x v="2865"/>
    <d v="2026-06-09T00:00:00"/>
  </r>
  <r>
    <n v="2026"/>
    <x v="29"/>
    <x v="29"/>
    <x v="529"/>
    <n v="495"/>
    <x v="2624"/>
    <d v="2026-06-24T00:00:00"/>
  </r>
  <r>
    <n v="2026"/>
    <x v="29"/>
    <x v="29"/>
    <x v="529"/>
    <n v="166.51"/>
    <x v="2624"/>
    <d v="2026-06-24T00:00:00"/>
  </r>
  <r>
    <n v="2026"/>
    <x v="29"/>
    <x v="29"/>
    <x v="529"/>
    <n v="145.01"/>
    <x v="2624"/>
    <d v="2026-06-24T00:00:00"/>
  </r>
  <r>
    <n v="2026"/>
    <x v="29"/>
    <x v="29"/>
    <x v="529"/>
    <n v="456"/>
    <x v="2624"/>
    <d v="2026-06-24T00:00:00"/>
  </r>
  <r>
    <n v="2026"/>
    <x v="29"/>
    <x v="29"/>
    <x v="529"/>
    <n v="1089"/>
    <x v="2624"/>
    <d v="2026-06-24T00:00:00"/>
  </r>
  <r>
    <n v="2026"/>
    <x v="29"/>
    <x v="29"/>
    <x v="529"/>
    <n v="1137.5"/>
    <x v="2624"/>
    <d v="2026-06-24T00:00:00"/>
  </r>
  <r>
    <n v="2026"/>
    <x v="29"/>
    <x v="29"/>
    <x v="529"/>
    <n v="218.8"/>
    <x v="2624"/>
    <d v="2026-06-24T00:00:00"/>
  </r>
  <r>
    <n v="2026"/>
    <x v="29"/>
    <x v="29"/>
    <x v="529"/>
    <n v="555"/>
    <x v="2624"/>
    <d v="2026-06-24T00:00:00"/>
  </r>
  <r>
    <n v="2026"/>
    <x v="29"/>
    <x v="29"/>
    <x v="529"/>
    <n v="367.36"/>
    <x v="2624"/>
    <d v="2026-06-24T00:00:00"/>
  </r>
  <r>
    <n v="2026"/>
    <x v="29"/>
    <x v="29"/>
    <x v="529"/>
    <n v="101.43"/>
    <x v="2624"/>
    <d v="2026-06-24T00:00:00"/>
  </r>
  <r>
    <n v="2026"/>
    <x v="29"/>
    <x v="29"/>
    <x v="529"/>
    <n v="61.6"/>
    <x v="2624"/>
    <d v="2026-06-24T00:00:00"/>
  </r>
  <r>
    <n v="2026"/>
    <x v="29"/>
    <x v="29"/>
    <x v="529"/>
    <n v="4345.3500000000004"/>
    <x v="2624"/>
    <d v="2026-06-24T00:00:00"/>
  </r>
  <r>
    <n v="2026"/>
    <x v="29"/>
    <x v="29"/>
    <x v="529"/>
    <n v="150.11000000000001"/>
    <x v="2624"/>
    <d v="2026-06-24T00:00:00"/>
  </r>
  <r>
    <n v="2026"/>
    <x v="29"/>
    <x v="29"/>
    <x v="529"/>
    <n v="328.4"/>
    <x v="2624"/>
    <d v="2026-06-24T00:00:00"/>
  </r>
  <r>
    <n v="2026"/>
    <x v="29"/>
    <x v="29"/>
    <x v="529"/>
    <n v="6173.71"/>
    <x v="2624"/>
    <d v="2026-06-24T00:00:00"/>
  </r>
  <r>
    <n v="2026"/>
    <x v="29"/>
    <x v="29"/>
    <x v="529"/>
    <n v="1113.2"/>
    <x v="2624"/>
    <d v="2026-06-24T00:00:00"/>
  </r>
  <r>
    <n v="2026"/>
    <x v="29"/>
    <x v="29"/>
    <x v="529"/>
    <n v="720.5"/>
    <x v="2624"/>
    <d v="2026-06-24T00:00:00"/>
  </r>
  <r>
    <n v="2026"/>
    <x v="29"/>
    <x v="29"/>
    <x v="529"/>
    <n v="2349.6"/>
    <x v="2624"/>
    <d v="2026-06-24T00:00:00"/>
  </r>
  <r>
    <n v="2026"/>
    <x v="29"/>
    <x v="29"/>
    <x v="529"/>
    <n v="132.80000000000001"/>
    <x v="2624"/>
    <d v="2026-06-24T00:00:00"/>
  </r>
  <r>
    <n v="2026"/>
    <x v="21"/>
    <x v="21"/>
    <x v="206"/>
    <n v="102.06"/>
    <x v="1931"/>
    <d v="2026-07-02T00:00:00"/>
  </r>
  <r>
    <n v="2026"/>
    <x v="11"/>
    <x v="11"/>
    <x v="206"/>
    <n v="374.4"/>
    <x v="1931"/>
    <d v="2026-07-02T00:00:00"/>
  </r>
  <r>
    <n v="2026"/>
    <x v="29"/>
    <x v="29"/>
    <x v="529"/>
    <n v="429.8"/>
    <x v="2624"/>
    <d v="2026-06-24T00:00:00"/>
  </r>
  <r>
    <n v="2026"/>
    <x v="29"/>
    <x v="29"/>
    <x v="529"/>
    <n v="61.4"/>
    <x v="2624"/>
    <d v="2026-06-24T00:00:00"/>
  </r>
  <r>
    <n v="2026"/>
    <x v="29"/>
    <x v="29"/>
    <x v="529"/>
    <n v="23.2"/>
    <x v="2624"/>
    <d v="2026-06-24T00:00:00"/>
  </r>
  <r>
    <n v="2026"/>
    <x v="29"/>
    <x v="29"/>
    <x v="529"/>
    <n v="2.09"/>
    <x v="2624"/>
    <d v="2026-06-24T00:00:00"/>
  </r>
  <r>
    <n v="2026"/>
    <x v="29"/>
    <x v="29"/>
    <x v="529"/>
    <n v="8.91"/>
    <x v="2624"/>
    <d v="2026-06-24T00:00:00"/>
  </r>
  <r>
    <n v="2026"/>
    <x v="29"/>
    <x v="29"/>
    <x v="529"/>
    <n v="848.39"/>
    <x v="2624"/>
    <d v="2026-06-24T00:00:00"/>
  </r>
  <r>
    <n v="2026"/>
    <x v="29"/>
    <x v="29"/>
    <x v="529"/>
    <n v="307"/>
    <x v="2624"/>
    <d v="2026-06-24T00:00:00"/>
  </r>
  <r>
    <n v="2026"/>
    <x v="29"/>
    <x v="29"/>
    <x v="529"/>
    <n v="61.4"/>
    <x v="2624"/>
    <d v="2026-06-24T00:00:00"/>
  </r>
  <r>
    <n v="2026"/>
    <x v="29"/>
    <x v="29"/>
    <x v="529"/>
    <n v="94"/>
    <x v="2624"/>
    <d v="2026-06-24T00:00:00"/>
  </r>
  <r>
    <n v="2026"/>
    <x v="29"/>
    <x v="29"/>
    <x v="529"/>
    <n v="11.6"/>
    <x v="2624"/>
    <d v="2026-06-24T00:00:00"/>
  </r>
  <r>
    <n v="2026"/>
    <x v="29"/>
    <x v="29"/>
    <x v="529"/>
    <n v="141.44999999999999"/>
    <x v="2624"/>
    <d v="2026-06-24T00:00:00"/>
  </r>
  <r>
    <n v="2026"/>
    <x v="29"/>
    <x v="29"/>
    <x v="529"/>
    <n v="420"/>
    <x v="2624"/>
    <d v="2026-06-24T00:00:00"/>
  </r>
  <r>
    <n v="2026"/>
    <x v="29"/>
    <x v="29"/>
    <x v="529"/>
    <n v="73.56"/>
    <x v="2624"/>
    <d v="2026-06-24T00:00:00"/>
  </r>
  <r>
    <n v="2026"/>
    <x v="29"/>
    <x v="29"/>
    <x v="529"/>
    <n v="94.6"/>
    <x v="2624"/>
    <d v="2026-06-24T00:00:00"/>
  </r>
  <r>
    <n v="2026"/>
    <x v="29"/>
    <x v="29"/>
    <x v="529"/>
    <n v="40.380000000000003"/>
    <x v="2624"/>
    <d v="2026-06-24T00:00:00"/>
  </r>
  <r>
    <n v="2026"/>
    <x v="29"/>
    <x v="29"/>
    <x v="529"/>
    <n v="388.91"/>
    <x v="2624"/>
    <d v="2026-06-24T00:00:00"/>
  </r>
  <r>
    <n v="2026"/>
    <x v="29"/>
    <x v="29"/>
    <x v="529"/>
    <n v="43.91"/>
    <x v="2624"/>
    <d v="2026-06-24T00:00:00"/>
  </r>
  <r>
    <n v="2026"/>
    <x v="29"/>
    <x v="29"/>
    <x v="529"/>
    <n v="385.49"/>
    <x v="2624"/>
    <d v="2026-06-24T00:00:00"/>
  </r>
  <r>
    <n v="2026"/>
    <x v="29"/>
    <x v="29"/>
    <x v="529"/>
    <n v="418"/>
    <x v="2624"/>
    <d v="2026-06-24T00:00:00"/>
  </r>
  <r>
    <n v="2026"/>
    <x v="29"/>
    <x v="29"/>
    <x v="529"/>
    <n v="186.59"/>
    <x v="2624"/>
    <d v="2026-06-24T00:00:00"/>
  </r>
  <r>
    <n v="2026"/>
    <x v="29"/>
    <x v="29"/>
    <x v="529"/>
    <n v="45"/>
    <x v="2624"/>
    <d v="2026-06-24T00:00:00"/>
  </r>
  <r>
    <n v="2026"/>
    <x v="29"/>
    <x v="29"/>
    <x v="529"/>
    <n v="23.4"/>
    <x v="2624"/>
    <d v="2026-06-24T00:00:00"/>
  </r>
  <r>
    <n v="2026"/>
    <x v="29"/>
    <x v="29"/>
    <x v="529"/>
    <n v="104.72"/>
    <x v="2624"/>
    <d v="2026-06-24T00:00:00"/>
  </r>
  <r>
    <n v="2026"/>
    <x v="29"/>
    <x v="29"/>
    <x v="529"/>
    <n v="471.92"/>
    <x v="2624"/>
    <d v="2026-06-24T00:00:00"/>
  </r>
  <r>
    <n v="2026"/>
    <x v="29"/>
    <x v="29"/>
    <x v="529"/>
    <n v="6"/>
    <x v="2624"/>
    <d v="2026-06-24T00:00:00"/>
  </r>
  <r>
    <n v="2026"/>
    <x v="29"/>
    <x v="29"/>
    <x v="529"/>
    <n v="65.03"/>
    <x v="2624"/>
    <d v="2026-06-24T00:00:00"/>
  </r>
  <r>
    <n v="2026"/>
    <x v="29"/>
    <x v="29"/>
    <x v="529"/>
    <n v="146.68"/>
    <x v="2624"/>
    <d v="2026-06-24T00:00:00"/>
  </r>
  <r>
    <n v="2026"/>
    <x v="29"/>
    <x v="29"/>
    <x v="529"/>
    <n v="170.39"/>
    <x v="2624"/>
    <d v="2026-06-24T00:00:00"/>
  </r>
  <r>
    <n v="2026"/>
    <x v="29"/>
    <x v="29"/>
    <x v="529"/>
    <n v="252.56"/>
    <x v="2624"/>
    <d v="2026-06-24T00:00:00"/>
  </r>
  <r>
    <n v="2026"/>
    <x v="29"/>
    <x v="29"/>
    <x v="529"/>
    <n v="484.51"/>
    <x v="2624"/>
    <d v="2026-06-24T00:00:00"/>
  </r>
  <r>
    <n v="2026"/>
    <x v="29"/>
    <x v="29"/>
    <x v="529"/>
    <n v="343.92"/>
    <x v="2624"/>
    <d v="2026-06-24T00:00:00"/>
  </r>
  <r>
    <n v="2026"/>
    <x v="29"/>
    <x v="29"/>
    <x v="529"/>
    <n v="1192.32"/>
    <x v="2624"/>
    <d v="2026-06-24T00:00:00"/>
  </r>
  <r>
    <n v="2026"/>
    <x v="29"/>
    <x v="29"/>
    <x v="529"/>
    <n v="11048.4"/>
    <x v="2624"/>
    <d v="2026-06-24T00:00:00"/>
  </r>
  <r>
    <n v="2026"/>
    <x v="29"/>
    <x v="29"/>
    <x v="529"/>
    <n v="1275.1199999999999"/>
    <x v="2624"/>
    <d v="2026-06-24T00:00:00"/>
  </r>
  <r>
    <n v="2026"/>
    <x v="29"/>
    <x v="29"/>
    <x v="529"/>
    <n v="934.05"/>
    <x v="2624"/>
    <d v="2026-06-24T00:00:00"/>
  </r>
  <r>
    <n v="2026"/>
    <x v="29"/>
    <x v="29"/>
    <x v="529"/>
    <n v="652547.24"/>
    <x v="2624"/>
    <d v="2026-06-24T00:00:00"/>
  </r>
  <r>
    <n v="2026"/>
    <x v="29"/>
    <x v="29"/>
    <x v="529"/>
    <n v="227.04"/>
    <x v="2624"/>
    <d v="2026-06-24T00:00:00"/>
  </r>
  <r>
    <n v="2026"/>
    <x v="29"/>
    <x v="29"/>
    <x v="529"/>
    <n v="280"/>
    <x v="2624"/>
    <d v="2026-06-24T00:00:00"/>
  </r>
  <r>
    <n v="2026"/>
    <x v="29"/>
    <x v="29"/>
    <x v="529"/>
    <n v="1522.62"/>
    <x v="2624"/>
    <d v="2026-06-24T00:00:00"/>
  </r>
  <r>
    <n v="2026"/>
    <x v="29"/>
    <x v="29"/>
    <x v="529"/>
    <n v="981.2"/>
    <x v="2624"/>
    <d v="2026-06-24T00:00:00"/>
  </r>
  <r>
    <n v="2026"/>
    <x v="29"/>
    <x v="29"/>
    <x v="529"/>
    <n v="2756.16"/>
    <x v="2624"/>
    <d v="2026-06-24T00:00:00"/>
  </r>
  <r>
    <n v="2026"/>
    <x v="29"/>
    <x v="29"/>
    <x v="529"/>
    <n v="2189"/>
    <x v="2624"/>
    <d v="2026-06-24T00:00:00"/>
  </r>
  <r>
    <n v="2026"/>
    <x v="29"/>
    <x v="29"/>
    <x v="529"/>
    <n v="2706"/>
    <x v="2624"/>
    <d v="2026-06-24T00:00:00"/>
  </r>
  <r>
    <n v="2026"/>
    <x v="29"/>
    <x v="29"/>
    <x v="529"/>
    <n v="8085"/>
    <x v="2624"/>
    <d v="2026-06-24T00:00:00"/>
  </r>
  <r>
    <n v="2026"/>
    <x v="29"/>
    <x v="29"/>
    <x v="529"/>
    <n v="18582.759999999998"/>
    <x v="2624"/>
    <d v="2026-06-24T00:00:00"/>
  </r>
  <r>
    <n v="2026"/>
    <x v="29"/>
    <x v="29"/>
    <x v="529"/>
    <n v="6272.52"/>
    <x v="2624"/>
    <d v="2026-06-24T00:00:00"/>
  </r>
  <r>
    <n v="2026"/>
    <x v="29"/>
    <x v="29"/>
    <x v="529"/>
    <n v="216.02"/>
    <x v="2624"/>
    <d v="2026-06-24T00:00:00"/>
  </r>
  <r>
    <n v="2026"/>
    <x v="29"/>
    <x v="29"/>
    <x v="529"/>
    <n v="2327.12"/>
    <x v="2624"/>
    <d v="2026-06-24T00:00:00"/>
  </r>
  <r>
    <n v="2026"/>
    <x v="29"/>
    <x v="29"/>
    <x v="529"/>
    <n v="1201.2"/>
    <x v="2624"/>
    <d v="2026-06-24T00:00:00"/>
  </r>
  <r>
    <n v="2026"/>
    <x v="29"/>
    <x v="29"/>
    <x v="529"/>
    <n v="1255.8599999999999"/>
    <x v="2624"/>
    <d v="2026-06-24T00:00:00"/>
  </r>
  <r>
    <n v="2026"/>
    <x v="11"/>
    <x v="11"/>
    <x v="206"/>
    <n v="1592.24"/>
    <x v="2609"/>
    <d v="2026-06-03T00:00:00"/>
  </r>
  <r>
    <n v="2026"/>
    <x v="11"/>
    <x v="11"/>
    <x v="206"/>
    <n v="1128.19"/>
    <x v="2609"/>
    <d v="2026-06-03T00:00:00"/>
  </r>
  <r>
    <n v="2026"/>
    <x v="11"/>
    <x v="11"/>
    <x v="206"/>
    <n v="5393.02"/>
    <x v="2609"/>
    <d v="2026-06-03T00:00:00"/>
  </r>
  <r>
    <n v="2026"/>
    <x v="11"/>
    <x v="11"/>
    <x v="206"/>
    <n v="5127.2"/>
    <x v="2609"/>
    <d v="2026-06-03T00:00:00"/>
  </r>
  <r>
    <n v="2026"/>
    <x v="0"/>
    <x v="0"/>
    <x v="579"/>
    <n v="1464"/>
    <x v="2780"/>
    <d v="2026-05-27T00:00:00"/>
  </r>
  <r>
    <n v="2026"/>
    <x v="0"/>
    <x v="0"/>
    <x v="579"/>
    <n v="1872"/>
    <x v="2780"/>
    <d v="2026-05-27T00:00:00"/>
  </r>
  <r>
    <n v="2026"/>
    <x v="0"/>
    <x v="0"/>
    <x v="583"/>
    <n v="3833.6"/>
    <x v="2866"/>
    <d v="2026-05-27T00:00:00"/>
  </r>
  <r>
    <n v="2026"/>
    <x v="0"/>
    <x v="0"/>
    <x v="205"/>
    <n v="142.06"/>
    <x v="2508"/>
    <d v="2026-06-05T00:00:00"/>
  </r>
  <r>
    <n v="2026"/>
    <x v="10"/>
    <x v="10"/>
    <x v="147"/>
    <n v="2"/>
    <x v="2867"/>
    <d v="2026-05-25T00:00:00"/>
  </r>
  <r>
    <n v="2026"/>
    <x v="10"/>
    <x v="10"/>
    <x v="147"/>
    <n v="14932.4"/>
    <x v="2867"/>
    <d v="2026-05-25T00:00:00"/>
  </r>
  <r>
    <n v="2026"/>
    <x v="11"/>
    <x v="11"/>
    <x v="111"/>
    <n v="2005.56"/>
    <x v="2868"/>
    <d v="2026-05-25T00:00:00"/>
  </r>
  <r>
    <n v="2026"/>
    <x v="0"/>
    <x v="0"/>
    <x v="631"/>
    <n v="12451.32"/>
    <x v="2869"/>
    <d v="2026-06-05T00:00:00"/>
  </r>
  <r>
    <n v="2026"/>
    <x v="0"/>
    <x v="0"/>
    <x v="205"/>
    <n v="355.14"/>
    <x v="2508"/>
    <d v="2026-06-05T00:00:00"/>
  </r>
  <r>
    <n v="2026"/>
    <x v="10"/>
    <x v="10"/>
    <x v="94"/>
    <n v="5360"/>
    <x v="2870"/>
    <d v="2026-05-25T00:00:00"/>
  </r>
  <r>
    <n v="2026"/>
    <x v="10"/>
    <x v="10"/>
    <x v="650"/>
    <n v="1920"/>
    <x v="2871"/>
    <d v="2026-05-25T00:00:00"/>
  </r>
  <r>
    <n v="2026"/>
    <x v="11"/>
    <x v="11"/>
    <x v="423"/>
    <n v="19.149999999999999"/>
    <x v="2872"/>
    <d v="2026-05-29T00:00:00"/>
  </r>
  <r>
    <n v="2026"/>
    <x v="11"/>
    <x v="11"/>
    <x v="423"/>
    <n v="25.24"/>
    <x v="2872"/>
    <d v="2026-05-29T00:00:00"/>
  </r>
  <r>
    <n v="2026"/>
    <x v="5"/>
    <x v="5"/>
    <x v="200"/>
    <n v="2257"/>
    <x v="2873"/>
    <d v="2026-05-22T00:00:00"/>
  </r>
  <r>
    <n v="2026"/>
    <x v="0"/>
    <x v="0"/>
    <x v="200"/>
    <n v="2440"/>
    <x v="2873"/>
    <d v="2026-05-22T00:00:00"/>
  </r>
  <r>
    <n v="2026"/>
    <x v="0"/>
    <x v="0"/>
    <x v="200"/>
    <n v="6158.25"/>
    <x v="2873"/>
    <d v="2026-05-22T00:00:00"/>
  </r>
  <r>
    <n v="2026"/>
    <x v="0"/>
    <x v="0"/>
    <x v="200"/>
    <n v="3863.48"/>
    <x v="2873"/>
    <d v="2026-05-22T00:00:00"/>
  </r>
  <r>
    <n v="2026"/>
    <x v="0"/>
    <x v="0"/>
    <x v="200"/>
    <n v="12017"/>
    <x v="2873"/>
    <d v="2026-05-22T00:00:00"/>
  </r>
  <r>
    <n v="2026"/>
    <x v="0"/>
    <x v="0"/>
    <x v="200"/>
    <n v="3388.86"/>
    <x v="2873"/>
    <d v="2026-05-22T00:00:00"/>
  </r>
  <r>
    <n v="2026"/>
    <x v="0"/>
    <x v="0"/>
    <x v="43"/>
    <n v="4998"/>
    <x v="2851"/>
    <d v="2026-05-27T00:00:00"/>
  </r>
  <r>
    <n v="2026"/>
    <x v="0"/>
    <x v="0"/>
    <x v="82"/>
    <n v="1240.8900000000001"/>
    <x v="1273"/>
    <d v="2026-07-29T00:00:00"/>
  </r>
  <r>
    <n v="2026"/>
    <x v="5"/>
    <x v="5"/>
    <x v="10"/>
    <n v="55.14"/>
    <x v="2874"/>
    <d v="2026-05-27T00:00:00"/>
  </r>
  <r>
    <n v="2026"/>
    <x v="0"/>
    <x v="0"/>
    <x v="10"/>
    <n v="478.81"/>
    <x v="2874"/>
    <d v="2026-05-27T00:00:00"/>
  </r>
  <r>
    <n v="2026"/>
    <x v="0"/>
    <x v="0"/>
    <x v="214"/>
    <n v="609.70000000000005"/>
    <x v="2837"/>
    <d v="2026-05-27T00:00:00"/>
  </r>
  <r>
    <n v="2026"/>
    <x v="0"/>
    <x v="0"/>
    <x v="214"/>
    <n v="243.88"/>
    <x v="1213"/>
    <d v="2026-07-30T00:00:00"/>
  </r>
  <r>
    <n v="2026"/>
    <x v="0"/>
    <x v="0"/>
    <x v="45"/>
    <n v="3660"/>
    <x v="2875"/>
    <d v="2026-05-27T00:00:00"/>
  </r>
  <r>
    <n v="2026"/>
    <x v="7"/>
    <x v="7"/>
    <x v="500"/>
    <n v="10248"/>
    <x v="1919"/>
    <d v="2026-07-06T00:00:00"/>
  </r>
  <r>
    <n v="2026"/>
    <x v="11"/>
    <x v="11"/>
    <x v="24"/>
    <n v="1206.69"/>
    <x v="2876"/>
    <d v="2026-05-22T00:00:00"/>
  </r>
  <r>
    <n v="2026"/>
    <x v="3"/>
    <x v="3"/>
    <x v="24"/>
    <n v="108.6"/>
    <x v="2876"/>
    <d v="2026-05-22T00:00:00"/>
  </r>
  <r>
    <n v="2026"/>
    <x v="0"/>
    <x v="0"/>
    <x v="340"/>
    <n v="4503.22"/>
    <x v="2793"/>
    <d v="2026-06-05T00:00:00"/>
  </r>
  <r>
    <n v="2026"/>
    <x v="0"/>
    <x v="0"/>
    <x v="340"/>
    <n v="1455.77"/>
    <x v="2793"/>
    <d v="2026-06-05T00:00:00"/>
  </r>
  <r>
    <n v="2026"/>
    <x v="11"/>
    <x v="11"/>
    <x v="228"/>
    <n v="332.8"/>
    <x v="2596"/>
    <d v="2026-06-03T00:00:00"/>
  </r>
  <r>
    <n v="2026"/>
    <x v="0"/>
    <x v="0"/>
    <x v="163"/>
    <n v="676.73"/>
    <x v="2715"/>
    <d v="2026-06-05T00:00:00"/>
  </r>
  <r>
    <n v="2026"/>
    <x v="11"/>
    <x v="11"/>
    <x v="24"/>
    <n v="1596.5"/>
    <x v="2876"/>
    <d v="2026-05-22T00:00:00"/>
  </r>
  <r>
    <n v="2026"/>
    <x v="11"/>
    <x v="11"/>
    <x v="24"/>
    <n v="1596.5"/>
    <x v="2876"/>
    <d v="2026-05-22T00:00:00"/>
  </r>
  <r>
    <n v="2026"/>
    <x v="11"/>
    <x v="11"/>
    <x v="24"/>
    <n v="798.25"/>
    <x v="2876"/>
    <d v="2026-05-22T00:00:00"/>
  </r>
  <r>
    <n v="2026"/>
    <x v="4"/>
    <x v="4"/>
    <x v="202"/>
    <n v="57.38"/>
    <x v="2849"/>
    <d v="2026-05-21T00:00:00"/>
  </r>
  <r>
    <n v="2026"/>
    <x v="4"/>
    <x v="4"/>
    <x v="202"/>
    <n v="14401.86"/>
    <x v="2678"/>
    <d v="2026-05-27T00:00:00"/>
  </r>
  <r>
    <n v="2026"/>
    <x v="0"/>
    <x v="0"/>
    <x v="432"/>
    <n v="31.18"/>
    <x v="2877"/>
    <d v="2026-05-22T00:00:00"/>
  </r>
  <r>
    <n v="2026"/>
    <x v="0"/>
    <x v="0"/>
    <x v="432"/>
    <n v="177.22"/>
    <x v="2877"/>
    <d v="2026-05-22T00:00:00"/>
  </r>
  <r>
    <n v="2026"/>
    <x v="7"/>
    <x v="7"/>
    <x v="56"/>
    <n v="68.64"/>
    <x v="2858"/>
    <d v="2026-05-22T00:00:00"/>
  </r>
  <r>
    <n v="2026"/>
    <x v="11"/>
    <x v="11"/>
    <x v="24"/>
    <n v="1596.5"/>
    <x v="2876"/>
    <d v="2026-05-22T00:00:00"/>
  </r>
  <r>
    <n v="2026"/>
    <x v="56"/>
    <x v="56"/>
    <x v="793"/>
    <n v="1242"/>
    <x v="2878"/>
    <d v="2026-06-05T00:00:00"/>
  </r>
  <r>
    <n v="2026"/>
    <x v="11"/>
    <x v="11"/>
    <x v="24"/>
    <n v="1596.5"/>
    <x v="2876"/>
    <d v="2026-05-22T00:00:00"/>
  </r>
  <r>
    <n v="2026"/>
    <x v="56"/>
    <x v="56"/>
    <x v="794"/>
    <n v="24862.5"/>
    <x v="2879"/>
    <d v="2026-06-19T00:00:00"/>
  </r>
  <r>
    <n v="2026"/>
    <x v="11"/>
    <x v="11"/>
    <x v="228"/>
    <n v="280.8"/>
    <x v="2596"/>
    <d v="2026-06-03T00:00:00"/>
  </r>
  <r>
    <n v="2026"/>
    <x v="11"/>
    <x v="11"/>
    <x v="24"/>
    <n v="1596.5"/>
    <x v="2876"/>
    <d v="2026-05-22T00:00:00"/>
  </r>
  <r>
    <n v="2026"/>
    <x v="68"/>
    <x v="68"/>
    <x v="546"/>
    <n v="6039"/>
    <x v="2880"/>
    <d v="2026-06-15T00:00:00"/>
  </r>
  <r>
    <n v="2026"/>
    <x v="0"/>
    <x v="0"/>
    <x v="668"/>
    <n v="1073.5999999999999"/>
    <x v="2881"/>
    <d v="2026-06-05T00:00:00"/>
  </r>
  <r>
    <n v="2026"/>
    <x v="11"/>
    <x v="11"/>
    <x v="662"/>
    <n v="1935.44"/>
    <x v="2882"/>
    <d v="2026-05-29T00:00:00"/>
  </r>
  <r>
    <n v="2026"/>
    <x v="22"/>
    <x v="22"/>
    <x v="431"/>
    <n v="24419.52"/>
    <x v="2231"/>
    <d v="2026-06-19T00:00:00"/>
  </r>
  <r>
    <n v="2026"/>
    <x v="0"/>
    <x v="0"/>
    <x v="6"/>
    <n v="902.67"/>
    <x v="2790"/>
    <d v="2026-05-25T00:00:00"/>
  </r>
  <r>
    <n v="2026"/>
    <x v="0"/>
    <x v="0"/>
    <x v="6"/>
    <n v="655.67"/>
    <x v="2790"/>
    <d v="2026-05-25T00:00:00"/>
  </r>
  <r>
    <n v="2026"/>
    <x v="0"/>
    <x v="0"/>
    <x v="631"/>
    <n v="12451.32"/>
    <x v="2869"/>
    <d v="2026-06-05T00:00:00"/>
  </r>
  <r>
    <n v="2026"/>
    <x v="10"/>
    <x v="10"/>
    <x v="405"/>
    <n v="2"/>
    <x v="2883"/>
    <d v="2026-05-28T00:00:00"/>
  </r>
  <r>
    <n v="2026"/>
    <x v="10"/>
    <x v="10"/>
    <x v="405"/>
    <n v="4860"/>
    <x v="2883"/>
    <d v="2026-05-28T00:00:00"/>
  </r>
  <r>
    <n v="2026"/>
    <x v="10"/>
    <x v="10"/>
    <x v="405"/>
    <n v="2"/>
    <x v="2883"/>
    <d v="2026-05-28T00:00:00"/>
  </r>
  <r>
    <n v="2026"/>
    <x v="10"/>
    <x v="10"/>
    <x v="405"/>
    <n v="2160"/>
    <x v="2883"/>
    <d v="2026-05-28T00:00:00"/>
  </r>
  <r>
    <n v="2026"/>
    <x v="0"/>
    <x v="0"/>
    <x v="343"/>
    <n v="1214.02"/>
    <x v="2605"/>
    <d v="2026-06-04T00:00:00"/>
  </r>
  <r>
    <n v="2026"/>
    <x v="0"/>
    <x v="0"/>
    <x v="556"/>
    <n v="292.8"/>
    <x v="2884"/>
    <d v="2026-05-21T00:00:00"/>
  </r>
  <r>
    <n v="2026"/>
    <x v="5"/>
    <x v="5"/>
    <x v="556"/>
    <n v="585.6"/>
    <x v="2884"/>
    <d v="2026-05-21T00:00:00"/>
  </r>
  <r>
    <n v="2026"/>
    <x v="0"/>
    <x v="0"/>
    <x v="211"/>
    <n v="905.85"/>
    <x v="2843"/>
    <d v="2026-05-22T00:00:00"/>
  </r>
  <r>
    <n v="2026"/>
    <x v="0"/>
    <x v="0"/>
    <x v="427"/>
    <n v="2756"/>
    <x v="2856"/>
    <d v="2026-05-21T00:00:00"/>
  </r>
  <r>
    <n v="2026"/>
    <x v="0"/>
    <x v="0"/>
    <x v="427"/>
    <n v="2756"/>
    <x v="2856"/>
    <d v="2026-05-21T00:00:00"/>
  </r>
  <r>
    <n v="2026"/>
    <x v="0"/>
    <x v="0"/>
    <x v="427"/>
    <n v="5512"/>
    <x v="2856"/>
    <d v="2026-05-21T00:00:00"/>
  </r>
  <r>
    <n v="2026"/>
    <x v="0"/>
    <x v="0"/>
    <x v="427"/>
    <n v="6292"/>
    <x v="2856"/>
    <d v="2026-05-21T00:00:00"/>
  </r>
  <r>
    <n v="2026"/>
    <x v="0"/>
    <x v="0"/>
    <x v="427"/>
    <n v="3016"/>
    <x v="2856"/>
    <d v="2026-05-21T00:00:00"/>
  </r>
  <r>
    <n v="2026"/>
    <x v="0"/>
    <x v="0"/>
    <x v="427"/>
    <n v="2756"/>
    <x v="2856"/>
    <d v="2026-05-21T00:00:00"/>
  </r>
  <r>
    <n v="2026"/>
    <x v="0"/>
    <x v="0"/>
    <x v="160"/>
    <n v="11340"/>
    <x v="2649"/>
    <d v="2026-05-29T00:00:00"/>
  </r>
  <r>
    <n v="2026"/>
    <x v="7"/>
    <x v="7"/>
    <x v="202"/>
    <n v="55.33"/>
    <x v="2849"/>
    <d v="2026-05-21T00:00:00"/>
  </r>
  <r>
    <n v="2026"/>
    <x v="7"/>
    <x v="7"/>
    <x v="202"/>
    <n v="224.22"/>
    <x v="2849"/>
    <d v="2026-05-21T00:00:00"/>
  </r>
  <r>
    <n v="2026"/>
    <x v="7"/>
    <x v="7"/>
    <x v="202"/>
    <n v="40.19"/>
    <x v="2849"/>
    <d v="2026-05-21T00:00:00"/>
  </r>
  <r>
    <n v="2026"/>
    <x v="7"/>
    <x v="7"/>
    <x v="202"/>
    <n v="40.19"/>
    <x v="2849"/>
    <d v="2026-05-21T00:00:00"/>
  </r>
  <r>
    <n v="2026"/>
    <x v="11"/>
    <x v="11"/>
    <x v="404"/>
    <n v="83.2"/>
    <x v="2595"/>
    <d v="2026-06-03T00:00:00"/>
  </r>
  <r>
    <n v="2026"/>
    <x v="0"/>
    <x v="0"/>
    <x v="39"/>
    <n v="3074.4"/>
    <x v="2691"/>
    <d v="2026-05-28T00:00:00"/>
  </r>
  <r>
    <n v="2026"/>
    <x v="0"/>
    <x v="0"/>
    <x v="39"/>
    <n v="1891"/>
    <x v="2691"/>
    <d v="2026-05-28T00:00:00"/>
  </r>
  <r>
    <n v="2026"/>
    <x v="4"/>
    <x v="4"/>
    <x v="5"/>
    <n v="19535.36"/>
    <x v="2657"/>
    <d v="2026-06-04T00:00:00"/>
  </r>
  <r>
    <n v="2026"/>
    <x v="7"/>
    <x v="7"/>
    <x v="202"/>
    <n v="224.22"/>
    <x v="2849"/>
    <d v="2026-05-21T00:00:00"/>
  </r>
  <r>
    <n v="2026"/>
    <x v="4"/>
    <x v="4"/>
    <x v="5"/>
    <n v="97.86"/>
    <x v="2657"/>
    <d v="2026-06-04T00:00:00"/>
  </r>
  <r>
    <n v="2026"/>
    <x v="4"/>
    <x v="4"/>
    <x v="5"/>
    <n v="2127.91"/>
    <x v="2657"/>
    <d v="2026-06-04T00:00:00"/>
  </r>
  <r>
    <n v="2026"/>
    <x v="5"/>
    <x v="5"/>
    <x v="5"/>
    <n v="36.6"/>
    <x v="2657"/>
    <d v="2026-06-04T00:00:00"/>
  </r>
  <r>
    <n v="2026"/>
    <x v="4"/>
    <x v="4"/>
    <x v="5"/>
    <n v="93.6"/>
    <x v="2657"/>
    <d v="2026-06-04T00:00:00"/>
  </r>
  <r>
    <n v="2026"/>
    <x v="5"/>
    <x v="5"/>
    <x v="182"/>
    <n v="147.49"/>
    <x v="2885"/>
    <d v="2026-05-25T00:00:00"/>
  </r>
  <r>
    <n v="2026"/>
    <x v="7"/>
    <x v="7"/>
    <x v="202"/>
    <n v="55.33"/>
    <x v="2849"/>
    <d v="2026-05-21T00:00:00"/>
  </r>
  <r>
    <n v="2026"/>
    <x v="7"/>
    <x v="7"/>
    <x v="56"/>
    <n v="87.36"/>
    <x v="2858"/>
    <d v="2026-05-22T00:00:00"/>
  </r>
  <r>
    <n v="2026"/>
    <x v="0"/>
    <x v="0"/>
    <x v="0"/>
    <n v="470.45"/>
    <x v="2886"/>
    <d v="2026-05-22T00:00:00"/>
  </r>
  <r>
    <n v="2026"/>
    <x v="4"/>
    <x v="4"/>
    <x v="5"/>
    <n v="202.84"/>
    <x v="2657"/>
    <d v="2026-06-04T00:00:00"/>
  </r>
  <r>
    <n v="2026"/>
    <x v="4"/>
    <x v="4"/>
    <x v="5"/>
    <n v="18.72"/>
    <x v="2657"/>
    <d v="2026-06-04T00:00:00"/>
  </r>
  <r>
    <n v="2026"/>
    <x v="7"/>
    <x v="7"/>
    <x v="56"/>
    <n v="378.56"/>
    <x v="2858"/>
    <d v="2026-05-22T00:00:00"/>
  </r>
  <r>
    <n v="2026"/>
    <x v="7"/>
    <x v="7"/>
    <x v="56"/>
    <n v="87.36"/>
    <x v="2858"/>
    <d v="2026-05-22T00:00:00"/>
  </r>
  <r>
    <n v="2026"/>
    <x v="0"/>
    <x v="0"/>
    <x v="526"/>
    <n v="572"/>
    <x v="2887"/>
    <d v="2026-06-03T00:00:00"/>
  </r>
  <r>
    <n v="2026"/>
    <x v="0"/>
    <x v="0"/>
    <x v="427"/>
    <n v="585.1"/>
    <x v="2856"/>
    <d v="2026-05-21T00:00:00"/>
  </r>
  <r>
    <n v="2026"/>
    <x v="0"/>
    <x v="0"/>
    <x v="171"/>
    <n v="1045.2"/>
    <x v="2888"/>
    <d v="2026-06-05T00:00:00"/>
  </r>
  <r>
    <n v="2026"/>
    <x v="0"/>
    <x v="0"/>
    <x v="171"/>
    <n v="4157.5"/>
    <x v="2888"/>
    <d v="2026-06-05T00:00:00"/>
  </r>
  <r>
    <n v="2026"/>
    <x v="0"/>
    <x v="0"/>
    <x v="205"/>
    <n v="689.16"/>
    <x v="2508"/>
    <d v="2026-06-05T00:00:00"/>
  </r>
  <r>
    <n v="2026"/>
    <x v="7"/>
    <x v="7"/>
    <x v="56"/>
    <n v="87.36"/>
    <x v="2858"/>
    <d v="2026-05-22T00:00:00"/>
  </r>
  <r>
    <n v="2026"/>
    <x v="11"/>
    <x v="11"/>
    <x v="404"/>
    <n v="1124.45"/>
    <x v="2595"/>
    <d v="2026-06-03T00:00:00"/>
  </r>
  <r>
    <n v="2026"/>
    <x v="4"/>
    <x v="4"/>
    <x v="5"/>
    <n v="4992"/>
    <x v="2657"/>
    <d v="2026-06-04T00:00:00"/>
  </r>
  <r>
    <n v="2026"/>
    <x v="21"/>
    <x v="21"/>
    <x v="228"/>
    <n v="102.06"/>
    <x v="1929"/>
    <d v="2026-07-06T00:00:00"/>
  </r>
  <r>
    <n v="2026"/>
    <x v="7"/>
    <x v="7"/>
    <x v="56"/>
    <n v="87.36"/>
    <x v="2858"/>
    <d v="2026-05-22T00:00:00"/>
  </r>
  <r>
    <n v="2026"/>
    <x v="11"/>
    <x v="11"/>
    <x v="228"/>
    <n v="951.6"/>
    <x v="2596"/>
    <d v="2026-06-03T00:00:00"/>
  </r>
  <r>
    <n v="2026"/>
    <x v="11"/>
    <x v="11"/>
    <x v="228"/>
    <n v="114.4"/>
    <x v="2596"/>
    <d v="2026-06-03T00:00:00"/>
  </r>
  <r>
    <n v="2026"/>
    <x v="14"/>
    <x v="14"/>
    <x v="326"/>
    <n v="357"/>
    <x v="2860"/>
    <d v="2026-05-29T00:00:00"/>
  </r>
  <r>
    <n v="2026"/>
    <x v="14"/>
    <x v="14"/>
    <x v="129"/>
    <n v="3129.7"/>
    <x v="2889"/>
    <d v="2026-05-27T00:00:00"/>
  </r>
  <r>
    <n v="2026"/>
    <x v="23"/>
    <x v="23"/>
    <x v="64"/>
    <n v="928"/>
    <x v="2890"/>
    <d v="2026-05-29T00:00:00"/>
  </r>
  <r>
    <n v="2026"/>
    <x v="11"/>
    <x v="11"/>
    <x v="228"/>
    <n v="790.4"/>
    <x v="2596"/>
    <d v="2026-06-03T00:00:00"/>
  </r>
  <r>
    <n v="2026"/>
    <x v="14"/>
    <x v="14"/>
    <x v="32"/>
    <n v="737.8"/>
    <x v="2441"/>
    <d v="2026-06-18T00:00:00"/>
  </r>
  <r>
    <n v="2026"/>
    <x v="24"/>
    <x v="24"/>
    <x v="65"/>
    <n v="2288595.42"/>
    <x v="2891"/>
    <d v="2026-05-18T00:00:00"/>
  </r>
  <r>
    <n v="2026"/>
    <x v="11"/>
    <x v="11"/>
    <x v="474"/>
    <n v="302.85000000000002"/>
    <x v="2709"/>
    <d v="2026-06-18T00:00:00"/>
  </r>
  <r>
    <n v="2026"/>
    <x v="14"/>
    <x v="14"/>
    <x v="186"/>
    <n v="359"/>
    <x v="2892"/>
    <d v="2026-05-20T00:00:00"/>
  </r>
  <r>
    <n v="2026"/>
    <x v="14"/>
    <x v="14"/>
    <x v="355"/>
    <n v="2856"/>
    <x v="2893"/>
    <d v="2026-06-05T00:00:00"/>
  </r>
  <r>
    <n v="2026"/>
    <x v="14"/>
    <x v="14"/>
    <x v="352"/>
    <n v="357"/>
    <x v="2894"/>
    <d v="2026-06-05T00:00:00"/>
  </r>
  <r>
    <n v="2026"/>
    <x v="14"/>
    <x v="14"/>
    <x v="354"/>
    <n v="737.79"/>
    <x v="2895"/>
    <d v="2026-05-27T00:00:00"/>
  </r>
  <r>
    <n v="2026"/>
    <x v="22"/>
    <x v="22"/>
    <x v="420"/>
    <n v="21498.12"/>
    <x v="2896"/>
    <d v="2026-06-19T00:00:00"/>
  </r>
  <r>
    <n v="2026"/>
    <x v="0"/>
    <x v="0"/>
    <x v="365"/>
    <n v="-134.78"/>
    <x v="2345"/>
    <d v="2026-06-19T00:00:00"/>
  </r>
  <r>
    <n v="2026"/>
    <x v="4"/>
    <x v="4"/>
    <x v="615"/>
    <n v="146.78"/>
    <x v="2897"/>
    <d v="2026-05-25T00:00:00"/>
  </r>
  <r>
    <n v="2026"/>
    <x v="14"/>
    <x v="14"/>
    <x v="207"/>
    <n v="8065.83"/>
    <x v="2898"/>
    <d v="2026-05-27T00:00:00"/>
  </r>
  <r>
    <n v="2026"/>
    <x v="0"/>
    <x v="0"/>
    <x v="721"/>
    <n v="2027.79"/>
    <x v="2899"/>
    <d v="2026-06-05T00:00:00"/>
  </r>
  <r>
    <n v="2026"/>
    <x v="17"/>
    <x v="17"/>
    <x v="35"/>
    <n v="3666.75"/>
    <x v="2731"/>
    <d v="2026-05-27T00:00:00"/>
  </r>
  <r>
    <n v="2026"/>
    <x v="23"/>
    <x v="23"/>
    <x v="422"/>
    <n v="4500"/>
    <x v="2900"/>
    <d v="2026-05-29T00:00:00"/>
  </r>
  <r>
    <n v="2026"/>
    <x v="17"/>
    <x v="17"/>
    <x v="35"/>
    <n v="134.41999999999999"/>
    <x v="2731"/>
    <d v="2026-05-27T00:00:00"/>
  </r>
  <r>
    <n v="2026"/>
    <x v="23"/>
    <x v="23"/>
    <x v="420"/>
    <n v="6118.56"/>
    <x v="2896"/>
    <d v="2026-06-19T00:00:00"/>
  </r>
  <r>
    <n v="2026"/>
    <x v="0"/>
    <x v="0"/>
    <x v="182"/>
    <n v="73.2"/>
    <x v="2885"/>
    <d v="2026-05-25T00:00:00"/>
  </r>
  <r>
    <n v="2026"/>
    <x v="0"/>
    <x v="0"/>
    <x v="216"/>
    <n v="2232.6"/>
    <x v="2585"/>
    <d v="2026-06-04T00:00:00"/>
  </r>
  <r>
    <n v="2026"/>
    <x v="0"/>
    <x v="0"/>
    <x v="223"/>
    <n v="624"/>
    <x v="2901"/>
    <d v="2026-05-25T00:00:00"/>
  </r>
  <r>
    <n v="2026"/>
    <x v="9"/>
    <x v="9"/>
    <x v="403"/>
    <n v="796367.4"/>
    <x v="2902"/>
    <d v="2026-05-19T00:00:00"/>
  </r>
  <r>
    <n v="2026"/>
    <x v="11"/>
    <x v="11"/>
    <x v="474"/>
    <n v="1310.4000000000001"/>
    <x v="2709"/>
    <d v="2026-06-18T00:00:00"/>
  </r>
  <r>
    <n v="2026"/>
    <x v="0"/>
    <x v="0"/>
    <x v="1"/>
    <n v="2013.68"/>
    <x v="2721"/>
    <d v="2026-05-27T00:00:00"/>
  </r>
  <r>
    <n v="2026"/>
    <x v="47"/>
    <x v="47"/>
    <x v="407"/>
    <n v="344.16"/>
    <x v="2807"/>
    <d v="2026-05-22T00:00:00"/>
  </r>
  <r>
    <n v="2026"/>
    <x v="47"/>
    <x v="47"/>
    <x v="407"/>
    <n v="383.81"/>
    <x v="2807"/>
    <d v="2026-05-22T00:00:00"/>
  </r>
  <r>
    <n v="2026"/>
    <x v="47"/>
    <x v="47"/>
    <x v="407"/>
    <n v="122.93"/>
    <x v="2807"/>
    <d v="2026-05-22T00:00:00"/>
  </r>
  <r>
    <n v="2026"/>
    <x v="0"/>
    <x v="0"/>
    <x v="226"/>
    <n v="1841.84"/>
    <x v="2659"/>
    <d v="2026-05-29T00:00:00"/>
  </r>
  <r>
    <n v="2026"/>
    <x v="0"/>
    <x v="0"/>
    <x v="226"/>
    <n v="1752.92"/>
    <x v="2659"/>
    <d v="2026-05-29T00:00:00"/>
  </r>
  <r>
    <n v="2026"/>
    <x v="0"/>
    <x v="0"/>
    <x v="226"/>
    <n v="1664"/>
    <x v="2659"/>
    <d v="2026-05-29T00:00:00"/>
  </r>
  <r>
    <n v="2026"/>
    <x v="7"/>
    <x v="7"/>
    <x v="56"/>
    <n v="69.89"/>
    <x v="2858"/>
    <d v="2026-05-22T00:00:00"/>
  </r>
  <r>
    <n v="2026"/>
    <x v="0"/>
    <x v="0"/>
    <x v="565"/>
    <n v="1098"/>
    <x v="2853"/>
    <d v="2026-06-04T00:00:00"/>
  </r>
  <r>
    <n v="2026"/>
    <x v="47"/>
    <x v="47"/>
    <x v="385"/>
    <n v="257.83"/>
    <x v="2903"/>
    <d v="2026-05-29T00:00:00"/>
  </r>
  <r>
    <n v="2026"/>
    <x v="47"/>
    <x v="47"/>
    <x v="385"/>
    <n v="73.7"/>
    <x v="2903"/>
    <d v="2026-05-29T00:00:00"/>
  </r>
  <r>
    <n v="2026"/>
    <x v="47"/>
    <x v="47"/>
    <x v="385"/>
    <n v="415.41"/>
    <x v="2903"/>
    <d v="2026-05-29T00:00:00"/>
  </r>
  <r>
    <n v="2026"/>
    <x v="7"/>
    <x v="7"/>
    <x v="56"/>
    <n v="69.89"/>
    <x v="2858"/>
    <d v="2026-05-22T00:00:00"/>
  </r>
  <r>
    <n v="2026"/>
    <x v="0"/>
    <x v="0"/>
    <x v="0"/>
    <n v="112.32"/>
    <x v="2886"/>
    <d v="2026-05-22T00:00:00"/>
  </r>
  <r>
    <n v="2026"/>
    <x v="4"/>
    <x v="4"/>
    <x v="79"/>
    <n v="2772"/>
    <x v="2904"/>
    <d v="2026-05-29T00:00:00"/>
  </r>
  <r>
    <n v="2026"/>
    <x v="4"/>
    <x v="4"/>
    <x v="79"/>
    <n v="4504.5"/>
    <x v="2904"/>
    <d v="2026-05-29T00:00:00"/>
  </r>
  <r>
    <n v="2026"/>
    <x v="13"/>
    <x v="13"/>
    <x v="257"/>
    <n v="726"/>
    <x v="2905"/>
    <d v="2026-06-19T00:00:00"/>
  </r>
  <r>
    <n v="2026"/>
    <x v="0"/>
    <x v="0"/>
    <x v="182"/>
    <n v="9076.7999999999993"/>
    <x v="2885"/>
    <d v="2026-05-25T00:00:00"/>
  </r>
  <r>
    <n v="2026"/>
    <x v="22"/>
    <x v="22"/>
    <x v="403"/>
    <n v="330921.82"/>
    <x v="2902"/>
    <d v="2026-05-19T00:00:00"/>
  </r>
  <r>
    <n v="2026"/>
    <x v="13"/>
    <x v="13"/>
    <x v="694"/>
    <n v="2494.8000000000002"/>
    <x v="2906"/>
    <d v="2026-06-17T00:00:00"/>
  </r>
  <r>
    <n v="2026"/>
    <x v="36"/>
    <x v="36"/>
    <x v="795"/>
    <n v="2699.91"/>
    <x v="2907"/>
    <d v="2026-05-21T00:00:00"/>
  </r>
  <r>
    <n v="2026"/>
    <x v="4"/>
    <x v="4"/>
    <x v="615"/>
    <n v="117.43"/>
    <x v="2712"/>
    <d v="2026-06-10T00:00:00"/>
  </r>
  <r>
    <n v="2026"/>
    <x v="8"/>
    <x v="8"/>
    <x v="463"/>
    <n v="18458.88"/>
    <x v="2810"/>
    <d v="2026-05-22T00:00:00"/>
  </r>
  <r>
    <n v="2026"/>
    <x v="0"/>
    <x v="0"/>
    <x v="183"/>
    <n v="2600.67"/>
    <x v="2689"/>
    <d v="2026-05-29T00:00:00"/>
  </r>
  <r>
    <n v="2026"/>
    <x v="5"/>
    <x v="5"/>
    <x v="183"/>
    <n v="3500.79"/>
    <x v="2689"/>
    <d v="2026-05-29T00:00:00"/>
  </r>
  <r>
    <n v="2026"/>
    <x v="8"/>
    <x v="8"/>
    <x v="463"/>
    <n v="1698.82"/>
    <x v="2810"/>
    <d v="2026-05-22T00:00:00"/>
  </r>
  <r>
    <n v="2026"/>
    <x v="8"/>
    <x v="8"/>
    <x v="463"/>
    <n v="3402.41"/>
    <x v="2810"/>
    <d v="2026-05-22T00:00:00"/>
  </r>
  <r>
    <n v="2026"/>
    <x v="11"/>
    <x v="11"/>
    <x v="228"/>
    <n v="540.79999999999995"/>
    <x v="2596"/>
    <d v="2026-06-03T00:00:00"/>
  </r>
  <r>
    <n v="2026"/>
    <x v="10"/>
    <x v="10"/>
    <x v="80"/>
    <n v="11400"/>
    <x v="2908"/>
    <d v="2026-05-28T00:00:00"/>
  </r>
  <r>
    <n v="2026"/>
    <x v="10"/>
    <x v="10"/>
    <x v="47"/>
    <n v="9280"/>
    <x v="2909"/>
    <d v="2026-05-20T00:00:00"/>
  </r>
  <r>
    <n v="2026"/>
    <x v="10"/>
    <x v="10"/>
    <x v="642"/>
    <n v="8440"/>
    <x v="2910"/>
    <d v="2026-05-28T00:00:00"/>
  </r>
  <r>
    <n v="2026"/>
    <x v="10"/>
    <x v="10"/>
    <x v="642"/>
    <n v="1280"/>
    <x v="2910"/>
    <d v="2026-05-28T00:00:00"/>
  </r>
  <r>
    <n v="2026"/>
    <x v="10"/>
    <x v="10"/>
    <x v="347"/>
    <n v="10822"/>
    <x v="2911"/>
    <d v="2026-05-20T00:00:00"/>
  </r>
  <r>
    <n v="2026"/>
    <x v="10"/>
    <x v="10"/>
    <x v="347"/>
    <n v="14382"/>
    <x v="2911"/>
    <d v="2026-05-20T00:00:00"/>
  </r>
  <r>
    <n v="2026"/>
    <x v="10"/>
    <x v="10"/>
    <x v="338"/>
    <n v="9602"/>
    <x v="2912"/>
    <d v="2026-05-20T00:00:00"/>
  </r>
  <r>
    <n v="2026"/>
    <x v="10"/>
    <x v="10"/>
    <x v="546"/>
    <n v="10802"/>
    <x v="2913"/>
    <d v="2026-05-28T00:00:00"/>
  </r>
  <r>
    <n v="2026"/>
    <x v="10"/>
    <x v="10"/>
    <x v="546"/>
    <n v="8322"/>
    <x v="2913"/>
    <d v="2026-05-28T00:00:00"/>
  </r>
  <r>
    <n v="2026"/>
    <x v="10"/>
    <x v="10"/>
    <x v="357"/>
    <n v="4920"/>
    <x v="2914"/>
    <d v="2026-05-20T00:00:00"/>
  </r>
  <r>
    <n v="2026"/>
    <x v="10"/>
    <x v="10"/>
    <x v="495"/>
    <n v="11300"/>
    <x v="2915"/>
    <d v="2026-05-20T00:00:00"/>
  </r>
  <r>
    <n v="2026"/>
    <x v="10"/>
    <x v="10"/>
    <x v="639"/>
    <n v="6122"/>
    <x v="2916"/>
    <d v="2026-05-20T00:00:00"/>
  </r>
  <r>
    <n v="2026"/>
    <x v="10"/>
    <x v="10"/>
    <x v="639"/>
    <n v="4562"/>
    <x v="2916"/>
    <d v="2026-05-20T00:00:00"/>
  </r>
  <r>
    <n v="2026"/>
    <x v="10"/>
    <x v="10"/>
    <x v="639"/>
    <n v="4322"/>
    <x v="2916"/>
    <d v="2026-05-20T00:00:00"/>
  </r>
  <r>
    <n v="2026"/>
    <x v="10"/>
    <x v="10"/>
    <x v="639"/>
    <n v="4322"/>
    <x v="2916"/>
    <d v="2026-05-20T00:00:00"/>
  </r>
  <r>
    <n v="2026"/>
    <x v="10"/>
    <x v="10"/>
    <x v="796"/>
    <n v="1860"/>
    <x v="2917"/>
    <d v="2026-05-20T00:00:00"/>
  </r>
  <r>
    <n v="2026"/>
    <x v="10"/>
    <x v="10"/>
    <x v="551"/>
    <n v="6600"/>
    <x v="2918"/>
    <d v="2026-05-20T00:00:00"/>
  </r>
  <r>
    <n v="2026"/>
    <x v="10"/>
    <x v="10"/>
    <x v="360"/>
    <n v="5840"/>
    <x v="2919"/>
    <d v="2026-05-20T00:00:00"/>
  </r>
  <r>
    <n v="2026"/>
    <x v="10"/>
    <x v="10"/>
    <x v="361"/>
    <n v="6200"/>
    <x v="2920"/>
    <d v="2026-05-20T00:00:00"/>
  </r>
  <r>
    <n v="2026"/>
    <x v="10"/>
    <x v="10"/>
    <x v="374"/>
    <n v="4360"/>
    <x v="2921"/>
    <d v="2026-05-20T00:00:00"/>
  </r>
  <r>
    <n v="2026"/>
    <x v="10"/>
    <x v="10"/>
    <x v="553"/>
    <n v="3480"/>
    <x v="2922"/>
    <d v="2026-05-20T00:00:00"/>
  </r>
  <r>
    <n v="2026"/>
    <x v="10"/>
    <x v="10"/>
    <x v="377"/>
    <n v="6000"/>
    <x v="2923"/>
    <d v="2026-05-20T00:00:00"/>
  </r>
  <r>
    <n v="2026"/>
    <x v="10"/>
    <x v="10"/>
    <x v="364"/>
    <n v="5840"/>
    <x v="2924"/>
    <d v="2026-05-20T00:00:00"/>
  </r>
  <r>
    <n v="2026"/>
    <x v="25"/>
    <x v="25"/>
    <x v="797"/>
    <n v="7495.68"/>
    <x v="2925"/>
    <d v="2026-05-20T00:00:00"/>
  </r>
  <r>
    <n v="2026"/>
    <x v="0"/>
    <x v="0"/>
    <x v="204"/>
    <n v="35289.72"/>
    <x v="2483"/>
    <d v="2026-06-05T00:00:00"/>
  </r>
  <r>
    <n v="2026"/>
    <x v="0"/>
    <x v="0"/>
    <x v="204"/>
    <n v="6236.1"/>
    <x v="2483"/>
    <d v="2026-06-05T00:00:00"/>
  </r>
  <r>
    <n v="2026"/>
    <x v="0"/>
    <x v="0"/>
    <x v="211"/>
    <n v="572"/>
    <x v="2843"/>
    <d v="2026-05-22T00:00:00"/>
  </r>
  <r>
    <n v="2026"/>
    <x v="0"/>
    <x v="0"/>
    <x v="211"/>
    <n v="7488"/>
    <x v="2843"/>
    <d v="2026-05-22T00:00:00"/>
  </r>
  <r>
    <n v="2026"/>
    <x v="0"/>
    <x v="0"/>
    <x v="211"/>
    <n v="572"/>
    <x v="2843"/>
    <d v="2026-05-22T00:00:00"/>
  </r>
  <r>
    <n v="2026"/>
    <x v="0"/>
    <x v="0"/>
    <x v="211"/>
    <n v="7488"/>
    <x v="2843"/>
    <d v="2026-05-22T00:00:00"/>
  </r>
  <r>
    <n v="2026"/>
    <x v="15"/>
    <x v="15"/>
    <x v="798"/>
    <n v="69409.899999999994"/>
    <x v="2926"/>
    <d v="2026-06-23T00:00:00"/>
  </r>
  <r>
    <n v="2026"/>
    <x v="0"/>
    <x v="0"/>
    <x v="205"/>
    <n v="142.06"/>
    <x v="2927"/>
    <d v="2026-05-19T00:00:00"/>
  </r>
  <r>
    <n v="2026"/>
    <x v="0"/>
    <x v="0"/>
    <x v="799"/>
    <n v="5011.6499999999996"/>
    <x v="2928"/>
    <d v="2026-05-25T00:00:00"/>
  </r>
  <r>
    <n v="2026"/>
    <x v="0"/>
    <x v="0"/>
    <x v="43"/>
    <n v="3111"/>
    <x v="2851"/>
    <d v="2026-05-27T00:00:00"/>
  </r>
  <r>
    <n v="2026"/>
    <x v="0"/>
    <x v="0"/>
    <x v="204"/>
    <n v="1220"/>
    <x v="2483"/>
    <d v="2026-06-05T00:00:00"/>
  </r>
  <r>
    <n v="2026"/>
    <x v="0"/>
    <x v="0"/>
    <x v="343"/>
    <n v="3642.07"/>
    <x v="2605"/>
    <d v="2026-06-04T00:00:00"/>
  </r>
  <r>
    <n v="2026"/>
    <x v="29"/>
    <x v="29"/>
    <x v="529"/>
    <n v="422.4"/>
    <x v="2624"/>
    <d v="2026-06-24T00:00:00"/>
  </r>
  <r>
    <n v="2026"/>
    <x v="33"/>
    <x v="33"/>
    <x v="602"/>
    <n v="585.16"/>
    <x v="2625"/>
    <d v="2026-06-24T00:00:00"/>
  </r>
  <r>
    <n v="2026"/>
    <x v="29"/>
    <x v="29"/>
    <x v="529"/>
    <n v="32.340000000000003"/>
    <x v="2624"/>
    <d v="2026-06-24T00:00:00"/>
  </r>
  <r>
    <n v="2026"/>
    <x v="29"/>
    <x v="29"/>
    <x v="529"/>
    <n v="47.38"/>
    <x v="2624"/>
    <d v="2026-06-24T00:00:00"/>
  </r>
  <r>
    <n v="2026"/>
    <x v="29"/>
    <x v="29"/>
    <x v="529"/>
    <n v="3.02"/>
    <x v="2624"/>
    <d v="2026-06-24T00:00:00"/>
  </r>
  <r>
    <n v="2026"/>
    <x v="29"/>
    <x v="29"/>
    <x v="529"/>
    <n v="478.81"/>
    <x v="2624"/>
    <d v="2026-06-24T00:00:00"/>
  </r>
  <r>
    <n v="2026"/>
    <x v="29"/>
    <x v="29"/>
    <x v="529"/>
    <n v="542.35"/>
    <x v="2624"/>
    <d v="2026-06-24T00:00:00"/>
  </r>
  <r>
    <n v="2026"/>
    <x v="29"/>
    <x v="29"/>
    <x v="529"/>
    <n v="12"/>
    <x v="2624"/>
    <d v="2026-06-24T00:00:00"/>
  </r>
  <r>
    <n v="2026"/>
    <x v="29"/>
    <x v="29"/>
    <x v="529"/>
    <n v="1179.2"/>
    <x v="2624"/>
    <d v="2026-06-24T00:00:00"/>
  </r>
  <r>
    <n v="2026"/>
    <x v="29"/>
    <x v="29"/>
    <x v="529"/>
    <n v="107.87"/>
    <x v="2624"/>
    <d v="2026-06-24T00:00:00"/>
  </r>
  <r>
    <n v="2026"/>
    <x v="29"/>
    <x v="29"/>
    <x v="529"/>
    <n v="11.65"/>
    <x v="2624"/>
    <d v="2026-06-24T00:00:00"/>
  </r>
  <r>
    <n v="2026"/>
    <x v="29"/>
    <x v="29"/>
    <x v="529"/>
    <n v="383.9"/>
    <x v="2624"/>
    <d v="2026-06-24T00:00:00"/>
  </r>
  <r>
    <n v="2026"/>
    <x v="29"/>
    <x v="29"/>
    <x v="529"/>
    <n v="525.36"/>
    <x v="2624"/>
    <d v="2026-06-24T00:00:00"/>
  </r>
  <r>
    <n v="2026"/>
    <x v="29"/>
    <x v="29"/>
    <x v="529"/>
    <n v="12.31"/>
    <x v="2624"/>
    <d v="2026-06-24T00:00:00"/>
  </r>
  <r>
    <n v="2026"/>
    <x v="29"/>
    <x v="29"/>
    <x v="529"/>
    <n v="1156.1300000000001"/>
    <x v="2624"/>
    <d v="2026-06-24T00:00:00"/>
  </r>
  <r>
    <n v="2026"/>
    <x v="29"/>
    <x v="29"/>
    <x v="529"/>
    <n v="444.28"/>
    <x v="2624"/>
    <d v="2026-06-24T00:00:00"/>
  </r>
  <r>
    <n v="2026"/>
    <x v="29"/>
    <x v="29"/>
    <x v="529"/>
    <n v="508.75"/>
    <x v="2624"/>
    <d v="2026-06-24T00:00:00"/>
  </r>
  <r>
    <n v="2026"/>
    <x v="29"/>
    <x v="29"/>
    <x v="529"/>
    <n v="343.33"/>
    <x v="2624"/>
    <d v="2026-06-24T00:00:00"/>
  </r>
  <r>
    <n v="2026"/>
    <x v="29"/>
    <x v="29"/>
    <x v="529"/>
    <n v="69.260000000000005"/>
    <x v="2624"/>
    <d v="2026-06-24T00:00:00"/>
  </r>
  <r>
    <n v="2026"/>
    <x v="29"/>
    <x v="29"/>
    <x v="529"/>
    <n v="74.44"/>
    <x v="2624"/>
    <d v="2026-06-24T00:00:00"/>
  </r>
  <r>
    <n v="2026"/>
    <x v="29"/>
    <x v="29"/>
    <x v="529"/>
    <n v="543.84"/>
    <x v="2624"/>
    <d v="2026-06-24T00:00:00"/>
  </r>
  <r>
    <n v="2026"/>
    <x v="29"/>
    <x v="29"/>
    <x v="529"/>
    <n v="30.31"/>
    <x v="2624"/>
    <d v="2026-06-24T00:00:00"/>
  </r>
  <r>
    <n v="2026"/>
    <x v="29"/>
    <x v="29"/>
    <x v="529"/>
    <n v="163.35"/>
    <x v="2624"/>
    <d v="2026-06-24T00:00:00"/>
  </r>
  <r>
    <n v="2026"/>
    <x v="29"/>
    <x v="29"/>
    <x v="529"/>
    <n v="35.04"/>
    <x v="2624"/>
    <d v="2026-06-24T00:00:00"/>
  </r>
  <r>
    <n v="2026"/>
    <x v="29"/>
    <x v="29"/>
    <x v="529"/>
    <n v="42.84"/>
    <x v="2624"/>
    <d v="2026-06-24T00:00:00"/>
  </r>
  <r>
    <n v="2026"/>
    <x v="29"/>
    <x v="29"/>
    <x v="529"/>
    <n v="596.20000000000005"/>
    <x v="2624"/>
    <d v="2026-06-24T00:00:00"/>
  </r>
  <r>
    <n v="2026"/>
    <x v="29"/>
    <x v="29"/>
    <x v="529"/>
    <n v="497.46"/>
    <x v="2624"/>
    <d v="2026-06-24T00:00:00"/>
  </r>
  <r>
    <n v="2026"/>
    <x v="29"/>
    <x v="29"/>
    <x v="529"/>
    <n v="183.06"/>
    <x v="2624"/>
    <d v="2026-06-24T00:00:00"/>
  </r>
  <r>
    <n v="2026"/>
    <x v="29"/>
    <x v="29"/>
    <x v="529"/>
    <n v="407.17"/>
    <x v="2624"/>
    <d v="2026-06-24T00:00:00"/>
  </r>
  <r>
    <n v="2026"/>
    <x v="29"/>
    <x v="29"/>
    <x v="529"/>
    <n v="1313.53"/>
    <x v="2624"/>
    <d v="2026-06-24T00:00:00"/>
  </r>
  <r>
    <n v="2026"/>
    <x v="29"/>
    <x v="29"/>
    <x v="529"/>
    <n v="1034"/>
    <x v="2624"/>
    <d v="2026-06-24T00:00:00"/>
  </r>
  <r>
    <n v="2026"/>
    <x v="29"/>
    <x v="29"/>
    <x v="529"/>
    <n v="1056"/>
    <x v="2624"/>
    <d v="2026-06-24T00:00:00"/>
  </r>
  <r>
    <n v="2026"/>
    <x v="29"/>
    <x v="29"/>
    <x v="529"/>
    <n v="2821.98"/>
    <x v="2624"/>
    <d v="2026-06-24T00:00:00"/>
  </r>
  <r>
    <n v="2026"/>
    <x v="29"/>
    <x v="29"/>
    <x v="529"/>
    <n v="168.66"/>
    <x v="2624"/>
    <d v="2026-06-24T00:00:00"/>
  </r>
  <r>
    <n v="2026"/>
    <x v="29"/>
    <x v="29"/>
    <x v="529"/>
    <n v="1218.8"/>
    <x v="2624"/>
    <d v="2026-06-24T00:00:00"/>
  </r>
  <r>
    <n v="2026"/>
    <x v="29"/>
    <x v="29"/>
    <x v="529"/>
    <n v="10"/>
    <x v="2624"/>
    <d v="2026-06-24T00:00:00"/>
  </r>
  <r>
    <n v="2026"/>
    <x v="29"/>
    <x v="29"/>
    <x v="529"/>
    <n v="71.55"/>
    <x v="2624"/>
    <d v="2026-06-24T00:00:00"/>
  </r>
  <r>
    <n v="2026"/>
    <x v="29"/>
    <x v="29"/>
    <x v="529"/>
    <n v="4999.96"/>
    <x v="2624"/>
    <d v="2026-06-24T00:00:00"/>
  </r>
  <r>
    <n v="2026"/>
    <x v="29"/>
    <x v="29"/>
    <x v="529"/>
    <n v="80.92"/>
    <x v="2624"/>
    <d v="2026-06-24T00:00:00"/>
  </r>
  <r>
    <n v="2026"/>
    <x v="29"/>
    <x v="29"/>
    <x v="529"/>
    <n v="70.75"/>
    <x v="2624"/>
    <d v="2026-06-24T00:00:00"/>
  </r>
  <r>
    <n v="2026"/>
    <x v="29"/>
    <x v="29"/>
    <x v="529"/>
    <n v="41.46"/>
    <x v="2624"/>
    <d v="2026-06-24T00:00:00"/>
  </r>
  <r>
    <n v="2026"/>
    <x v="29"/>
    <x v="29"/>
    <x v="529"/>
    <n v="3.2"/>
    <x v="2624"/>
    <d v="2026-06-24T00:00:00"/>
  </r>
  <r>
    <n v="2026"/>
    <x v="29"/>
    <x v="29"/>
    <x v="529"/>
    <n v="22.2"/>
    <x v="2624"/>
    <d v="2026-06-24T00:00:00"/>
  </r>
  <r>
    <n v="2026"/>
    <x v="29"/>
    <x v="29"/>
    <x v="529"/>
    <n v="129.6"/>
    <x v="2624"/>
    <d v="2026-06-24T00:00:00"/>
  </r>
  <r>
    <n v="2026"/>
    <x v="29"/>
    <x v="29"/>
    <x v="529"/>
    <n v="133.19999999999999"/>
    <x v="2624"/>
    <d v="2026-06-24T00:00:00"/>
  </r>
  <r>
    <n v="2026"/>
    <x v="29"/>
    <x v="29"/>
    <x v="529"/>
    <n v="586.05999999999995"/>
    <x v="2624"/>
    <d v="2026-06-24T00:00:00"/>
  </r>
  <r>
    <n v="2026"/>
    <x v="29"/>
    <x v="29"/>
    <x v="529"/>
    <n v="12.78"/>
    <x v="2624"/>
    <d v="2026-06-24T00:00:00"/>
  </r>
  <r>
    <n v="2026"/>
    <x v="29"/>
    <x v="29"/>
    <x v="529"/>
    <n v="69.84"/>
    <x v="2624"/>
    <d v="2026-06-24T00:00:00"/>
  </r>
  <r>
    <n v="2026"/>
    <x v="29"/>
    <x v="29"/>
    <x v="529"/>
    <n v="55.86"/>
    <x v="2624"/>
    <d v="2026-06-24T00:00:00"/>
  </r>
  <r>
    <n v="2026"/>
    <x v="29"/>
    <x v="29"/>
    <x v="529"/>
    <n v="38.1"/>
    <x v="2624"/>
    <d v="2026-06-24T00:00:00"/>
  </r>
  <r>
    <n v="2026"/>
    <x v="29"/>
    <x v="29"/>
    <x v="529"/>
    <n v="4"/>
    <x v="2624"/>
    <d v="2026-06-24T00:00:00"/>
  </r>
  <r>
    <n v="2026"/>
    <x v="29"/>
    <x v="29"/>
    <x v="529"/>
    <n v="115.6"/>
    <x v="2624"/>
    <d v="2026-06-24T00:00:00"/>
  </r>
  <r>
    <n v="2026"/>
    <x v="29"/>
    <x v="29"/>
    <x v="529"/>
    <n v="10.8"/>
    <x v="2624"/>
    <d v="2026-06-24T00:00:00"/>
  </r>
  <r>
    <n v="2026"/>
    <x v="29"/>
    <x v="29"/>
    <x v="529"/>
    <n v="329.63"/>
    <x v="2624"/>
    <d v="2026-06-24T00:00:00"/>
  </r>
  <r>
    <n v="2026"/>
    <x v="29"/>
    <x v="29"/>
    <x v="529"/>
    <n v="310.08"/>
    <x v="2624"/>
    <d v="2026-06-24T00:00:00"/>
  </r>
  <r>
    <n v="2026"/>
    <x v="29"/>
    <x v="29"/>
    <x v="529"/>
    <n v="116"/>
    <x v="2624"/>
    <d v="2026-06-24T00:00:00"/>
  </r>
  <r>
    <n v="2026"/>
    <x v="29"/>
    <x v="29"/>
    <x v="529"/>
    <n v="10.039999999999999"/>
    <x v="2624"/>
    <d v="2026-06-24T00:00:00"/>
  </r>
  <r>
    <n v="2026"/>
    <x v="29"/>
    <x v="29"/>
    <x v="529"/>
    <n v="39.43"/>
    <x v="2624"/>
    <d v="2026-06-24T00:00:00"/>
  </r>
  <r>
    <n v="2026"/>
    <x v="29"/>
    <x v="29"/>
    <x v="529"/>
    <n v="792"/>
    <x v="2624"/>
    <d v="2026-06-24T00:00:00"/>
  </r>
  <r>
    <n v="2026"/>
    <x v="29"/>
    <x v="29"/>
    <x v="529"/>
    <n v="700.7"/>
    <x v="2624"/>
    <d v="2026-06-24T00:00:00"/>
  </r>
  <r>
    <n v="2026"/>
    <x v="29"/>
    <x v="29"/>
    <x v="529"/>
    <n v="24.47"/>
    <x v="2624"/>
    <d v="2026-06-24T00:00:00"/>
  </r>
  <r>
    <n v="2026"/>
    <x v="29"/>
    <x v="29"/>
    <x v="529"/>
    <n v="13.62"/>
    <x v="2624"/>
    <d v="2026-06-24T00:00:00"/>
  </r>
  <r>
    <n v="2026"/>
    <x v="29"/>
    <x v="29"/>
    <x v="529"/>
    <n v="328.24"/>
    <x v="2624"/>
    <d v="2026-06-24T00:00:00"/>
  </r>
  <r>
    <n v="2026"/>
    <x v="29"/>
    <x v="29"/>
    <x v="529"/>
    <n v="24"/>
    <x v="2624"/>
    <d v="2026-06-24T00:00:00"/>
  </r>
  <r>
    <n v="2026"/>
    <x v="17"/>
    <x v="17"/>
    <x v="442"/>
    <n v="37620"/>
    <x v="2732"/>
    <d v="2026-06-04T00:00:00"/>
  </r>
  <r>
    <n v="2026"/>
    <x v="29"/>
    <x v="29"/>
    <x v="529"/>
    <n v="338.8"/>
    <x v="2624"/>
    <d v="2026-06-24T00:00:00"/>
  </r>
  <r>
    <n v="2026"/>
    <x v="0"/>
    <x v="0"/>
    <x v="211"/>
    <n v="4394"/>
    <x v="2843"/>
    <d v="2026-05-22T00:00:00"/>
  </r>
  <r>
    <n v="2026"/>
    <x v="4"/>
    <x v="4"/>
    <x v="36"/>
    <n v="325"/>
    <x v="2929"/>
    <d v="2026-05-22T00:00:00"/>
  </r>
  <r>
    <n v="2026"/>
    <x v="0"/>
    <x v="0"/>
    <x v="211"/>
    <n v="11648"/>
    <x v="2843"/>
    <d v="2026-05-22T00:00:00"/>
  </r>
  <r>
    <n v="2026"/>
    <x v="5"/>
    <x v="5"/>
    <x v="249"/>
    <n v="1197.92"/>
    <x v="2930"/>
    <d v="2026-05-19T00:00:00"/>
  </r>
  <r>
    <n v="2026"/>
    <x v="0"/>
    <x v="0"/>
    <x v="526"/>
    <n v="1144"/>
    <x v="2887"/>
    <d v="2026-06-03T00:00:00"/>
  </r>
  <r>
    <n v="2026"/>
    <x v="0"/>
    <x v="0"/>
    <x v="526"/>
    <n v="1144"/>
    <x v="2887"/>
    <d v="2026-06-03T00:00:00"/>
  </r>
  <r>
    <n v="2026"/>
    <x v="11"/>
    <x v="11"/>
    <x v="41"/>
    <n v="2340.42"/>
    <x v="2931"/>
    <d v="2026-06-18T00:00:00"/>
  </r>
  <r>
    <n v="2026"/>
    <x v="0"/>
    <x v="0"/>
    <x v="193"/>
    <n v="728"/>
    <x v="2932"/>
    <d v="2026-06-03T00:00:00"/>
  </r>
  <r>
    <n v="2026"/>
    <x v="0"/>
    <x v="0"/>
    <x v="193"/>
    <n v="728"/>
    <x v="2932"/>
    <d v="2026-06-03T00:00:00"/>
  </r>
  <r>
    <n v="2026"/>
    <x v="0"/>
    <x v="0"/>
    <x v="193"/>
    <n v="728"/>
    <x v="2932"/>
    <d v="2026-06-03T00:00:00"/>
  </r>
  <r>
    <n v="2026"/>
    <x v="0"/>
    <x v="0"/>
    <x v="193"/>
    <n v="728"/>
    <x v="2932"/>
    <d v="2026-06-03T00:00:00"/>
  </r>
  <r>
    <n v="2026"/>
    <x v="0"/>
    <x v="0"/>
    <x v="204"/>
    <n v="2940.2"/>
    <x v="2933"/>
    <d v="2026-05-15T00:00:00"/>
  </r>
  <r>
    <n v="2026"/>
    <x v="11"/>
    <x v="11"/>
    <x v="24"/>
    <n v="1596.5"/>
    <x v="2934"/>
    <d v="2026-05-15T00:00:00"/>
  </r>
  <r>
    <n v="2026"/>
    <x v="11"/>
    <x v="11"/>
    <x v="25"/>
    <n v="15435.88"/>
    <x v="2714"/>
    <d v="2026-05-29T00:00:00"/>
  </r>
  <r>
    <n v="2026"/>
    <x v="31"/>
    <x v="31"/>
    <x v="127"/>
    <n v="70868.31"/>
    <x v="2935"/>
    <d v="2026-06-05T00:00:00"/>
  </r>
  <r>
    <n v="2026"/>
    <x v="0"/>
    <x v="0"/>
    <x v="526"/>
    <n v="572"/>
    <x v="2936"/>
    <d v="2026-05-19T00:00:00"/>
  </r>
  <r>
    <n v="2026"/>
    <x v="11"/>
    <x v="11"/>
    <x v="24"/>
    <n v="1596.5"/>
    <x v="2934"/>
    <d v="2026-05-15T00:00:00"/>
  </r>
  <r>
    <n v="2026"/>
    <x v="4"/>
    <x v="4"/>
    <x v="528"/>
    <n v="88.11"/>
    <x v="2937"/>
    <d v="2026-05-20T00:00:00"/>
  </r>
  <r>
    <n v="2026"/>
    <x v="0"/>
    <x v="0"/>
    <x v="0"/>
    <n v="128.69999999999999"/>
    <x v="2886"/>
    <d v="2026-05-22T00:00:00"/>
  </r>
  <r>
    <n v="2026"/>
    <x v="0"/>
    <x v="0"/>
    <x v="0"/>
    <n v="1123.2"/>
    <x v="2886"/>
    <d v="2026-05-22T00:00:00"/>
  </r>
  <r>
    <n v="2026"/>
    <x v="0"/>
    <x v="0"/>
    <x v="0"/>
    <n v="37.44"/>
    <x v="2886"/>
    <d v="2026-05-22T00:00:00"/>
  </r>
  <r>
    <n v="2026"/>
    <x v="0"/>
    <x v="0"/>
    <x v="0"/>
    <n v="159.12"/>
    <x v="2886"/>
    <d v="2026-05-22T00:00:00"/>
  </r>
  <r>
    <n v="2026"/>
    <x v="0"/>
    <x v="0"/>
    <x v="0"/>
    <n v="41.93"/>
    <x v="2886"/>
    <d v="2026-05-22T00:00:00"/>
  </r>
  <r>
    <n v="2026"/>
    <x v="0"/>
    <x v="0"/>
    <x v="0"/>
    <n v="78"/>
    <x v="2886"/>
    <d v="2026-05-22T00:00:00"/>
  </r>
  <r>
    <n v="2026"/>
    <x v="0"/>
    <x v="0"/>
    <x v="171"/>
    <n v="2752.54"/>
    <x v="2938"/>
    <d v="2026-05-19T00:00:00"/>
  </r>
  <r>
    <n v="2026"/>
    <x v="0"/>
    <x v="0"/>
    <x v="0"/>
    <n v="128.69999999999999"/>
    <x v="2886"/>
    <d v="2026-05-22T00:00:00"/>
  </r>
  <r>
    <n v="2026"/>
    <x v="0"/>
    <x v="0"/>
    <x v="0"/>
    <n v="23.4"/>
    <x v="2886"/>
    <d v="2026-05-22T00:00:00"/>
  </r>
  <r>
    <n v="2026"/>
    <x v="0"/>
    <x v="0"/>
    <x v="0"/>
    <n v="187.2"/>
    <x v="2886"/>
    <d v="2026-05-22T00:00:00"/>
  </r>
  <r>
    <n v="2026"/>
    <x v="0"/>
    <x v="0"/>
    <x v="0"/>
    <n v="62.4"/>
    <x v="2886"/>
    <d v="2026-05-22T00:00:00"/>
  </r>
  <r>
    <n v="2026"/>
    <x v="0"/>
    <x v="0"/>
    <x v="0"/>
    <n v="280.8"/>
    <x v="2886"/>
    <d v="2026-05-22T00:00:00"/>
  </r>
  <r>
    <n v="2026"/>
    <x v="0"/>
    <x v="0"/>
    <x v="0"/>
    <n v="83.87"/>
    <x v="2886"/>
    <d v="2026-05-22T00:00:00"/>
  </r>
  <r>
    <n v="2026"/>
    <x v="0"/>
    <x v="0"/>
    <x v="0"/>
    <n v="266.45"/>
    <x v="2886"/>
    <d v="2026-05-22T00:00:00"/>
  </r>
  <r>
    <n v="2026"/>
    <x v="0"/>
    <x v="0"/>
    <x v="0"/>
    <n v="77.989999999999995"/>
    <x v="2886"/>
    <d v="2026-05-22T00:00:00"/>
  </r>
  <r>
    <n v="2026"/>
    <x v="0"/>
    <x v="0"/>
    <x v="0"/>
    <n v="1057.68"/>
    <x v="2886"/>
    <d v="2026-05-22T00:00:00"/>
  </r>
  <r>
    <n v="2026"/>
    <x v="0"/>
    <x v="0"/>
    <x v="0"/>
    <n v="37.44"/>
    <x v="2886"/>
    <d v="2026-05-22T00:00:00"/>
  </r>
  <r>
    <n v="2026"/>
    <x v="0"/>
    <x v="0"/>
    <x v="0"/>
    <n v="39"/>
    <x v="2886"/>
    <d v="2026-05-22T00:00:00"/>
  </r>
  <r>
    <n v="2026"/>
    <x v="0"/>
    <x v="0"/>
    <x v="166"/>
    <n v="1572.48"/>
    <x v="2655"/>
    <d v="2026-06-05T00:00:00"/>
  </r>
  <r>
    <n v="2026"/>
    <x v="11"/>
    <x v="11"/>
    <x v="31"/>
    <n v="35.43"/>
    <x v="2939"/>
    <d v="2026-05-22T00:00:00"/>
  </r>
  <r>
    <n v="2026"/>
    <x v="11"/>
    <x v="11"/>
    <x v="800"/>
    <n v="114.19"/>
    <x v="2940"/>
    <d v="2026-05-27T00:00:00"/>
  </r>
  <r>
    <n v="2026"/>
    <x v="0"/>
    <x v="0"/>
    <x v="168"/>
    <n v="876.93"/>
    <x v="2794"/>
    <d v="2026-06-05T00:00:00"/>
  </r>
  <r>
    <n v="2026"/>
    <x v="0"/>
    <x v="0"/>
    <x v="205"/>
    <n v="781.31"/>
    <x v="2927"/>
    <d v="2026-05-19T00:00:00"/>
  </r>
  <r>
    <n v="2026"/>
    <x v="0"/>
    <x v="0"/>
    <x v="205"/>
    <n v="274.5"/>
    <x v="2927"/>
    <d v="2026-05-19T00:00:00"/>
  </r>
  <r>
    <n v="2026"/>
    <x v="0"/>
    <x v="0"/>
    <x v="168"/>
    <n v="932.46"/>
    <x v="2794"/>
    <d v="2026-06-05T00:00:00"/>
  </r>
  <r>
    <n v="2026"/>
    <x v="0"/>
    <x v="0"/>
    <x v="801"/>
    <n v="955.65"/>
    <x v="2941"/>
    <d v="2026-05-28T00:00:00"/>
  </r>
  <r>
    <n v="2026"/>
    <x v="11"/>
    <x v="11"/>
    <x v="31"/>
    <n v="1045.3900000000001"/>
    <x v="2939"/>
    <d v="2026-05-22T00:00:00"/>
  </r>
  <r>
    <n v="2026"/>
    <x v="0"/>
    <x v="0"/>
    <x v="469"/>
    <n v="395.28"/>
    <x v="2741"/>
    <d v="2026-06-03T00:00:00"/>
  </r>
  <r>
    <n v="2026"/>
    <x v="0"/>
    <x v="0"/>
    <x v="0"/>
    <n v="183.46"/>
    <x v="2886"/>
    <d v="2026-05-22T00:00:00"/>
  </r>
  <r>
    <n v="2026"/>
    <x v="10"/>
    <x v="10"/>
    <x v="538"/>
    <n v="2"/>
    <x v="2942"/>
    <d v="2026-05-21T00:00:00"/>
  </r>
  <r>
    <n v="2026"/>
    <x v="10"/>
    <x v="10"/>
    <x v="538"/>
    <n v="3000"/>
    <x v="2942"/>
    <d v="2026-05-21T00:00:00"/>
  </r>
  <r>
    <n v="2026"/>
    <x v="0"/>
    <x v="0"/>
    <x v="0"/>
    <n v="277.89"/>
    <x v="2886"/>
    <d v="2026-05-22T00:00:00"/>
  </r>
  <r>
    <n v="2026"/>
    <x v="11"/>
    <x v="11"/>
    <x v="55"/>
    <n v="2912"/>
    <x v="2766"/>
    <d v="2026-05-25T00:00:00"/>
  </r>
  <r>
    <n v="2026"/>
    <x v="0"/>
    <x v="0"/>
    <x v="167"/>
    <n v="351"/>
    <x v="2943"/>
    <d v="2026-05-19T00:00:00"/>
  </r>
  <r>
    <n v="2026"/>
    <x v="0"/>
    <x v="0"/>
    <x v="167"/>
    <n v="298.06"/>
    <x v="2943"/>
    <d v="2026-05-19T00:00:00"/>
  </r>
  <r>
    <n v="2026"/>
    <x v="0"/>
    <x v="0"/>
    <x v="167"/>
    <n v="616.20000000000005"/>
    <x v="2943"/>
    <d v="2026-05-19T00:00:00"/>
  </r>
  <r>
    <n v="2026"/>
    <x v="10"/>
    <x v="10"/>
    <x v="538"/>
    <n v="2"/>
    <x v="2942"/>
    <d v="2026-05-21T00:00:00"/>
  </r>
  <r>
    <n v="2026"/>
    <x v="10"/>
    <x v="10"/>
    <x v="538"/>
    <n v="600"/>
    <x v="2942"/>
    <d v="2026-05-21T00:00:00"/>
  </r>
  <r>
    <n v="2026"/>
    <x v="0"/>
    <x v="0"/>
    <x v="167"/>
    <n v="848.68"/>
    <x v="2943"/>
    <d v="2026-05-19T00:00:00"/>
  </r>
  <r>
    <n v="2026"/>
    <x v="0"/>
    <x v="0"/>
    <x v="167"/>
    <n v="892.32"/>
    <x v="2943"/>
    <d v="2026-05-19T00:00:00"/>
  </r>
  <r>
    <n v="2026"/>
    <x v="10"/>
    <x v="10"/>
    <x v="99"/>
    <n v="2"/>
    <x v="2944"/>
    <d v="2026-05-25T00:00:00"/>
  </r>
  <r>
    <n v="2026"/>
    <x v="10"/>
    <x v="10"/>
    <x v="99"/>
    <n v="5520"/>
    <x v="2944"/>
    <d v="2026-05-25T00:00:00"/>
  </r>
  <r>
    <n v="2026"/>
    <x v="0"/>
    <x v="0"/>
    <x v="167"/>
    <n v="320.74"/>
    <x v="2943"/>
    <d v="2026-05-19T00:00:00"/>
  </r>
  <r>
    <n v="2026"/>
    <x v="68"/>
    <x v="68"/>
    <x v="714"/>
    <n v="4486.79"/>
    <x v="2945"/>
    <d v="2026-06-04T00:00:00"/>
  </r>
  <r>
    <n v="2026"/>
    <x v="15"/>
    <x v="15"/>
    <x v="802"/>
    <n v="83814"/>
    <x v="2946"/>
    <d v="2026-05-21T00:00:00"/>
  </r>
  <r>
    <n v="2026"/>
    <x v="10"/>
    <x v="10"/>
    <x v="591"/>
    <n v="2"/>
    <x v="2947"/>
    <d v="2026-05-20T00:00:00"/>
  </r>
  <r>
    <n v="2026"/>
    <x v="10"/>
    <x v="10"/>
    <x v="591"/>
    <n v="8520"/>
    <x v="2947"/>
    <d v="2026-05-20T00:00:00"/>
  </r>
  <r>
    <n v="2026"/>
    <x v="10"/>
    <x v="10"/>
    <x v="93"/>
    <n v="2"/>
    <x v="2948"/>
    <d v="2026-05-20T00:00:00"/>
  </r>
  <r>
    <n v="2026"/>
    <x v="10"/>
    <x v="10"/>
    <x v="93"/>
    <n v="4800"/>
    <x v="2948"/>
    <d v="2026-05-20T00:00:00"/>
  </r>
  <r>
    <n v="2026"/>
    <x v="10"/>
    <x v="10"/>
    <x v="597"/>
    <n v="2"/>
    <x v="2949"/>
    <d v="2026-05-20T00:00:00"/>
  </r>
  <r>
    <n v="2026"/>
    <x v="10"/>
    <x v="10"/>
    <x v="597"/>
    <n v="1920"/>
    <x v="2949"/>
    <d v="2026-05-20T00:00:00"/>
  </r>
  <r>
    <n v="2026"/>
    <x v="10"/>
    <x v="10"/>
    <x v="98"/>
    <n v="3900"/>
    <x v="2950"/>
    <d v="2026-05-20T00:00:00"/>
  </r>
  <r>
    <n v="2026"/>
    <x v="10"/>
    <x v="10"/>
    <x v="676"/>
    <n v="2"/>
    <x v="2951"/>
    <d v="2026-05-20T00:00:00"/>
  </r>
  <r>
    <n v="2026"/>
    <x v="10"/>
    <x v="10"/>
    <x v="676"/>
    <n v="1920"/>
    <x v="2951"/>
    <d v="2026-05-20T00:00:00"/>
  </r>
  <r>
    <n v="2026"/>
    <x v="10"/>
    <x v="10"/>
    <x v="120"/>
    <n v="690"/>
    <x v="2952"/>
    <d v="2026-05-20T00:00:00"/>
  </r>
  <r>
    <n v="2026"/>
    <x v="10"/>
    <x v="10"/>
    <x v="120"/>
    <n v="690"/>
    <x v="2953"/>
    <d v="2026-05-28T00:00:00"/>
  </r>
  <r>
    <n v="2026"/>
    <x v="0"/>
    <x v="0"/>
    <x v="469"/>
    <n v="988.2"/>
    <x v="2741"/>
    <d v="2026-06-03T00:00:00"/>
  </r>
  <r>
    <n v="2026"/>
    <x v="0"/>
    <x v="0"/>
    <x v="803"/>
    <n v="781.37"/>
    <x v="2954"/>
    <d v="2026-05-28T00:00:00"/>
  </r>
  <r>
    <n v="2026"/>
    <x v="0"/>
    <x v="0"/>
    <x v="23"/>
    <n v="2766.57"/>
    <x v="2955"/>
    <d v="2026-05-15T00:00:00"/>
  </r>
  <r>
    <n v="2026"/>
    <x v="0"/>
    <x v="0"/>
    <x v="23"/>
    <n v="594.04999999999995"/>
    <x v="2955"/>
    <d v="2026-05-15T00:00:00"/>
  </r>
  <r>
    <n v="2026"/>
    <x v="0"/>
    <x v="0"/>
    <x v="23"/>
    <n v="6758.8"/>
    <x v="2955"/>
    <d v="2026-05-15T00:00:00"/>
  </r>
  <r>
    <n v="2026"/>
    <x v="0"/>
    <x v="0"/>
    <x v="23"/>
    <n v="218.5"/>
    <x v="2955"/>
    <d v="2026-05-15T00:00:00"/>
  </r>
  <r>
    <n v="2026"/>
    <x v="4"/>
    <x v="4"/>
    <x v="72"/>
    <n v="2640"/>
    <x v="2956"/>
    <d v="2026-06-18T00:00:00"/>
  </r>
  <r>
    <n v="2026"/>
    <x v="0"/>
    <x v="0"/>
    <x v="365"/>
    <n v="648.96"/>
    <x v="2486"/>
    <d v="2026-06-05T00:00:00"/>
  </r>
  <r>
    <n v="2026"/>
    <x v="0"/>
    <x v="0"/>
    <x v="146"/>
    <n v="35575.199999999997"/>
    <x v="2957"/>
    <d v="2026-05-19T00:00:00"/>
  </r>
  <r>
    <n v="2026"/>
    <x v="52"/>
    <x v="52"/>
    <x v="433"/>
    <n v="3455.04"/>
    <x v="2958"/>
    <d v="2026-06-22T00:00:00"/>
  </r>
  <r>
    <n v="2026"/>
    <x v="22"/>
    <x v="22"/>
    <x v="36"/>
    <n v="420"/>
    <x v="2959"/>
    <d v="2026-06-15T00:00:00"/>
  </r>
  <r>
    <n v="2026"/>
    <x v="5"/>
    <x v="5"/>
    <x v="149"/>
    <n v="31.44"/>
    <x v="2960"/>
    <d v="2026-06-04T00:00:00"/>
  </r>
  <r>
    <n v="2026"/>
    <x v="5"/>
    <x v="5"/>
    <x v="149"/>
    <n v="63.62"/>
    <x v="2960"/>
    <d v="2026-06-04T00:00:00"/>
  </r>
  <r>
    <n v="2026"/>
    <x v="11"/>
    <x v="11"/>
    <x v="101"/>
    <n v="156"/>
    <x v="2961"/>
    <d v="2026-05-25T00:00:00"/>
  </r>
  <r>
    <n v="2026"/>
    <x v="11"/>
    <x v="11"/>
    <x v="101"/>
    <n v="144.94999999999999"/>
    <x v="2961"/>
    <d v="2026-05-25T00:00:00"/>
  </r>
  <r>
    <n v="2026"/>
    <x v="11"/>
    <x v="11"/>
    <x v="101"/>
    <n v="72.8"/>
    <x v="2961"/>
    <d v="2026-05-25T00:00:00"/>
  </r>
  <r>
    <n v="2026"/>
    <x v="0"/>
    <x v="0"/>
    <x v="486"/>
    <n v="2305.8000000000002"/>
    <x v="2734"/>
    <d v="2026-06-19T00:00:00"/>
  </r>
  <r>
    <n v="2026"/>
    <x v="22"/>
    <x v="22"/>
    <x v="60"/>
    <n v="178367.9"/>
    <x v="2962"/>
    <d v="2026-05-29T00:00:00"/>
  </r>
  <r>
    <n v="2026"/>
    <x v="11"/>
    <x v="11"/>
    <x v="25"/>
    <n v="-77.5"/>
    <x v="2714"/>
    <d v="2026-05-29T00:00:00"/>
  </r>
  <r>
    <n v="2026"/>
    <x v="29"/>
    <x v="29"/>
    <x v="529"/>
    <n v="194.75"/>
    <x v="2624"/>
    <d v="2026-06-24T00:00:00"/>
  </r>
  <r>
    <n v="2026"/>
    <x v="29"/>
    <x v="29"/>
    <x v="529"/>
    <n v="507.88"/>
    <x v="2624"/>
    <d v="2026-06-24T00:00:00"/>
  </r>
  <r>
    <n v="2026"/>
    <x v="29"/>
    <x v="29"/>
    <x v="529"/>
    <n v="306.82"/>
    <x v="2624"/>
    <d v="2026-06-24T00:00:00"/>
  </r>
  <r>
    <n v="2026"/>
    <x v="29"/>
    <x v="29"/>
    <x v="529"/>
    <n v="463.15"/>
    <x v="2624"/>
    <d v="2026-06-24T00:00:00"/>
  </r>
  <r>
    <n v="2026"/>
    <x v="29"/>
    <x v="29"/>
    <x v="529"/>
    <n v="233.24"/>
    <x v="2624"/>
    <d v="2026-06-24T00:00:00"/>
  </r>
  <r>
    <n v="2026"/>
    <x v="29"/>
    <x v="29"/>
    <x v="529"/>
    <n v="91.21"/>
    <x v="2624"/>
    <d v="2026-06-24T00:00:00"/>
  </r>
  <r>
    <n v="2026"/>
    <x v="29"/>
    <x v="29"/>
    <x v="529"/>
    <n v="11.4"/>
    <x v="2624"/>
    <d v="2026-06-24T00:00:00"/>
  </r>
  <r>
    <n v="2026"/>
    <x v="29"/>
    <x v="29"/>
    <x v="529"/>
    <n v="5.94"/>
    <x v="2624"/>
    <d v="2026-06-24T00:00:00"/>
  </r>
  <r>
    <n v="2026"/>
    <x v="29"/>
    <x v="29"/>
    <x v="529"/>
    <n v="5049.28"/>
    <x v="2624"/>
    <d v="2026-06-24T00:00:00"/>
  </r>
  <r>
    <n v="2026"/>
    <x v="29"/>
    <x v="29"/>
    <x v="529"/>
    <n v="1801.82"/>
    <x v="2624"/>
    <d v="2026-06-24T00:00:00"/>
  </r>
  <r>
    <n v="2026"/>
    <x v="29"/>
    <x v="29"/>
    <x v="529"/>
    <n v="346.2"/>
    <x v="2624"/>
    <d v="2026-06-24T00:00:00"/>
  </r>
  <r>
    <n v="2026"/>
    <x v="11"/>
    <x v="11"/>
    <x v="25"/>
    <n v="-117.1"/>
    <x v="1932"/>
    <d v="2026-07-06T00:00:00"/>
  </r>
  <r>
    <n v="2026"/>
    <x v="29"/>
    <x v="29"/>
    <x v="529"/>
    <n v="1376.76"/>
    <x v="2624"/>
    <d v="2026-06-24T00:00:00"/>
  </r>
  <r>
    <n v="2026"/>
    <x v="29"/>
    <x v="29"/>
    <x v="529"/>
    <n v="2345.42"/>
    <x v="2624"/>
    <d v="2026-06-24T00:00:00"/>
  </r>
  <r>
    <n v="2026"/>
    <x v="29"/>
    <x v="29"/>
    <x v="529"/>
    <n v="400"/>
    <x v="2624"/>
    <d v="2026-06-24T00:00:00"/>
  </r>
  <r>
    <n v="2026"/>
    <x v="29"/>
    <x v="29"/>
    <x v="529"/>
    <n v="181.5"/>
    <x v="2624"/>
    <d v="2026-06-24T00:00:00"/>
  </r>
  <r>
    <n v="2026"/>
    <x v="29"/>
    <x v="29"/>
    <x v="529"/>
    <n v="370"/>
    <x v="2624"/>
    <d v="2026-06-24T00:00:00"/>
  </r>
  <r>
    <n v="2026"/>
    <x v="29"/>
    <x v="29"/>
    <x v="529"/>
    <n v="340"/>
    <x v="2624"/>
    <d v="2026-06-24T00:00:00"/>
  </r>
  <r>
    <n v="2026"/>
    <x v="29"/>
    <x v="29"/>
    <x v="529"/>
    <n v="264"/>
    <x v="2624"/>
    <d v="2026-06-24T00:00:00"/>
  </r>
  <r>
    <n v="2026"/>
    <x v="29"/>
    <x v="29"/>
    <x v="529"/>
    <n v="8916.67"/>
    <x v="2624"/>
    <d v="2026-06-24T00:00:00"/>
  </r>
  <r>
    <n v="2026"/>
    <x v="29"/>
    <x v="29"/>
    <x v="529"/>
    <n v="17.57"/>
    <x v="2624"/>
    <d v="2026-06-24T00:00:00"/>
  </r>
  <r>
    <n v="2026"/>
    <x v="29"/>
    <x v="29"/>
    <x v="529"/>
    <n v="39.46"/>
    <x v="2624"/>
    <d v="2026-06-24T00:00:00"/>
  </r>
  <r>
    <n v="2026"/>
    <x v="29"/>
    <x v="29"/>
    <x v="529"/>
    <n v="13.79"/>
    <x v="2624"/>
    <d v="2026-06-24T00:00:00"/>
  </r>
  <r>
    <n v="2026"/>
    <x v="29"/>
    <x v="29"/>
    <x v="529"/>
    <n v="-3.3"/>
    <x v="2624"/>
    <d v="2026-06-24T00:00:00"/>
  </r>
  <r>
    <n v="2026"/>
    <x v="29"/>
    <x v="29"/>
    <x v="529"/>
    <n v="3342.1"/>
    <x v="2624"/>
    <d v="2026-06-24T00:00:00"/>
  </r>
  <r>
    <n v="2026"/>
    <x v="29"/>
    <x v="29"/>
    <x v="529"/>
    <n v="70.260000000000005"/>
    <x v="2624"/>
    <d v="2026-06-24T00:00:00"/>
  </r>
  <r>
    <n v="2026"/>
    <x v="29"/>
    <x v="29"/>
    <x v="529"/>
    <n v="262380.43"/>
    <x v="2624"/>
    <d v="2026-06-24T00:00:00"/>
  </r>
  <r>
    <n v="2026"/>
    <x v="29"/>
    <x v="29"/>
    <x v="529"/>
    <n v="348.22"/>
    <x v="2624"/>
    <d v="2026-06-24T00:00:00"/>
  </r>
  <r>
    <n v="2026"/>
    <x v="29"/>
    <x v="29"/>
    <x v="529"/>
    <n v="186.63"/>
    <x v="2624"/>
    <d v="2026-06-24T00:00:00"/>
  </r>
  <r>
    <n v="2026"/>
    <x v="29"/>
    <x v="29"/>
    <x v="529"/>
    <n v="40.64"/>
    <x v="2624"/>
    <d v="2026-06-24T00:00:00"/>
  </r>
  <r>
    <n v="2026"/>
    <x v="29"/>
    <x v="29"/>
    <x v="529"/>
    <n v="604.44000000000005"/>
    <x v="2624"/>
    <d v="2026-06-24T00:00:00"/>
  </r>
  <r>
    <n v="2026"/>
    <x v="29"/>
    <x v="29"/>
    <x v="529"/>
    <n v="13.7"/>
    <x v="2624"/>
    <d v="2026-06-24T00:00:00"/>
  </r>
  <r>
    <n v="2026"/>
    <x v="29"/>
    <x v="29"/>
    <x v="529"/>
    <n v="321.39999999999998"/>
    <x v="2624"/>
    <d v="2026-06-24T00:00:00"/>
  </r>
  <r>
    <n v="2026"/>
    <x v="29"/>
    <x v="29"/>
    <x v="529"/>
    <n v="41.72"/>
    <x v="2624"/>
    <d v="2026-06-24T00:00:00"/>
  </r>
  <r>
    <n v="2026"/>
    <x v="29"/>
    <x v="29"/>
    <x v="529"/>
    <n v="207.09"/>
    <x v="2624"/>
    <d v="2026-06-24T00:00:00"/>
  </r>
  <r>
    <n v="2026"/>
    <x v="29"/>
    <x v="29"/>
    <x v="529"/>
    <n v="523.76"/>
    <x v="2624"/>
    <d v="2026-06-24T00:00:00"/>
  </r>
  <r>
    <n v="2026"/>
    <x v="29"/>
    <x v="29"/>
    <x v="529"/>
    <n v="341.09"/>
    <x v="2624"/>
    <d v="2026-06-24T00:00:00"/>
  </r>
  <r>
    <n v="2026"/>
    <x v="29"/>
    <x v="29"/>
    <x v="529"/>
    <n v="5.58"/>
    <x v="2624"/>
    <d v="2026-06-24T00:00:00"/>
  </r>
  <r>
    <n v="2026"/>
    <x v="29"/>
    <x v="29"/>
    <x v="529"/>
    <n v="219.87"/>
    <x v="2624"/>
    <d v="2026-06-24T00:00:00"/>
  </r>
  <r>
    <n v="2026"/>
    <x v="29"/>
    <x v="29"/>
    <x v="529"/>
    <n v="309.33"/>
    <x v="2624"/>
    <d v="2026-06-24T00:00:00"/>
  </r>
  <r>
    <n v="2026"/>
    <x v="10"/>
    <x v="10"/>
    <x v="651"/>
    <n v="4804"/>
    <x v="2963"/>
    <d v="2026-05-20T00:00:00"/>
  </r>
  <r>
    <n v="2026"/>
    <x v="11"/>
    <x v="11"/>
    <x v="101"/>
    <n v="130"/>
    <x v="2964"/>
    <d v="2026-05-22T00:00:00"/>
  </r>
  <r>
    <n v="2026"/>
    <x v="11"/>
    <x v="11"/>
    <x v="25"/>
    <n v="20482.39"/>
    <x v="2714"/>
    <d v="2026-05-29T00:00:00"/>
  </r>
  <r>
    <n v="2026"/>
    <x v="22"/>
    <x v="22"/>
    <x v="225"/>
    <n v="20192.57"/>
    <x v="2965"/>
    <d v="2026-05-14T00:00:00"/>
  </r>
  <r>
    <n v="2026"/>
    <x v="22"/>
    <x v="22"/>
    <x v="403"/>
    <n v="330921.82"/>
    <x v="2902"/>
    <d v="2026-05-19T00:00:00"/>
  </r>
  <r>
    <n v="2026"/>
    <x v="45"/>
    <x v="45"/>
    <x v="403"/>
    <n v="682046.26"/>
    <x v="2902"/>
    <d v="2026-05-19T00:00:00"/>
  </r>
  <r>
    <n v="2026"/>
    <x v="45"/>
    <x v="45"/>
    <x v="403"/>
    <n v="682046.26"/>
    <x v="2902"/>
    <d v="2026-05-19T00:00:00"/>
  </r>
  <r>
    <n v="2026"/>
    <x v="0"/>
    <x v="0"/>
    <x v="721"/>
    <n v="82.31"/>
    <x v="2966"/>
    <d v="2026-05-19T00:00:00"/>
  </r>
  <r>
    <n v="2026"/>
    <x v="14"/>
    <x v="14"/>
    <x v="365"/>
    <n v="259.89999999999998"/>
    <x v="2967"/>
    <d v="2026-05-14T00:00:00"/>
  </r>
  <r>
    <n v="2026"/>
    <x v="10"/>
    <x v="10"/>
    <x v="651"/>
    <n v="7684"/>
    <x v="2963"/>
    <d v="2026-05-20T00:00:00"/>
  </r>
  <r>
    <n v="2026"/>
    <x v="5"/>
    <x v="5"/>
    <x v="148"/>
    <n v="181.3"/>
    <x v="2968"/>
    <d v="2026-05-22T00:00:00"/>
  </r>
  <r>
    <n v="2026"/>
    <x v="23"/>
    <x v="23"/>
    <x v="746"/>
    <n v="1020"/>
    <x v="2969"/>
    <d v="2026-05-19T00:00:00"/>
  </r>
  <r>
    <n v="2026"/>
    <x v="23"/>
    <x v="23"/>
    <x v="746"/>
    <n v="8710"/>
    <x v="2969"/>
    <d v="2026-05-19T00:00:00"/>
  </r>
  <r>
    <n v="2026"/>
    <x v="69"/>
    <x v="69"/>
    <x v="804"/>
    <n v="617.88"/>
    <x v="2970"/>
    <d v="2026-05-21T00:00:00"/>
  </r>
  <r>
    <n v="2026"/>
    <x v="69"/>
    <x v="69"/>
    <x v="804"/>
    <n v="23878.78"/>
    <x v="2970"/>
    <d v="2026-05-21T00:00:00"/>
  </r>
  <r>
    <n v="2026"/>
    <x v="69"/>
    <x v="69"/>
    <x v="804"/>
    <n v="617.88"/>
    <x v="2970"/>
    <d v="2026-05-21T00:00:00"/>
  </r>
  <r>
    <n v="2026"/>
    <x v="69"/>
    <x v="69"/>
    <x v="804"/>
    <n v="23878.78"/>
    <x v="2970"/>
    <d v="2026-05-21T00:00:00"/>
  </r>
  <r>
    <n v="2026"/>
    <x v="23"/>
    <x v="23"/>
    <x v="746"/>
    <n v="12240"/>
    <x v="2969"/>
    <d v="2026-05-19T00:00:00"/>
  </r>
  <r>
    <n v="2026"/>
    <x v="25"/>
    <x v="25"/>
    <x v="66"/>
    <n v="30942.11"/>
    <x v="2971"/>
    <d v="2026-05-13T00:00:00"/>
  </r>
  <r>
    <n v="2026"/>
    <x v="23"/>
    <x v="23"/>
    <x v="416"/>
    <n v="2543.63"/>
    <x v="2972"/>
    <d v="2026-05-19T00:00:00"/>
  </r>
  <r>
    <n v="2026"/>
    <x v="23"/>
    <x v="23"/>
    <x v="416"/>
    <n v="7630.88"/>
    <x v="2972"/>
    <d v="2026-05-19T00:00:00"/>
  </r>
  <r>
    <n v="2026"/>
    <x v="11"/>
    <x v="11"/>
    <x v="4"/>
    <n v="268.01"/>
    <x v="2687"/>
    <d v="2026-05-28T00:00:00"/>
  </r>
  <r>
    <n v="2026"/>
    <x v="11"/>
    <x v="11"/>
    <x v="109"/>
    <n v="655.29"/>
    <x v="2973"/>
    <d v="2026-05-20T00:00:00"/>
  </r>
  <r>
    <n v="2026"/>
    <x v="11"/>
    <x v="11"/>
    <x v="109"/>
    <n v="1796.26"/>
    <x v="2973"/>
    <d v="2026-05-20T00:00:00"/>
  </r>
  <r>
    <n v="2026"/>
    <x v="36"/>
    <x v="36"/>
    <x v="669"/>
    <n v="780.8"/>
    <x v="2974"/>
    <d v="2026-05-21T00:00:00"/>
  </r>
  <r>
    <n v="2026"/>
    <x v="11"/>
    <x v="11"/>
    <x v="63"/>
    <n v="256.5"/>
    <x v="2975"/>
    <d v="2026-05-20T00:00:00"/>
  </r>
  <r>
    <n v="2026"/>
    <x v="11"/>
    <x v="11"/>
    <x v="63"/>
    <n v="733.96"/>
    <x v="2975"/>
    <d v="2026-05-20T00:00:00"/>
  </r>
  <r>
    <n v="2026"/>
    <x v="11"/>
    <x v="11"/>
    <x v="514"/>
    <n v="46.18"/>
    <x v="2976"/>
    <d v="2026-05-15T00:00:00"/>
  </r>
  <r>
    <n v="2026"/>
    <x v="11"/>
    <x v="11"/>
    <x v="514"/>
    <n v="224.65"/>
    <x v="2976"/>
    <d v="2026-05-15T00:00:00"/>
  </r>
  <r>
    <n v="2026"/>
    <x v="11"/>
    <x v="11"/>
    <x v="78"/>
    <n v="69.819999999999993"/>
    <x v="2977"/>
    <d v="2026-05-15T00:00:00"/>
  </r>
  <r>
    <n v="2026"/>
    <x v="11"/>
    <x v="11"/>
    <x v="78"/>
    <n v="120.18"/>
    <x v="2977"/>
    <d v="2026-05-15T00:00:00"/>
  </r>
  <r>
    <n v="2026"/>
    <x v="11"/>
    <x v="11"/>
    <x v="206"/>
    <n v="1181.44"/>
    <x v="2609"/>
    <d v="2026-06-03T00:00:00"/>
  </r>
  <r>
    <n v="2026"/>
    <x v="11"/>
    <x v="11"/>
    <x v="206"/>
    <n v="1481.38"/>
    <x v="2609"/>
    <d v="2026-06-03T00:00:00"/>
  </r>
  <r>
    <n v="2026"/>
    <x v="11"/>
    <x v="11"/>
    <x v="185"/>
    <n v="174.51"/>
    <x v="2978"/>
    <d v="2026-05-15T00:00:00"/>
  </r>
  <r>
    <n v="2026"/>
    <x v="11"/>
    <x v="11"/>
    <x v="185"/>
    <n v="704.44"/>
    <x v="2978"/>
    <d v="2026-05-15T00:00:00"/>
  </r>
  <r>
    <n v="2026"/>
    <x v="23"/>
    <x v="23"/>
    <x v="746"/>
    <n v="4420"/>
    <x v="2969"/>
    <d v="2026-05-19T00:00:00"/>
  </r>
  <r>
    <n v="2026"/>
    <x v="11"/>
    <x v="11"/>
    <x v="114"/>
    <n v="97.9"/>
    <x v="2979"/>
    <d v="2026-05-15T00:00:00"/>
  </r>
  <r>
    <n v="2026"/>
    <x v="11"/>
    <x v="11"/>
    <x v="114"/>
    <n v="414.59"/>
    <x v="2979"/>
    <d v="2026-05-15T00:00:00"/>
  </r>
  <r>
    <n v="2026"/>
    <x v="11"/>
    <x v="11"/>
    <x v="512"/>
    <n v="767.93"/>
    <x v="2980"/>
    <d v="2026-05-19T00:00:00"/>
  </r>
  <r>
    <n v="2026"/>
    <x v="11"/>
    <x v="11"/>
    <x v="512"/>
    <n v="3915.45"/>
    <x v="2980"/>
    <d v="2026-05-19T00:00:00"/>
  </r>
  <r>
    <n v="2026"/>
    <x v="0"/>
    <x v="0"/>
    <x v="160"/>
    <n v="1006.5"/>
    <x v="2981"/>
    <d v="2026-05-14T00:00:00"/>
  </r>
  <r>
    <n v="2026"/>
    <x v="10"/>
    <x v="10"/>
    <x v="40"/>
    <n v="3401.38"/>
    <x v="2982"/>
    <d v="2026-05-20T00:00:00"/>
  </r>
  <r>
    <n v="2026"/>
    <x v="10"/>
    <x v="10"/>
    <x v="40"/>
    <n v="2"/>
    <x v="2982"/>
    <d v="2026-05-20T00:00:00"/>
  </r>
  <r>
    <n v="2026"/>
    <x v="0"/>
    <x v="0"/>
    <x v="161"/>
    <n v="5445"/>
    <x v="2983"/>
    <d v="2026-05-19T00:00:00"/>
  </r>
  <r>
    <n v="2026"/>
    <x v="0"/>
    <x v="0"/>
    <x v="211"/>
    <n v="905.85"/>
    <x v="2984"/>
    <d v="2026-05-14T00:00:00"/>
  </r>
  <r>
    <n v="2026"/>
    <x v="23"/>
    <x v="23"/>
    <x v="746"/>
    <n v="2925"/>
    <x v="2969"/>
    <d v="2026-05-19T00:00:00"/>
  </r>
  <r>
    <n v="2026"/>
    <x v="7"/>
    <x v="7"/>
    <x v="755"/>
    <n v="4392"/>
    <x v="2985"/>
    <d v="2026-05-15T00:00:00"/>
  </r>
  <r>
    <n v="2026"/>
    <x v="11"/>
    <x v="11"/>
    <x v="206"/>
    <n v="72.8"/>
    <x v="2609"/>
    <d v="2026-06-03T00:00:00"/>
  </r>
  <r>
    <n v="2026"/>
    <x v="11"/>
    <x v="11"/>
    <x v="206"/>
    <n v="5272.8"/>
    <x v="2609"/>
    <d v="2026-06-03T00:00:00"/>
  </r>
  <r>
    <n v="2026"/>
    <x v="4"/>
    <x v="4"/>
    <x v="646"/>
    <n v="13807.33"/>
    <x v="2986"/>
    <d v="2026-05-27T00:00:00"/>
  </r>
  <r>
    <n v="2026"/>
    <x v="11"/>
    <x v="11"/>
    <x v="206"/>
    <n v="330.72"/>
    <x v="2609"/>
    <d v="2026-06-03T00:00:00"/>
  </r>
  <r>
    <n v="2026"/>
    <x v="11"/>
    <x v="11"/>
    <x v="206"/>
    <n v="1683.24"/>
    <x v="2609"/>
    <d v="2026-06-03T00:00:00"/>
  </r>
  <r>
    <n v="2026"/>
    <x v="11"/>
    <x v="11"/>
    <x v="206"/>
    <n v="3155.88"/>
    <x v="2609"/>
    <d v="2026-06-03T00:00:00"/>
  </r>
  <r>
    <n v="2026"/>
    <x v="0"/>
    <x v="0"/>
    <x v="161"/>
    <n v="3452.8"/>
    <x v="2983"/>
    <d v="2026-05-19T00:00:00"/>
  </r>
  <r>
    <n v="2026"/>
    <x v="0"/>
    <x v="0"/>
    <x v="161"/>
    <n v="13029.6"/>
    <x v="2983"/>
    <d v="2026-05-19T00:00:00"/>
  </r>
  <r>
    <n v="2026"/>
    <x v="0"/>
    <x v="0"/>
    <x v="161"/>
    <n v="298.89999999999998"/>
    <x v="2983"/>
    <d v="2026-05-19T00:00:00"/>
  </r>
  <r>
    <n v="2026"/>
    <x v="22"/>
    <x v="22"/>
    <x v="334"/>
    <n v="49447"/>
    <x v="2987"/>
    <d v="2026-05-14T00:00:00"/>
  </r>
  <r>
    <n v="2026"/>
    <x v="18"/>
    <x v="18"/>
    <x v="488"/>
    <n v="244"/>
    <x v="2988"/>
    <d v="2026-05-15T00:00:00"/>
  </r>
  <r>
    <n v="2026"/>
    <x v="18"/>
    <x v="18"/>
    <x v="488"/>
    <n v="2562"/>
    <x v="2988"/>
    <d v="2026-05-15T00:00:00"/>
  </r>
  <r>
    <n v="2026"/>
    <x v="20"/>
    <x v="20"/>
    <x v="155"/>
    <n v="1884.55"/>
    <x v="2989"/>
    <d v="2026-05-22T00:00:00"/>
  </r>
  <r>
    <n v="2026"/>
    <x v="14"/>
    <x v="14"/>
    <x v="365"/>
    <n v="1559.38"/>
    <x v="2967"/>
    <d v="2026-05-14T00:00:00"/>
  </r>
  <r>
    <n v="2026"/>
    <x v="14"/>
    <x v="14"/>
    <x v="365"/>
    <n v="545.22"/>
    <x v="2967"/>
    <d v="2026-05-14T00:00:00"/>
  </r>
  <r>
    <n v="2026"/>
    <x v="4"/>
    <x v="4"/>
    <x v="365"/>
    <n v="464.88"/>
    <x v="2967"/>
    <d v="2026-05-14T00:00:00"/>
  </r>
  <r>
    <n v="2026"/>
    <x v="14"/>
    <x v="14"/>
    <x v="365"/>
    <n v="545.22"/>
    <x v="2967"/>
    <d v="2026-05-14T00:00:00"/>
  </r>
  <r>
    <n v="2026"/>
    <x v="4"/>
    <x v="4"/>
    <x v="365"/>
    <n v="464.88"/>
    <x v="2967"/>
    <d v="2026-05-14T00:00:00"/>
  </r>
  <r>
    <n v="2026"/>
    <x v="14"/>
    <x v="14"/>
    <x v="365"/>
    <n v="1559.38"/>
    <x v="2967"/>
    <d v="2026-05-14T00:00:00"/>
  </r>
  <r>
    <n v="2026"/>
    <x v="14"/>
    <x v="14"/>
    <x v="365"/>
    <n v="545.22"/>
    <x v="2967"/>
    <d v="2026-05-14T00:00:00"/>
  </r>
  <r>
    <n v="2026"/>
    <x v="4"/>
    <x v="4"/>
    <x v="365"/>
    <n v="464.88"/>
    <x v="2967"/>
    <d v="2026-05-14T00:00:00"/>
  </r>
  <r>
    <n v="2026"/>
    <x v="4"/>
    <x v="4"/>
    <x v="365"/>
    <n v="464.88"/>
    <x v="2967"/>
    <d v="2026-05-14T00:00:00"/>
  </r>
  <r>
    <n v="2026"/>
    <x v="14"/>
    <x v="14"/>
    <x v="365"/>
    <n v="545.22"/>
    <x v="2967"/>
    <d v="2026-05-14T00:00:00"/>
  </r>
  <r>
    <n v="2026"/>
    <x v="4"/>
    <x v="4"/>
    <x v="365"/>
    <n v="464.88"/>
    <x v="2967"/>
    <d v="2026-05-14T00:00:00"/>
  </r>
  <r>
    <n v="2026"/>
    <x v="14"/>
    <x v="14"/>
    <x v="365"/>
    <n v="1559.38"/>
    <x v="2967"/>
    <d v="2026-05-14T00:00:00"/>
  </r>
  <r>
    <n v="2026"/>
    <x v="14"/>
    <x v="14"/>
    <x v="365"/>
    <n v="1559.38"/>
    <x v="2967"/>
    <d v="2026-05-14T00:00:00"/>
  </r>
  <r>
    <n v="2026"/>
    <x v="14"/>
    <x v="14"/>
    <x v="365"/>
    <n v="1559.38"/>
    <x v="2967"/>
    <d v="2026-05-14T00:00:00"/>
  </r>
  <r>
    <n v="2026"/>
    <x v="14"/>
    <x v="14"/>
    <x v="365"/>
    <n v="290.77999999999997"/>
    <x v="2967"/>
    <d v="2026-05-14T00:00:00"/>
  </r>
  <r>
    <n v="2026"/>
    <x v="4"/>
    <x v="4"/>
    <x v="365"/>
    <n v="464.88"/>
    <x v="2967"/>
    <d v="2026-05-14T00:00:00"/>
  </r>
  <r>
    <n v="2026"/>
    <x v="14"/>
    <x v="14"/>
    <x v="365"/>
    <n v="545.22"/>
    <x v="2967"/>
    <d v="2026-05-14T00:00:00"/>
  </r>
  <r>
    <n v="2026"/>
    <x v="4"/>
    <x v="4"/>
    <x v="365"/>
    <n v="464.88"/>
    <x v="2967"/>
    <d v="2026-05-14T00:00:00"/>
  </r>
  <r>
    <n v="2026"/>
    <x v="11"/>
    <x v="11"/>
    <x v="24"/>
    <n v="798.25"/>
    <x v="2876"/>
    <d v="2026-05-22T00:00:00"/>
  </r>
  <r>
    <n v="2026"/>
    <x v="11"/>
    <x v="11"/>
    <x v="24"/>
    <n v="798.25"/>
    <x v="2876"/>
    <d v="2026-05-22T00:00:00"/>
  </r>
  <r>
    <n v="2026"/>
    <x v="14"/>
    <x v="14"/>
    <x v="365"/>
    <n v="545.22"/>
    <x v="2967"/>
    <d v="2026-05-14T00:00:00"/>
  </r>
  <r>
    <n v="2026"/>
    <x v="4"/>
    <x v="4"/>
    <x v="365"/>
    <n v="464.88"/>
    <x v="2967"/>
    <d v="2026-05-14T00:00:00"/>
  </r>
  <r>
    <n v="2026"/>
    <x v="14"/>
    <x v="14"/>
    <x v="365"/>
    <n v="836"/>
    <x v="2967"/>
    <d v="2026-05-14T00:00:00"/>
  </r>
  <r>
    <n v="2026"/>
    <x v="4"/>
    <x v="4"/>
    <x v="365"/>
    <n v="464.88"/>
    <x v="2967"/>
    <d v="2026-05-14T00:00:00"/>
  </r>
  <r>
    <n v="2026"/>
    <x v="14"/>
    <x v="14"/>
    <x v="365"/>
    <n v="290.77999999999997"/>
    <x v="2967"/>
    <d v="2026-05-14T00:00:00"/>
  </r>
  <r>
    <n v="2026"/>
    <x v="4"/>
    <x v="4"/>
    <x v="365"/>
    <n v="464.88"/>
    <x v="2967"/>
    <d v="2026-05-14T00:00:00"/>
  </r>
  <r>
    <n v="2026"/>
    <x v="5"/>
    <x v="5"/>
    <x v="51"/>
    <n v="280.14999999999998"/>
    <x v="2990"/>
    <d v="2026-05-22T00:00:00"/>
  </r>
  <r>
    <n v="2026"/>
    <x v="5"/>
    <x v="5"/>
    <x v="51"/>
    <n v="42.5"/>
    <x v="2990"/>
    <d v="2026-05-22T00:00:00"/>
  </r>
  <r>
    <n v="2026"/>
    <x v="5"/>
    <x v="5"/>
    <x v="51"/>
    <n v="221.15"/>
    <x v="2990"/>
    <d v="2026-05-22T00:00:00"/>
  </r>
  <r>
    <n v="2026"/>
    <x v="5"/>
    <x v="5"/>
    <x v="51"/>
    <n v="60"/>
    <x v="2990"/>
    <d v="2026-05-22T00:00:00"/>
  </r>
  <r>
    <n v="2026"/>
    <x v="5"/>
    <x v="5"/>
    <x v="51"/>
    <n v="42.5"/>
    <x v="2990"/>
    <d v="2026-05-22T00:00:00"/>
  </r>
  <r>
    <n v="2026"/>
    <x v="14"/>
    <x v="14"/>
    <x v="207"/>
    <n v="1844.5"/>
    <x v="2898"/>
    <d v="2026-05-27T00:00:00"/>
  </r>
  <r>
    <n v="2026"/>
    <x v="4"/>
    <x v="4"/>
    <x v="87"/>
    <n v="92.94"/>
    <x v="2991"/>
    <d v="2026-05-14T00:00:00"/>
  </r>
  <r>
    <n v="2026"/>
    <x v="14"/>
    <x v="14"/>
    <x v="594"/>
    <n v="1124.55"/>
    <x v="2992"/>
    <d v="2026-06-05T00:00:00"/>
  </r>
  <r>
    <n v="2026"/>
    <x v="20"/>
    <x v="20"/>
    <x v="505"/>
    <n v="1687.54"/>
    <x v="2993"/>
    <d v="2026-06-03T00:00:00"/>
  </r>
  <r>
    <n v="2026"/>
    <x v="20"/>
    <x v="20"/>
    <x v="408"/>
    <n v="1279.19"/>
    <x v="2717"/>
    <d v="2026-06-05T00:00:00"/>
  </r>
  <r>
    <n v="2026"/>
    <x v="14"/>
    <x v="14"/>
    <x v="351"/>
    <n v="333.2"/>
    <x v="2619"/>
    <d v="2026-06-05T00:00:00"/>
  </r>
  <r>
    <n v="2026"/>
    <x v="20"/>
    <x v="20"/>
    <x v="489"/>
    <n v="2554.08"/>
    <x v="2994"/>
    <d v="2026-05-29T00:00:00"/>
  </r>
  <r>
    <n v="2026"/>
    <x v="20"/>
    <x v="20"/>
    <x v="506"/>
    <n v="2043.77"/>
    <x v="2995"/>
    <d v="2026-06-03T00:00:00"/>
  </r>
  <r>
    <n v="2026"/>
    <x v="11"/>
    <x v="11"/>
    <x v="206"/>
    <n v="6329.02"/>
    <x v="2996"/>
    <d v="2026-05-19T00:00:00"/>
  </r>
  <r>
    <n v="2026"/>
    <x v="20"/>
    <x v="20"/>
    <x v="117"/>
    <n v="2380.6"/>
    <x v="2997"/>
    <d v="2026-05-22T00:00:00"/>
  </r>
  <r>
    <n v="2026"/>
    <x v="20"/>
    <x v="20"/>
    <x v="119"/>
    <n v="1382.75"/>
    <x v="2998"/>
    <d v="2026-05-29T00:00:00"/>
  </r>
  <r>
    <n v="2026"/>
    <x v="20"/>
    <x v="20"/>
    <x v="504"/>
    <n v="2719.03"/>
    <x v="2999"/>
    <d v="2026-05-21T00:00:00"/>
  </r>
  <r>
    <n v="2026"/>
    <x v="20"/>
    <x v="20"/>
    <x v="425"/>
    <n v="1657.38"/>
    <x v="3000"/>
    <d v="2026-06-04T00:00:00"/>
  </r>
  <r>
    <n v="2026"/>
    <x v="20"/>
    <x v="20"/>
    <x v="157"/>
    <n v="2009.73"/>
    <x v="3001"/>
    <d v="2026-05-22T00:00:00"/>
  </r>
  <r>
    <n v="2026"/>
    <x v="20"/>
    <x v="20"/>
    <x v="51"/>
    <n v="1852.09"/>
    <x v="3002"/>
    <d v="2026-05-22T00:00:00"/>
  </r>
  <r>
    <n v="2026"/>
    <x v="20"/>
    <x v="20"/>
    <x v="152"/>
    <n v="1786.21"/>
    <x v="3003"/>
    <d v="2026-05-22T00:00:00"/>
  </r>
  <r>
    <n v="2026"/>
    <x v="20"/>
    <x v="20"/>
    <x v="131"/>
    <n v="2971.72"/>
    <x v="3004"/>
    <d v="2026-05-22T00:00:00"/>
  </r>
  <r>
    <n v="2026"/>
    <x v="20"/>
    <x v="20"/>
    <x v="17"/>
    <n v="1083.3599999999999"/>
    <x v="3005"/>
    <d v="2026-05-22T00:00:00"/>
  </r>
  <r>
    <n v="2026"/>
    <x v="20"/>
    <x v="20"/>
    <x v="156"/>
    <n v="1179.75"/>
    <x v="3006"/>
    <d v="2026-05-22T00:00:00"/>
  </r>
  <r>
    <n v="2026"/>
    <x v="20"/>
    <x v="20"/>
    <x v="26"/>
    <n v="3212.8"/>
    <x v="3007"/>
    <d v="2026-05-22T00:00:00"/>
  </r>
  <r>
    <n v="2026"/>
    <x v="20"/>
    <x v="20"/>
    <x v="128"/>
    <n v="1033.8499999999999"/>
    <x v="3008"/>
    <d v="2026-05-25T00:00:00"/>
  </r>
  <r>
    <n v="2026"/>
    <x v="20"/>
    <x v="20"/>
    <x v="132"/>
    <n v="422.49"/>
    <x v="3009"/>
    <d v="2026-05-22T00:00:00"/>
  </r>
  <r>
    <n v="2026"/>
    <x v="20"/>
    <x v="20"/>
    <x v="126"/>
    <n v="2208.94"/>
    <x v="3010"/>
    <d v="2026-05-22T00:00:00"/>
  </r>
  <r>
    <n v="2026"/>
    <x v="20"/>
    <x v="20"/>
    <x v="520"/>
    <n v="1481.28"/>
    <x v="2718"/>
    <d v="2026-06-05T00:00:00"/>
  </r>
  <r>
    <n v="2026"/>
    <x v="20"/>
    <x v="20"/>
    <x v="509"/>
    <n v="3106.19"/>
    <x v="3011"/>
    <d v="2026-05-29T00:00:00"/>
  </r>
  <r>
    <n v="2026"/>
    <x v="20"/>
    <x v="20"/>
    <x v="18"/>
    <n v="1835.14"/>
    <x v="3012"/>
    <d v="2026-05-29T00:00:00"/>
  </r>
  <r>
    <n v="2026"/>
    <x v="20"/>
    <x v="20"/>
    <x v="189"/>
    <n v="1284.2"/>
    <x v="3013"/>
    <d v="2026-05-22T00:00:00"/>
  </r>
  <r>
    <n v="2026"/>
    <x v="20"/>
    <x v="20"/>
    <x v="116"/>
    <n v="3121.61"/>
    <x v="3014"/>
    <d v="2026-05-22T00:00:00"/>
  </r>
  <r>
    <n v="2026"/>
    <x v="20"/>
    <x v="20"/>
    <x v="148"/>
    <n v="1418.64"/>
    <x v="2968"/>
    <d v="2026-05-22T00:00:00"/>
  </r>
  <r>
    <n v="2026"/>
    <x v="14"/>
    <x v="14"/>
    <x v="169"/>
    <n v="4224.5"/>
    <x v="3015"/>
    <d v="2026-05-27T00:00:00"/>
  </r>
  <r>
    <n v="2026"/>
    <x v="4"/>
    <x v="4"/>
    <x v="805"/>
    <n v="4270.96"/>
    <x v="3016"/>
    <d v="2026-05-20T00:00:00"/>
  </r>
  <r>
    <n v="2026"/>
    <x v="10"/>
    <x v="10"/>
    <x v="483"/>
    <n v="9280.85"/>
    <x v="3017"/>
    <d v="2026-05-18T00:00:00"/>
  </r>
  <r>
    <n v="2026"/>
    <x v="10"/>
    <x v="10"/>
    <x v="483"/>
    <n v="2"/>
    <x v="3017"/>
    <d v="2026-05-18T00:00:00"/>
  </r>
  <r>
    <n v="2026"/>
    <x v="0"/>
    <x v="0"/>
    <x v="579"/>
    <n v="624"/>
    <x v="3018"/>
    <d v="2026-05-15T00:00:00"/>
  </r>
  <r>
    <n v="2026"/>
    <x v="4"/>
    <x v="4"/>
    <x v="390"/>
    <n v="119.2"/>
    <x v="3019"/>
    <d v="2026-05-14T00:00:00"/>
  </r>
  <r>
    <n v="2026"/>
    <x v="14"/>
    <x v="14"/>
    <x v="352"/>
    <n v="1297.0999999999999"/>
    <x v="2894"/>
    <d v="2026-06-05T00:00:00"/>
  </r>
  <r>
    <n v="2026"/>
    <x v="20"/>
    <x v="20"/>
    <x v="153"/>
    <n v="2350.46"/>
    <x v="2833"/>
    <d v="2026-05-27T00:00:00"/>
  </r>
  <r>
    <n v="2026"/>
    <x v="14"/>
    <x v="14"/>
    <x v="354"/>
    <n v="666.4"/>
    <x v="2895"/>
    <d v="2026-05-27T00:00:00"/>
  </r>
  <r>
    <n v="2026"/>
    <x v="20"/>
    <x v="20"/>
    <x v="419"/>
    <n v="931.73"/>
    <x v="2773"/>
    <d v="2026-06-04T00:00:00"/>
  </r>
  <r>
    <n v="2026"/>
    <x v="20"/>
    <x v="20"/>
    <x v="36"/>
    <n v="3350.36"/>
    <x v="2929"/>
    <d v="2026-05-22T00:00:00"/>
  </r>
  <r>
    <n v="2026"/>
    <x v="14"/>
    <x v="14"/>
    <x v="27"/>
    <n v="2"/>
    <x v="3020"/>
    <d v="2026-05-25T00:00:00"/>
  </r>
  <r>
    <n v="2026"/>
    <x v="14"/>
    <x v="14"/>
    <x v="27"/>
    <n v="368.9"/>
    <x v="3020"/>
    <d v="2026-05-25T00:00:00"/>
  </r>
  <r>
    <n v="2026"/>
    <x v="14"/>
    <x v="14"/>
    <x v="388"/>
    <n v="368.9"/>
    <x v="3021"/>
    <d v="2026-05-25T00:00:00"/>
  </r>
  <r>
    <n v="2026"/>
    <x v="0"/>
    <x v="0"/>
    <x v="608"/>
    <n v="7971.6"/>
    <x v="3022"/>
    <d v="2026-05-19T00:00:00"/>
  </r>
  <r>
    <n v="2026"/>
    <x v="0"/>
    <x v="0"/>
    <x v="608"/>
    <n v="566.79999999999995"/>
    <x v="3022"/>
    <d v="2026-05-19T00:00:00"/>
  </r>
  <r>
    <n v="2026"/>
    <x v="0"/>
    <x v="0"/>
    <x v="160"/>
    <n v="9620"/>
    <x v="2981"/>
    <d v="2026-05-14T00:00:00"/>
  </r>
  <r>
    <n v="2026"/>
    <x v="14"/>
    <x v="14"/>
    <x v="365"/>
    <n v="1559.38"/>
    <x v="2967"/>
    <d v="2026-05-14T00:00:00"/>
  </r>
  <r>
    <n v="2026"/>
    <x v="14"/>
    <x v="14"/>
    <x v="365"/>
    <n v="1090.44"/>
    <x v="2967"/>
    <d v="2026-05-14T00:00:00"/>
  </r>
  <r>
    <n v="2026"/>
    <x v="4"/>
    <x v="4"/>
    <x v="365"/>
    <n v="619.84"/>
    <x v="2967"/>
    <d v="2026-05-14T00:00:00"/>
  </r>
  <r>
    <n v="2026"/>
    <x v="14"/>
    <x v="14"/>
    <x v="365"/>
    <n v="545.22"/>
    <x v="2967"/>
    <d v="2026-05-14T00:00:00"/>
  </r>
  <r>
    <n v="2026"/>
    <x v="4"/>
    <x v="4"/>
    <x v="365"/>
    <n v="619.84"/>
    <x v="2967"/>
    <d v="2026-05-14T00:00:00"/>
  </r>
  <r>
    <n v="2026"/>
    <x v="14"/>
    <x v="14"/>
    <x v="365"/>
    <n v="2079.17"/>
    <x v="2967"/>
    <d v="2026-05-14T00:00:00"/>
  </r>
  <r>
    <n v="2026"/>
    <x v="14"/>
    <x v="14"/>
    <x v="365"/>
    <n v="545.22"/>
    <x v="2967"/>
    <d v="2026-05-14T00:00:00"/>
  </r>
  <r>
    <n v="2026"/>
    <x v="4"/>
    <x v="4"/>
    <x v="365"/>
    <n v="619.84"/>
    <x v="2967"/>
    <d v="2026-05-14T00:00:00"/>
  </r>
  <r>
    <n v="2026"/>
    <x v="14"/>
    <x v="14"/>
    <x v="365"/>
    <n v="726.96"/>
    <x v="2967"/>
    <d v="2026-05-14T00:00:00"/>
  </r>
  <r>
    <n v="2026"/>
    <x v="4"/>
    <x v="4"/>
    <x v="365"/>
    <n v="619.84"/>
    <x v="2967"/>
    <d v="2026-05-14T00:00:00"/>
  </r>
  <r>
    <n v="2026"/>
    <x v="14"/>
    <x v="14"/>
    <x v="365"/>
    <n v="1559.38"/>
    <x v="2967"/>
    <d v="2026-05-14T00:00:00"/>
  </r>
  <r>
    <n v="2026"/>
    <x v="14"/>
    <x v="14"/>
    <x v="365"/>
    <n v="519.79"/>
    <x v="2967"/>
    <d v="2026-05-14T00:00:00"/>
  </r>
  <r>
    <n v="2026"/>
    <x v="14"/>
    <x v="14"/>
    <x v="365"/>
    <n v="1559.38"/>
    <x v="2967"/>
    <d v="2026-05-14T00:00:00"/>
  </r>
  <r>
    <n v="2026"/>
    <x v="0"/>
    <x v="0"/>
    <x v="216"/>
    <n v="3889.6"/>
    <x v="3023"/>
    <d v="2026-05-14T00:00:00"/>
  </r>
  <r>
    <n v="2026"/>
    <x v="0"/>
    <x v="0"/>
    <x v="340"/>
    <n v="1113.8399999999999"/>
    <x v="3024"/>
    <d v="2026-05-15T00:00:00"/>
  </r>
  <r>
    <n v="2026"/>
    <x v="14"/>
    <x v="14"/>
    <x v="207"/>
    <n v="1666"/>
    <x v="2898"/>
    <d v="2026-05-27T00:00:00"/>
  </r>
  <r>
    <n v="2026"/>
    <x v="11"/>
    <x v="11"/>
    <x v="24"/>
    <n v="1596.5"/>
    <x v="2934"/>
    <d v="2026-05-15T00:00:00"/>
  </r>
  <r>
    <n v="2026"/>
    <x v="20"/>
    <x v="20"/>
    <x v="190"/>
    <n v="971.61"/>
    <x v="3025"/>
    <d v="2026-05-29T00:00:00"/>
  </r>
  <r>
    <n v="2026"/>
    <x v="0"/>
    <x v="0"/>
    <x v="205"/>
    <n v="963.37"/>
    <x v="2927"/>
    <d v="2026-05-19T00:00:00"/>
  </r>
  <r>
    <n v="2026"/>
    <x v="20"/>
    <x v="20"/>
    <x v="191"/>
    <n v="1566.86"/>
    <x v="3026"/>
    <d v="2026-05-27T00:00:00"/>
  </r>
  <r>
    <n v="2026"/>
    <x v="20"/>
    <x v="20"/>
    <x v="518"/>
    <n v="1348.5"/>
    <x v="3027"/>
    <d v="2026-06-04T00:00:00"/>
  </r>
  <r>
    <n v="2026"/>
    <x v="20"/>
    <x v="20"/>
    <x v="9"/>
    <n v="6850.51"/>
    <x v="2786"/>
    <d v="2026-05-27T00:00:00"/>
  </r>
  <r>
    <n v="2026"/>
    <x v="20"/>
    <x v="20"/>
    <x v="121"/>
    <n v="711.15"/>
    <x v="3028"/>
    <d v="2026-06-04T00:00:00"/>
  </r>
  <r>
    <n v="2026"/>
    <x v="0"/>
    <x v="0"/>
    <x v="249"/>
    <n v="12904.93"/>
    <x v="2930"/>
    <d v="2026-05-19T00:00:00"/>
  </r>
  <r>
    <n v="2026"/>
    <x v="7"/>
    <x v="7"/>
    <x v="575"/>
    <n v="2345.15"/>
    <x v="3029"/>
    <d v="2026-05-22T00:00:00"/>
  </r>
  <r>
    <n v="2026"/>
    <x v="20"/>
    <x v="20"/>
    <x v="158"/>
    <n v="983.93"/>
    <x v="3030"/>
    <d v="2026-05-22T00:00:00"/>
  </r>
  <r>
    <n v="2026"/>
    <x v="20"/>
    <x v="20"/>
    <x v="473"/>
    <n v="1149.6300000000001"/>
    <x v="3031"/>
    <d v="2026-06-03T00:00:00"/>
  </r>
  <r>
    <n v="2026"/>
    <x v="20"/>
    <x v="20"/>
    <x v="51"/>
    <n v="3052.85"/>
    <x v="2990"/>
    <d v="2026-05-22T00:00:00"/>
  </r>
  <r>
    <n v="2026"/>
    <x v="20"/>
    <x v="20"/>
    <x v="31"/>
    <n v="2310.27"/>
    <x v="2939"/>
    <d v="2026-05-22T00:00:00"/>
  </r>
  <r>
    <n v="2026"/>
    <x v="0"/>
    <x v="0"/>
    <x v="649"/>
    <n v="3016"/>
    <x v="3032"/>
    <d v="2026-05-15T00:00:00"/>
  </r>
  <r>
    <n v="2026"/>
    <x v="20"/>
    <x v="20"/>
    <x v="424"/>
    <n v="2818.74"/>
    <x v="3033"/>
    <d v="2026-05-22T00:00:00"/>
  </r>
  <r>
    <n v="2026"/>
    <x v="20"/>
    <x v="20"/>
    <x v="192"/>
    <n v="1294.19"/>
    <x v="3034"/>
    <d v="2026-05-22T00:00:00"/>
  </r>
  <r>
    <n v="2026"/>
    <x v="20"/>
    <x v="20"/>
    <x v="52"/>
    <n v="1923.84"/>
    <x v="2729"/>
    <d v="2026-05-29T00:00:00"/>
  </r>
  <r>
    <n v="2026"/>
    <x v="29"/>
    <x v="29"/>
    <x v="529"/>
    <n v="13.28"/>
    <x v="2624"/>
    <d v="2026-06-24T00:00:00"/>
  </r>
  <r>
    <n v="2026"/>
    <x v="29"/>
    <x v="29"/>
    <x v="529"/>
    <n v="61.4"/>
    <x v="2624"/>
    <d v="2026-06-24T00:00:00"/>
  </r>
  <r>
    <n v="2026"/>
    <x v="29"/>
    <x v="29"/>
    <x v="529"/>
    <n v="61.4"/>
    <x v="2624"/>
    <d v="2026-06-24T00:00:00"/>
  </r>
  <r>
    <n v="2026"/>
    <x v="29"/>
    <x v="29"/>
    <x v="529"/>
    <n v="265.33999999999997"/>
    <x v="2624"/>
    <d v="2026-06-24T00:00:00"/>
  </r>
  <r>
    <n v="2026"/>
    <x v="29"/>
    <x v="29"/>
    <x v="529"/>
    <n v="302.89999999999998"/>
    <x v="2624"/>
    <d v="2026-06-24T00:00:00"/>
  </r>
  <r>
    <n v="2026"/>
    <x v="29"/>
    <x v="29"/>
    <x v="529"/>
    <n v="12.4"/>
    <x v="2624"/>
    <d v="2026-06-24T00:00:00"/>
  </r>
  <r>
    <n v="2026"/>
    <x v="29"/>
    <x v="29"/>
    <x v="529"/>
    <n v="55.44"/>
    <x v="2624"/>
    <d v="2026-06-24T00:00:00"/>
  </r>
  <r>
    <n v="2026"/>
    <x v="29"/>
    <x v="29"/>
    <x v="529"/>
    <n v="209.48"/>
    <x v="2624"/>
    <d v="2026-06-24T00:00:00"/>
  </r>
  <r>
    <n v="2026"/>
    <x v="29"/>
    <x v="29"/>
    <x v="529"/>
    <n v="2741.3"/>
    <x v="2624"/>
    <d v="2026-06-24T00:00:00"/>
  </r>
  <r>
    <n v="2026"/>
    <x v="29"/>
    <x v="29"/>
    <x v="529"/>
    <n v="91.71"/>
    <x v="2624"/>
    <d v="2026-06-24T00:00:00"/>
  </r>
  <r>
    <n v="2026"/>
    <x v="29"/>
    <x v="29"/>
    <x v="529"/>
    <n v="1.79"/>
    <x v="2624"/>
    <d v="2026-06-24T00:00:00"/>
  </r>
  <r>
    <n v="2026"/>
    <x v="29"/>
    <x v="29"/>
    <x v="529"/>
    <n v="61.4"/>
    <x v="2624"/>
    <d v="2026-06-24T00:00:00"/>
  </r>
  <r>
    <n v="2026"/>
    <x v="29"/>
    <x v="29"/>
    <x v="529"/>
    <n v="3632.2"/>
    <x v="2624"/>
    <d v="2026-06-24T00:00:00"/>
  </r>
  <r>
    <n v="2026"/>
    <x v="29"/>
    <x v="29"/>
    <x v="529"/>
    <n v="360.8"/>
    <x v="2624"/>
    <d v="2026-06-24T00:00:00"/>
  </r>
  <r>
    <n v="2026"/>
    <x v="29"/>
    <x v="29"/>
    <x v="529"/>
    <n v="52.7"/>
    <x v="2624"/>
    <d v="2026-06-24T00:00:00"/>
  </r>
  <r>
    <n v="2026"/>
    <x v="29"/>
    <x v="29"/>
    <x v="529"/>
    <n v="1023.86"/>
    <x v="2624"/>
    <d v="2026-06-24T00:00:00"/>
  </r>
  <r>
    <n v="2026"/>
    <x v="29"/>
    <x v="29"/>
    <x v="529"/>
    <n v="386.72"/>
    <x v="2624"/>
    <d v="2026-06-24T00:00:00"/>
  </r>
  <r>
    <n v="2026"/>
    <x v="29"/>
    <x v="29"/>
    <x v="529"/>
    <n v="266"/>
    <x v="2624"/>
    <d v="2026-06-24T00:00:00"/>
  </r>
  <r>
    <n v="2026"/>
    <x v="29"/>
    <x v="29"/>
    <x v="529"/>
    <n v="246.4"/>
    <x v="2624"/>
    <d v="2026-06-24T00:00:00"/>
  </r>
  <r>
    <n v="2026"/>
    <x v="29"/>
    <x v="29"/>
    <x v="529"/>
    <n v="64.400000000000006"/>
    <x v="2624"/>
    <d v="2026-06-24T00:00:00"/>
  </r>
  <r>
    <n v="2026"/>
    <x v="29"/>
    <x v="29"/>
    <x v="529"/>
    <n v="8.91"/>
    <x v="2624"/>
    <d v="2026-06-24T00:00:00"/>
  </r>
  <r>
    <n v="2026"/>
    <x v="29"/>
    <x v="29"/>
    <x v="529"/>
    <n v="50.53"/>
    <x v="2624"/>
    <d v="2026-06-24T00:00:00"/>
  </r>
  <r>
    <n v="2026"/>
    <x v="29"/>
    <x v="29"/>
    <x v="529"/>
    <n v="50.59"/>
    <x v="2624"/>
    <d v="2026-06-24T00:00:00"/>
  </r>
  <r>
    <n v="2026"/>
    <x v="29"/>
    <x v="29"/>
    <x v="529"/>
    <n v="773.9"/>
    <x v="2624"/>
    <d v="2026-06-24T00:00:00"/>
  </r>
  <r>
    <n v="2026"/>
    <x v="29"/>
    <x v="29"/>
    <x v="529"/>
    <n v="232.53"/>
    <x v="2624"/>
    <d v="2026-06-24T00:00:00"/>
  </r>
  <r>
    <n v="2026"/>
    <x v="29"/>
    <x v="29"/>
    <x v="529"/>
    <n v="30.28"/>
    <x v="2624"/>
    <d v="2026-06-24T00:00:00"/>
  </r>
  <r>
    <n v="2026"/>
    <x v="29"/>
    <x v="29"/>
    <x v="529"/>
    <n v="110.64"/>
    <x v="2624"/>
    <d v="2026-06-24T00:00:00"/>
  </r>
  <r>
    <n v="2026"/>
    <x v="29"/>
    <x v="29"/>
    <x v="529"/>
    <n v="68075.839999999997"/>
    <x v="2624"/>
    <d v="2026-06-24T00:00:00"/>
  </r>
  <r>
    <n v="2026"/>
    <x v="29"/>
    <x v="29"/>
    <x v="529"/>
    <n v="305.16000000000003"/>
    <x v="2624"/>
    <d v="2026-06-24T00:00:00"/>
  </r>
  <r>
    <n v="2026"/>
    <x v="29"/>
    <x v="29"/>
    <x v="529"/>
    <n v="7.69"/>
    <x v="2624"/>
    <d v="2026-06-24T00:00:00"/>
  </r>
  <r>
    <n v="2026"/>
    <x v="29"/>
    <x v="29"/>
    <x v="529"/>
    <n v="12.31"/>
    <x v="2624"/>
    <d v="2026-06-24T00:00:00"/>
  </r>
  <r>
    <n v="2026"/>
    <x v="29"/>
    <x v="29"/>
    <x v="529"/>
    <n v="20.86"/>
    <x v="2624"/>
    <d v="2026-06-24T00:00:00"/>
  </r>
  <r>
    <n v="2026"/>
    <x v="29"/>
    <x v="29"/>
    <x v="529"/>
    <n v="53.73"/>
    <x v="2624"/>
    <d v="2026-06-24T00:00:00"/>
  </r>
  <r>
    <n v="2026"/>
    <x v="29"/>
    <x v="29"/>
    <x v="529"/>
    <n v="72.95"/>
    <x v="2624"/>
    <d v="2026-06-24T00:00:00"/>
  </r>
  <r>
    <n v="2026"/>
    <x v="29"/>
    <x v="29"/>
    <x v="529"/>
    <n v="0.72"/>
    <x v="2624"/>
    <d v="2026-06-24T00:00:00"/>
  </r>
  <r>
    <n v="2026"/>
    <x v="29"/>
    <x v="29"/>
    <x v="529"/>
    <n v="42.55"/>
    <x v="2624"/>
    <d v="2026-06-24T00:00:00"/>
  </r>
  <r>
    <n v="2026"/>
    <x v="29"/>
    <x v="29"/>
    <x v="529"/>
    <n v="0.37"/>
    <x v="2624"/>
    <d v="2026-06-24T00:00:00"/>
  </r>
  <r>
    <n v="2026"/>
    <x v="29"/>
    <x v="29"/>
    <x v="529"/>
    <n v="198.21"/>
    <x v="2624"/>
    <d v="2026-06-24T00:00:00"/>
  </r>
  <r>
    <n v="2026"/>
    <x v="29"/>
    <x v="29"/>
    <x v="529"/>
    <n v="31402.51"/>
    <x v="2624"/>
    <d v="2026-06-24T00:00:00"/>
  </r>
  <r>
    <n v="2026"/>
    <x v="29"/>
    <x v="29"/>
    <x v="529"/>
    <n v="-7.13"/>
    <x v="2624"/>
    <d v="2026-06-24T00:00:00"/>
  </r>
  <r>
    <n v="2026"/>
    <x v="29"/>
    <x v="29"/>
    <x v="529"/>
    <n v="59.02"/>
    <x v="2624"/>
    <d v="2026-06-24T00:00:00"/>
  </r>
  <r>
    <n v="2026"/>
    <x v="11"/>
    <x v="11"/>
    <x v="404"/>
    <n v="782.91"/>
    <x v="2595"/>
    <d v="2026-06-03T00:00:00"/>
  </r>
  <r>
    <n v="2026"/>
    <x v="11"/>
    <x v="11"/>
    <x v="203"/>
    <n v="759.2"/>
    <x v="2762"/>
    <d v="2026-06-03T00:00:00"/>
  </r>
  <r>
    <n v="2026"/>
    <x v="0"/>
    <x v="0"/>
    <x v="160"/>
    <n v="4037.28"/>
    <x v="2981"/>
    <d v="2026-05-14T00:00:00"/>
  </r>
  <r>
    <n v="2026"/>
    <x v="4"/>
    <x v="4"/>
    <x v="256"/>
    <n v="152.76"/>
    <x v="3035"/>
    <d v="2026-05-20T00:00:00"/>
  </r>
  <r>
    <n v="2026"/>
    <x v="0"/>
    <x v="0"/>
    <x v="160"/>
    <n v="9782.24"/>
    <x v="2981"/>
    <d v="2026-05-14T00:00:00"/>
  </r>
  <r>
    <n v="2026"/>
    <x v="14"/>
    <x v="14"/>
    <x v="388"/>
    <n v="333.2"/>
    <x v="3021"/>
    <d v="2026-05-25T00:00:00"/>
  </r>
  <r>
    <n v="2026"/>
    <x v="32"/>
    <x v="32"/>
    <x v="180"/>
    <n v="2"/>
    <x v="2683"/>
    <d v="2026-06-03T00:00:00"/>
  </r>
  <r>
    <n v="2026"/>
    <x v="32"/>
    <x v="32"/>
    <x v="180"/>
    <n v="12530"/>
    <x v="2683"/>
    <d v="2026-06-03T00:00:00"/>
  </r>
  <r>
    <n v="2026"/>
    <x v="32"/>
    <x v="32"/>
    <x v="180"/>
    <n v="2"/>
    <x v="2683"/>
    <d v="2026-06-03T00:00:00"/>
  </r>
  <r>
    <n v="2026"/>
    <x v="32"/>
    <x v="32"/>
    <x v="180"/>
    <n v="13069"/>
    <x v="2683"/>
    <d v="2026-06-03T00:00:00"/>
  </r>
  <r>
    <n v="2026"/>
    <x v="5"/>
    <x v="5"/>
    <x v="806"/>
    <n v="79.900000000000006"/>
    <x v="3036"/>
    <d v="2026-05-22T00:00:00"/>
  </r>
  <r>
    <n v="2026"/>
    <x v="5"/>
    <x v="5"/>
    <x v="806"/>
    <n v="70.98"/>
    <x v="3036"/>
    <d v="2026-05-22T00:00:00"/>
  </r>
  <r>
    <n v="2026"/>
    <x v="0"/>
    <x v="0"/>
    <x v="343"/>
    <n v="7284.13"/>
    <x v="3037"/>
    <d v="2026-05-15T00:00:00"/>
  </r>
  <r>
    <n v="2026"/>
    <x v="5"/>
    <x v="5"/>
    <x v="73"/>
    <n v="111.14"/>
    <x v="3038"/>
    <d v="2026-05-22T00:00:00"/>
  </r>
  <r>
    <n v="2026"/>
    <x v="14"/>
    <x v="14"/>
    <x v="220"/>
    <n v="368.9"/>
    <x v="3039"/>
    <d v="2026-06-05T00:00:00"/>
  </r>
  <r>
    <n v="2026"/>
    <x v="14"/>
    <x v="14"/>
    <x v="220"/>
    <n v="333.2"/>
    <x v="3039"/>
    <d v="2026-06-05T00:00:00"/>
  </r>
  <r>
    <n v="2026"/>
    <x v="14"/>
    <x v="14"/>
    <x v="452"/>
    <n v="737.58"/>
    <x v="2480"/>
    <d v="2026-06-10T00:00:00"/>
  </r>
  <r>
    <n v="2026"/>
    <x v="0"/>
    <x v="0"/>
    <x v="807"/>
    <n v="3015.84"/>
    <x v="3040"/>
    <d v="2026-05-14T00:00:00"/>
  </r>
  <r>
    <n v="2026"/>
    <x v="0"/>
    <x v="0"/>
    <x v="254"/>
    <n v="9921.6"/>
    <x v="3041"/>
    <d v="2026-05-19T00:00:00"/>
  </r>
  <r>
    <n v="2026"/>
    <x v="0"/>
    <x v="0"/>
    <x v="216"/>
    <n v="5834.4"/>
    <x v="3023"/>
    <d v="2026-05-14T00:00:00"/>
  </r>
  <r>
    <n v="2026"/>
    <x v="14"/>
    <x v="14"/>
    <x v="452"/>
    <n v="666.2"/>
    <x v="3042"/>
    <d v="2026-05-25T00:00:00"/>
  </r>
  <r>
    <n v="2026"/>
    <x v="53"/>
    <x v="53"/>
    <x v="447"/>
    <n v="3879.95"/>
    <x v="3043"/>
    <d v="2026-05-28T00:00:00"/>
  </r>
  <r>
    <n v="2026"/>
    <x v="1"/>
    <x v="1"/>
    <x v="2"/>
    <n v="4090.25"/>
    <x v="3044"/>
    <d v="2026-06-19T00:00:00"/>
  </r>
  <r>
    <n v="2026"/>
    <x v="1"/>
    <x v="1"/>
    <x v="2"/>
    <n v="2807.74"/>
    <x v="3045"/>
    <d v="2026-06-19T00:00:00"/>
  </r>
  <r>
    <n v="2026"/>
    <x v="1"/>
    <x v="1"/>
    <x v="2"/>
    <n v="2715.93"/>
    <x v="3044"/>
    <d v="2026-06-19T00:00:00"/>
  </r>
  <r>
    <n v="2026"/>
    <x v="1"/>
    <x v="1"/>
    <x v="2"/>
    <n v="83.21"/>
    <x v="3046"/>
    <d v="2026-06-19T00:00:00"/>
  </r>
  <r>
    <n v="2026"/>
    <x v="1"/>
    <x v="1"/>
    <x v="2"/>
    <n v="1872.62"/>
    <x v="3045"/>
    <d v="2026-06-19T00:00:00"/>
  </r>
  <r>
    <n v="2026"/>
    <x v="10"/>
    <x v="10"/>
    <x v="14"/>
    <n v="5555.2"/>
    <x v="3047"/>
    <d v="2026-05-20T00:00:00"/>
  </r>
  <r>
    <n v="2026"/>
    <x v="10"/>
    <x v="10"/>
    <x v="14"/>
    <n v="2"/>
    <x v="3047"/>
    <d v="2026-05-20T00:00:00"/>
  </r>
  <r>
    <n v="2026"/>
    <x v="10"/>
    <x v="10"/>
    <x v="14"/>
    <n v="4166.3999999999996"/>
    <x v="3047"/>
    <d v="2026-05-20T00:00:00"/>
  </r>
  <r>
    <n v="2026"/>
    <x v="10"/>
    <x v="10"/>
    <x v="14"/>
    <n v="2"/>
    <x v="3047"/>
    <d v="2026-05-20T00:00:00"/>
  </r>
  <r>
    <n v="2026"/>
    <x v="0"/>
    <x v="0"/>
    <x v="254"/>
    <n v="6864"/>
    <x v="3041"/>
    <d v="2026-05-19T00:00:00"/>
  </r>
  <r>
    <n v="2026"/>
    <x v="53"/>
    <x v="53"/>
    <x v="447"/>
    <n v="17404.259999999998"/>
    <x v="3043"/>
    <d v="2026-05-28T00:00:00"/>
  </r>
  <r>
    <n v="2026"/>
    <x v="1"/>
    <x v="1"/>
    <x v="2"/>
    <n v="18073.55"/>
    <x v="3048"/>
    <d v="2026-06-19T00:00:00"/>
  </r>
  <r>
    <n v="2026"/>
    <x v="1"/>
    <x v="1"/>
    <x v="2"/>
    <n v="740.38"/>
    <x v="3049"/>
    <d v="2026-06-19T00:00:00"/>
  </r>
  <r>
    <n v="2026"/>
    <x v="2"/>
    <x v="2"/>
    <x v="135"/>
    <n v="780"/>
    <x v="3050"/>
    <d v="2026-06-19T00:00:00"/>
  </r>
  <r>
    <n v="2026"/>
    <x v="2"/>
    <x v="2"/>
    <x v="135"/>
    <n v="863"/>
    <x v="3051"/>
    <d v="2026-06-19T00:00:00"/>
  </r>
  <r>
    <n v="2026"/>
    <x v="2"/>
    <x v="2"/>
    <x v="136"/>
    <n v="84.29"/>
    <x v="3052"/>
    <d v="2026-06-19T00:00:00"/>
  </r>
  <r>
    <n v="2026"/>
    <x v="2"/>
    <x v="2"/>
    <x v="137"/>
    <n v="185.71"/>
    <x v="3053"/>
    <d v="2026-06-19T00:00:00"/>
  </r>
  <r>
    <n v="2026"/>
    <x v="1"/>
    <x v="1"/>
    <x v="2"/>
    <n v="10187.34"/>
    <x v="3048"/>
    <d v="2026-06-19T00:00:00"/>
  </r>
  <r>
    <n v="2026"/>
    <x v="53"/>
    <x v="53"/>
    <x v="447"/>
    <n v="287416.46999999997"/>
    <x v="3043"/>
    <d v="2026-05-28T00:00:00"/>
  </r>
  <r>
    <n v="2026"/>
    <x v="2"/>
    <x v="2"/>
    <x v="138"/>
    <n v="230"/>
    <x v="3054"/>
    <d v="2026-06-19T00:00:00"/>
  </r>
  <r>
    <n v="2026"/>
    <x v="2"/>
    <x v="2"/>
    <x v="139"/>
    <n v="644"/>
    <x v="3055"/>
    <d v="2026-06-19T00:00:00"/>
  </r>
  <r>
    <n v="2026"/>
    <x v="2"/>
    <x v="2"/>
    <x v="138"/>
    <n v="400"/>
    <x v="3056"/>
    <d v="2026-06-19T00:00:00"/>
  </r>
  <r>
    <n v="2026"/>
    <x v="2"/>
    <x v="2"/>
    <x v="140"/>
    <n v="550"/>
    <x v="3057"/>
    <d v="2026-06-19T00:00:00"/>
  </r>
  <r>
    <n v="2026"/>
    <x v="2"/>
    <x v="2"/>
    <x v="141"/>
    <n v="150"/>
    <x v="3058"/>
    <d v="2026-06-19T00:00:00"/>
  </r>
  <r>
    <n v="2026"/>
    <x v="2"/>
    <x v="2"/>
    <x v="142"/>
    <n v="963"/>
    <x v="3059"/>
    <d v="2026-06-20T00:00:00"/>
  </r>
  <r>
    <n v="2026"/>
    <x v="2"/>
    <x v="2"/>
    <x v="144"/>
    <n v="75"/>
    <x v="3060"/>
    <d v="2026-06-19T00:00:00"/>
  </r>
  <r>
    <n v="2026"/>
    <x v="2"/>
    <x v="2"/>
    <x v="134"/>
    <n v="25"/>
    <x v="3061"/>
    <d v="2026-06-19T00:00:00"/>
  </r>
  <r>
    <n v="2026"/>
    <x v="2"/>
    <x v="2"/>
    <x v="145"/>
    <n v="204.02"/>
    <x v="3060"/>
    <d v="2026-06-19T00:00:00"/>
  </r>
  <r>
    <n v="2026"/>
    <x v="2"/>
    <x v="2"/>
    <x v="145"/>
    <n v="1638.15"/>
    <x v="3062"/>
    <d v="2026-06-19T00:00:00"/>
  </r>
  <r>
    <n v="2026"/>
    <x v="1"/>
    <x v="1"/>
    <x v="2"/>
    <n v="113821.07"/>
    <x v="3063"/>
    <d v="2026-06-18T00:00:00"/>
  </r>
  <r>
    <n v="2026"/>
    <x v="1"/>
    <x v="1"/>
    <x v="2"/>
    <n v="3857.16"/>
    <x v="3064"/>
    <d v="2026-06-18T00:00:00"/>
  </r>
  <r>
    <n v="2026"/>
    <x v="1"/>
    <x v="1"/>
    <x v="2"/>
    <n v="140050.35999999999"/>
    <x v="3065"/>
    <d v="2026-06-18T00:00:00"/>
  </r>
  <r>
    <n v="2026"/>
    <x v="1"/>
    <x v="1"/>
    <x v="2"/>
    <n v="4276.92"/>
    <x v="3066"/>
    <d v="2026-06-18T00:00:00"/>
  </r>
  <r>
    <n v="2026"/>
    <x v="1"/>
    <x v="1"/>
    <x v="2"/>
    <n v="75577.17"/>
    <x v="3063"/>
    <d v="2026-06-18T00:00:00"/>
  </r>
  <r>
    <n v="2026"/>
    <x v="1"/>
    <x v="1"/>
    <x v="2"/>
    <n v="2478.3200000000002"/>
    <x v="3067"/>
    <d v="2026-06-18T00:00:00"/>
  </r>
  <r>
    <n v="2026"/>
    <x v="1"/>
    <x v="1"/>
    <x v="2"/>
    <n v="93223.96"/>
    <x v="3065"/>
    <d v="2026-06-18T00:00:00"/>
  </r>
  <r>
    <n v="2026"/>
    <x v="4"/>
    <x v="4"/>
    <x v="172"/>
    <n v="2080.1"/>
    <x v="3068"/>
    <d v="2026-05-21T00:00:00"/>
  </r>
  <r>
    <n v="2026"/>
    <x v="11"/>
    <x v="11"/>
    <x v="24"/>
    <n v="1596.5"/>
    <x v="2934"/>
    <d v="2026-05-15T00:00:00"/>
  </r>
  <r>
    <n v="2026"/>
    <x v="0"/>
    <x v="0"/>
    <x v="223"/>
    <n v="1040"/>
    <x v="3069"/>
    <d v="2026-05-20T00:00:00"/>
  </r>
  <r>
    <n v="2026"/>
    <x v="11"/>
    <x v="11"/>
    <x v="24"/>
    <n v="1596.5"/>
    <x v="2934"/>
    <d v="2026-05-15T00:00:00"/>
  </r>
  <r>
    <n v="2026"/>
    <x v="0"/>
    <x v="0"/>
    <x v="585"/>
    <n v="2440"/>
    <x v="3070"/>
    <d v="2026-05-19T00:00:00"/>
  </r>
  <r>
    <n v="2026"/>
    <x v="0"/>
    <x v="0"/>
    <x v="160"/>
    <n v="43.92"/>
    <x v="2981"/>
    <d v="2026-05-14T00:00:00"/>
  </r>
  <r>
    <n v="2026"/>
    <x v="0"/>
    <x v="0"/>
    <x v="112"/>
    <n v="527.04"/>
    <x v="3071"/>
    <d v="2026-05-20T00:00:00"/>
  </r>
  <r>
    <n v="2026"/>
    <x v="0"/>
    <x v="0"/>
    <x v="216"/>
    <n v="5096"/>
    <x v="1886"/>
    <d v="2026-07-07T00:00:00"/>
  </r>
  <r>
    <n v="2026"/>
    <x v="0"/>
    <x v="0"/>
    <x v="160"/>
    <n v="658.8"/>
    <x v="2981"/>
    <d v="2026-05-14T00:00:00"/>
  </r>
  <r>
    <n v="2026"/>
    <x v="0"/>
    <x v="0"/>
    <x v="245"/>
    <n v="15006"/>
    <x v="3072"/>
    <d v="2026-05-19T00:00:00"/>
  </r>
  <r>
    <n v="2026"/>
    <x v="11"/>
    <x v="11"/>
    <x v="24"/>
    <n v="1596.5"/>
    <x v="2934"/>
    <d v="2026-05-15T00:00:00"/>
  </r>
  <r>
    <n v="2026"/>
    <x v="11"/>
    <x v="11"/>
    <x v="24"/>
    <n v="1596.5"/>
    <x v="2934"/>
    <d v="2026-05-15T00:00:00"/>
  </r>
  <r>
    <n v="2026"/>
    <x v="0"/>
    <x v="0"/>
    <x v="224"/>
    <n v="121.57"/>
    <x v="3073"/>
    <d v="2026-05-19T00:00:00"/>
  </r>
  <r>
    <n v="2026"/>
    <x v="0"/>
    <x v="0"/>
    <x v="224"/>
    <n v="23975.37"/>
    <x v="3073"/>
    <d v="2026-05-19T00:00:00"/>
  </r>
  <r>
    <n v="2026"/>
    <x v="20"/>
    <x v="20"/>
    <x v="101"/>
    <n v="2104.7800000000002"/>
    <x v="2964"/>
    <d v="2026-05-22T00:00:00"/>
  </r>
  <r>
    <n v="2026"/>
    <x v="0"/>
    <x v="0"/>
    <x v="224"/>
    <n v="341.6"/>
    <x v="3073"/>
    <d v="2026-05-19T00:00:00"/>
  </r>
  <r>
    <n v="2026"/>
    <x v="56"/>
    <x v="56"/>
    <x v="808"/>
    <n v="15000"/>
    <x v="3074"/>
    <d v="2026-05-21T00:00:00"/>
  </r>
  <r>
    <n v="2026"/>
    <x v="32"/>
    <x v="32"/>
    <x v="180"/>
    <n v="2"/>
    <x v="3075"/>
    <d v="2026-05-19T00:00:00"/>
  </r>
  <r>
    <n v="2026"/>
    <x v="32"/>
    <x v="32"/>
    <x v="180"/>
    <n v="2449"/>
    <x v="3075"/>
    <d v="2026-05-19T00:00:00"/>
  </r>
  <r>
    <n v="2026"/>
    <x v="47"/>
    <x v="47"/>
    <x v="385"/>
    <n v="199.66"/>
    <x v="3076"/>
    <d v="2026-05-15T00:00:00"/>
  </r>
  <r>
    <n v="2026"/>
    <x v="47"/>
    <x v="47"/>
    <x v="385"/>
    <n v="42.85"/>
    <x v="3076"/>
    <d v="2026-05-15T00:00:00"/>
  </r>
  <r>
    <n v="2026"/>
    <x v="47"/>
    <x v="47"/>
    <x v="385"/>
    <n v="352.35"/>
    <x v="3076"/>
    <d v="2026-05-15T00:00:00"/>
  </r>
  <r>
    <n v="2026"/>
    <x v="36"/>
    <x v="36"/>
    <x v="809"/>
    <n v="4.99"/>
    <x v="3077"/>
    <d v="2026-05-19T00:00:00"/>
  </r>
  <r>
    <n v="2026"/>
    <x v="36"/>
    <x v="36"/>
    <x v="809"/>
    <n v="242.16"/>
    <x v="3077"/>
    <d v="2026-05-19T00:00:00"/>
  </r>
  <r>
    <n v="2026"/>
    <x v="18"/>
    <x v="18"/>
    <x v="187"/>
    <n v="580.72"/>
    <x v="3078"/>
    <d v="2026-05-19T00:00:00"/>
  </r>
  <r>
    <n v="2026"/>
    <x v="2"/>
    <x v="2"/>
    <x v="140"/>
    <n v="-180.2"/>
    <x v="3079"/>
    <d v="2026-05-11T00:00:00"/>
  </r>
  <r>
    <n v="2026"/>
    <x v="2"/>
    <x v="2"/>
    <x v="230"/>
    <n v="-4.0999999999999996"/>
    <x v="3080"/>
    <d v="2026-05-11T00:00:00"/>
  </r>
  <r>
    <n v="2026"/>
    <x v="2"/>
    <x v="2"/>
    <x v="231"/>
    <n v="-141.69999999999999"/>
    <x v="3081"/>
    <d v="2026-05-11T00:00:00"/>
  </r>
  <r>
    <n v="2026"/>
    <x v="2"/>
    <x v="2"/>
    <x v="232"/>
    <n v="-12.3"/>
    <x v="3082"/>
    <d v="2026-05-11T00:00:00"/>
  </r>
  <r>
    <n v="2026"/>
    <x v="2"/>
    <x v="2"/>
    <x v="233"/>
    <n v="-14.35"/>
    <x v="3083"/>
    <d v="2026-05-11T00:00:00"/>
  </r>
  <r>
    <n v="2026"/>
    <x v="2"/>
    <x v="2"/>
    <x v="234"/>
    <n v="-42.6"/>
    <x v="3084"/>
    <d v="2026-05-11T00:00:00"/>
  </r>
  <r>
    <n v="2026"/>
    <x v="2"/>
    <x v="2"/>
    <x v="235"/>
    <n v="-16.399999999999999"/>
    <x v="3085"/>
    <d v="2026-05-11T00:00:00"/>
  </r>
  <r>
    <n v="2026"/>
    <x v="2"/>
    <x v="2"/>
    <x v="135"/>
    <n v="-2.0499999999999998"/>
    <x v="3086"/>
    <d v="2026-05-11T00:00:00"/>
  </r>
  <r>
    <n v="2026"/>
    <x v="2"/>
    <x v="2"/>
    <x v="236"/>
    <n v="-20.5"/>
    <x v="3087"/>
    <d v="2026-05-11T00:00:00"/>
  </r>
  <r>
    <n v="2026"/>
    <x v="2"/>
    <x v="2"/>
    <x v="237"/>
    <n v="-8.1999999999999993"/>
    <x v="3088"/>
    <d v="2026-05-11T00:00:00"/>
  </r>
  <r>
    <n v="2026"/>
    <x v="2"/>
    <x v="2"/>
    <x v="238"/>
    <n v="-59"/>
    <x v="3089"/>
    <d v="2026-05-11T00:00:00"/>
  </r>
  <r>
    <n v="2026"/>
    <x v="2"/>
    <x v="2"/>
    <x v="239"/>
    <n v="-18.45"/>
    <x v="3090"/>
    <d v="2026-05-11T00:00:00"/>
  </r>
  <r>
    <n v="2026"/>
    <x v="2"/>
    <x v="2"/>
    <x v="240"/>
    <n v="-10.25"/>
    <x v="3091"/>
    <d v="2026-05-11T00:00:00"/>
  </r>
  <r>
    <n v="2026"/>
    <x v="2"/>
    <x v="2"/>
    <x v="241"/>
    <n v="-2.0499999999999998"/>
    <x v="3092"/>
    <d v="2026-05-11T00:00:00"/>
  </r>
  <r>
    <n v="2026"/>
    <x v="2"/>
    <x v="2"/>
    <x v="242"/>
    <n v="-2.0499999999999998"/>
    <x v="3093"/>
    <d v="2026-05-11T00:00:00"/>
  </r>
  <r>
    <n v="2026"/>
    <x v="2"/>
    <x v="2"/>
    <x v="143"/>
    <n v="-6.15"/>
    <x v="3094"/>
    <d v="2026-05-11T00:00:00"/>
  </r>
  <r>
    <n v="2026"/>
    <x v="2"/>
    <x v="2"/>
    <x v="243"/>
    <n v="-40.549999999999997"/>
    <x v="3095"/>
    <d v="2026-05-11T00:00:00"/>
  </r>
  <r>
    <n v="2026"/>
    <x v="0"/>
    <x v="0"/>
    <x v="224"/>
    <n v="680.87"/>
    <x v="3073"/>
    <d v="2026-05-19T00:00:00"/>
  </r>
  <r>
    <n v="2026"/>
    <x v="0"/>
    <x v="0"/>
    <x v="224"/>
    <n v="151.57"/>
    <x v="3073"/>
    <d v="2026-05-19T00:00:00"/>
  </r>
  <r>
    <n v="2026"/>
    <x v="0"/>
    <x v="0"/>
    <x v="526"/>
    <n v="572"/>
    <x v="2936"/>
    <d v="2026-05-19T00:00:00"/>
  </r>
  <r>
    <n v="2026"/>
    <x v="11"/>
    <x v="11"/>
    <x v="810"/>
    <n v="995.9"/>
    <x v="3096"/>
    <d v="2026-06-04T00:00:00"/>
  </r>
  <r>
    <n v="2026"/>
    <x v="33"/>
    <x v="33"/>
    <x v="194"/>
    <n v="752.69"/>
    <x v="3097"/>
    <d v="2026-05-21T00:00:00"/>
  </r>
  <r>
    <n v="2026"/>
    <x v="33"/>
    <x v="33"/>
    <x v="540"/>
    <n v="3640.87"/>
    <x v="3098"/>
    <d v="2026-05-15T00:00:00"/>
  </r>
  <r>
    <n v="2026"/>
    <x v="0"/>
    <x v="0"/>
    <x v="526"/>
    <n v="572"/>
    <x v="2936"/>
    <d v="2026-05-19T00:00:00"/>
  </r>
  <r>
    <n v="2026"/>
    <x v="0"/>
    <x v="0"/>
    <x v="160"/>
    <n v="3250.08"/>
    <x v="2981"/>
    <d v="2026-05-14T00:00:00"/>
  </r>
  <r>
    <n v="2026"/>
    <x v="33"/>
    <x v="33"/>
    <x v="811"/>
    <n v="753.36"/>
    <x v="3099"/>
    <d v="2026-05-21T00:00:00"/>
  </r>
  <r>
    <n v="2026"/>
    <x v="0"/>
    <x v="0"/>
    <x v="54"/>
    <n v="4801.92"/>
    <x v="3100"/>
    <d v="2026-05-11T00:00:00"/>
  </r>
  <r>
    <n v="2026"/>
    <x v="11"/>
    <x v="11"/>
    <x v="404"/>
    <n v="1021.7"/>
    <x v="2595"/>
    <d v="2026-06-03T00:00:00"/>
  </r>
  <r>
    <n v="2026"/>
    <x v="0"/>
    <x v="0"/>
    <x v="39"/>
    <n v="1872.7"/>
    <x v="2691"/>
    <d v="2026-05-28T00:00:00"/>
  </r>
  <r>
    <n v="2026"/>
    <x v="22"/>
    <x v="22"/>
    <x v="196"/>
    <n v="23887.5"/>
    <x v="3101"/>
    <d v="2026-05-19T00:00:00"/>
  </r>
  <r>
    <n v="2026"/>
    <x v="36"/>
    <x v="36"/>
    <x v="208"/>
    <n v="1600"/>
    <x v="3102"/>
    <d v="2026-05-15T00:00:00"/>
  </r>
  <r>
    <n v="2026"/>
    <x v="0"/>
    <x v="0"/>
    <x v="0"/>
    <n v="803.92"/>
    <x v="3103"/>
    <d v="2026-05-14T00:00:00"/>
  </r>
  <r>
    <n v="2026"/>
    <x v="7"/>
    <x v="7"/>
    <x v="202"/>
    <n v="2123.14"/>
    <x v="2849"/>
    <d v="2026-05-21T00:00:00"/>
  </r>
  <r>
    <n v="2026"/>
    <x v="4"/>
    <x v="4"/>
    <x v="209"/>
    <n v="419.1"/>
    <x v="3104"/>
    <d v="2026-05-15T00:00:00"/>
  </r>
  <r>
    <n v="2026"/>
    <x v="0"/>
    <x v="0"/>
    <x v="171"/>
    <n v="1677.52"/>
    <x v="2938"/>
    <d v="2026-05-19T00:00:00"/>
  </r>
  <r>
    <n v="2026"/>
    <x v="0"/>
    <x v="0"/>
    <x v="54"/>
    <n v="2913.36"/>
    <x v="3100"/>
    <d v="2026-05-11T00:00:00"/>
  </r>
  <r>
    <n v="2026"/>
    <x v="11"/>
    <x v="11"/>
    <x v="228"/>
    <n v="83.2"/>
    <x v="3105"/>
    <d v="2026-05-15T00:00:00"/>
  </r>
  <r>
    <n v="2026"/>
    <x v="0"/>
    <x v="0"/>
    <x v="245"/>
    <n v="12139"/>
    <x v="3072"/>
    <d v="2026-05-19T00:00:00"/>
  </r>
  <r>
    <n v="2026"/>
    <x v="0"/>
    <x v="0"/>
    <x v="37"/>
    <n v="1830"/>
    <x v="3106"/>
    <d v="2026-05-19T00:00:00"/>
  </r>
  <r>
    <n v="2026"/>
    <x v="0"/>
    <x v="0"/>
    <x v="0"/>
    <n v="222.04"/>
    <x v="3103"/>
    <d v="2026-05-14T00:00:00"/>
  </r>
  <r>
    <n v="2026"/>
    <x v="0"/>
    <x v="0"/>
    <x v="167"/>
    <n v="399.78"/>
    <x v="2943"/>
    <d v="2026-05-19T00:00:00"/>
  </r>
  <r>
    <n v="2026"/>
    <x v="0"/>
    <x v="0"/>
    <x v="167"/>
    <n v="625.25"/>
    <x v="3107"/>
    <d v="2026-05-13T00:00:00"/>
  </r>
  <r>
    <n v="2026"/>
    <x v="61"/>
    <x v="61"/>
    <x v="611"/>
    <n v="19.71"/>
    <x v="3108"/>
    <d v="2026-05-28T00:00:00"/>
  </r>
  <r>
    <n v="2026"/>
    <x v="61"/>
    <x v="61"/>
    <x v="602"/>
    <n v="707.27"/>
    <x v="3108"/>
    <d v="2026-05-28T00:00:00"/>
  </r>
  <r>
    <n v="2026"/>
    <x v="61"/>
    <x v="61"/>
    <x v="612"/>
    <n v="113.87"/>
    <x v="3108"/>
    <d v="2026-05-28T00:00:00"/>
  </r>
  <r>
    <n v="2026"/>
    <x v="27"/>
    <x v="27"/>
    <x v="270"/>
    <n v="436.59"/>
    <x v="3108"/>
    <d v="2026-05-28T00:00:00"/>
  </r>
  <r>
    <n v="2026"/>
    <x v="62"/>
    <x v="62"/>
    <x v="269"/>
    <n v="384"/>
    <x v="3108"/>
    <d v="2026-05-28T00:00:00"/>
  </r>
  <r>
    <n v="2026"/>
    <x v="61"/>
    <x v="61"/>
    <x v="611"/>
    <n v="19.079999999999998"/>
    <x v="3108"/>
    <d v="2026-05-28T00:00:00"/>
  </r>
  <r>
    <n v="2026"/>
    <x v="61"/>
    <x v="61"/>
    <x v="613"/>
    <n v="10.08"/>
    <x v="3108"/>
    <d v="2026-05-28T00:00:00"/>
  </r>
  <r>
    <n v="2026"/>
    <x v="61"/>
    <x v="61"/>
    <x v="612"/>
    <n v="1461.19"/>
    <x v="3108"/>
    <d v="2026-05-28T00:00:00"/>
  </r>
  <r>
    <n v="2026"/>
    <x v="62"/>
    <x v="62"/>
    <x v="269"/>
    <n v="464.2"/>
    <x v="3108"/>
    <d v="2026-05-28T00:00:00"/>
  </r>
  <r>
    <n v="2026"/>
    <x v="27"/>
    <x v="27"/>
    <x v="270"/>
    <n v="493.21"/>
    <x v="3108"/>
    <d v="2026-05-28T00:00:00"/>
  </r>
  <r>
    <n v="2026"/>
    <x v="62"/>
    <x v="62"/>
    <x v="269"/>
    <n v="928.4"/>
    <x v="3108"/>
    <d v="2026-05-28T00:00:00"/>
  </r>
  <r>
    <n v="2026"/>
    <x v="61"/>
    <x v="61"/>
    <x v="612"/>
    <n v="14094.86"/>
    <x v="3108"/>
    <d v="2026-05-28T00:00:00"/>
  </r>
  <r>
    <n v="2026"/>
    <x v="61"/>
    <x v="61"/>
    <x v="613"/>
    <n v="49.23"/>
    <x v="3108"/>
    <d v="2026-05-28T00:00:00"/>
  </r>
  <r>
    <n v="2026"/>
    <x v="61"/>
    <x v="61"/>
    <x v="611"/>
    <n v="55.38"/>
    <x v="3108"/>
    <d v="2026-05-28T00:00:00"/>
  </r>
  <r>
    <n v="2026"/>
    <x v="62"/>
    <x v="62"/>
    <x v="268"/>
    <n v="16326.66"/>
    <x v="3108"/>
    <d v="2026-05-28T00:00:00"/>
  </r>
  <r>
    <n v="2026"/>
    <x v="2"/>
    <x v="2"/>
    <x v="298"/>
    <n v="23.08"/>
    <x v="3109"/>
    <d v="2026-05-11T00:00:00"/>
  </r>
  <r>
    <n v="2026"/>
    <x v="27"/>
    <x v="27"/>
    <x v="270"/>
    <n v="3568.98"/>
    <x v="3108"/>
    <d v="2026-05-28T00:00:00"/>
  </r>
  <r>
    <n v="2026"/>
    <x v="11"/>
    <x v="11"/>
    <x v="55"/>
    <n v="302.85000000000002"/>
    <x v="2766"/>
    <d v="2026-05-25T00:00:00"/>
  </r>
  <r>
    <n v="2026"/>
    <x v="11"/>
    <x v="11"/>
    <x v="404"/>
    <n v="2006.99"/>
    <x v="2595"/>
    <d v="2026-06-03T00:00:00"/>
  </r>
  <r>
    <n v="2026"/>
    <x v="19"/>
    <x v="19"/>
    <x v="812"/>
    <n v="360.63"/>
    <x v="3110"/>
    <d v="2026-05-19T00:00:00"/>
  </r>
  <r>
    <n v="2026"/>
    <x v="11"/>
    <x v="11"/>
    <x v="464"/>
    <n v="832"/>
    <x v="3111"/>
    <d v="2026-05-20T00:00:00"/>
  </r>
  <r>
    <n v="2026"/>
    <x v="11"/>
    <x v="11"/>
    <x v="464"/>
    <n v="885.04"/>
    <x v="3111"/>
    <d v="2026-05-20T00:00:00"/>
  </r>
  <r>
    <n v="2026"/>
    <x v="0"/>
    <x v="0"/>
    <x v="161"/>
    <n v="1674.4"/>
    <x v="3112"/>
    <d v="2026-05-11T00:00:00"/>
  </r>
  <r>
    <n v="2026"/>
    <x v="0"/>
    <x v="0"/>
    <x v="340"/>
    <n v="904.8"/>
    <x v="3024"/>
    <d v="2026-05-15T00:00:00"/>
  </r>
  <r>
    <n v="2026"/>
    <x v="0"/>
    <x v="0"/>
    <x v="204"/>
    <n v="366"/>
    <x v="2933"/>
    <d v="2026-05-15T00:00:00"/>
  </r>
  <r>
    <n v="2026"/>
    <x v="33"/>
    <x v="33"/>
    <x v="252"/>
    <n v="1348.19"/>
    <x v="2816"/>
    <d v="2026-05-28T00:00:00"/>
  </r>
  <r>
    <n v="2026"/>
    <x v="0"/>
    <x v="0"/>
    <x v="556"/>
    <n v="10377.86"/>
    <x v="2884"/>
    <d v="2026-05-21T00:00:00"/>
  </r>
  <r>
    <n v="2026"/>
    <x v="0"/>
    <x v="0"/>
    <x v="556"/>
    <n v="2005.68"/>
    <x v="2884"/>
    <d v="2026-05-21T00:00:00"/>
  </r>
  <r>
    <n v="2026"/>
    <x v="0"/>
    <x v="0"/>
    <x v="556"/>
    <n v="2455.25"/>
    <x v="2884"/>
    <d v="2026-05-21T00:00:00"/>
  </r>
  <r>
    <n v="2026"/>
    <x v="11"/>
    <x v="11"/>
    <x v="482"/>
    <n v="1742.31"/>
    <x v="3113"/>
    <d v="2026-05-19T00:00:00"/>
  </r>
  <r>
    <n v="2026"/>
    <x v="11"/>
    <x v="11"/>
    <x v="482"/>
    <n v="1935.44"/>
    <x v="3113"/>
    <d v="2026-05-19T00:00:00"/>
  </r>
  <r>
    <n v="2026"/>
    <x v="0"/>
    <x v="0"/>
    <x v="791"/>
    <n v="7280"/>
    <x v="3114"/>
    <d v="2026-05-19T00:00:00"/>
  </r>
  <r>
    <n v="2026"/>
    <x v="11"/>
    <x v="11"/>
    <x v="221"/>
    <n v="302.85000000000002"/>
    <x v="3115"/>
    <d v="2026-06-04T00:00:00"/>
  </r>
  <r>
    <n v="2026"/>
    <x v="14"/>
    <x v="14"/>
    <x v="180"/>
    <n v="4071.8"/>
    <x v="3075"/>
    <d v="2026-05-19T00:00:00"/>
  </r>
  <r>
    <n v="2026"/>
    <x v="14"/>
    <x v="14"/>
    <x v="180"/>
    <n v="2524.8000000000002"/>
    <x v="3075"/>
    <d v="2026-05-19T00:00:00"/>
  </r>
  <r>
    <n v="2026"/>
    <x v="14"/>
    <x v="14"/>
    <x v="180"/>
    <n v="561.29999999999995"/>
    <x v="3075"/>
    <d v="2026-05-19T00:00:00"/>
  </r>
  <r>
    <n v="2026"/>
    <x v="11"/>
    <x v="11"/>
    <x v="484"/>
    <n v="1596.5"/>
    <x v="3116"/>
    <d v="2026-05-15T00:00:00"/>
  </r>
  <r>
    <n v="2026"/>
    <x v="22"/>
    <x v="22"/>
    <x v="581"/>
    <n v="24.4"/>
    <x v="3117"/>
    <d v="2026-06-17T00:00:00"/>
  </r>
  <r>
    <n v="2026"/>
    <x v="14"/>
    <x v="14"/>
    <x v="326"/>
    <n v="368.9"/>
    <x v="2860"/>
    <d v="2026-05-29T00:00:00"/>
  </r>
  <r>
    <n v="2026"/>
    <x v="22"/>
    <x v="22"/>
    <x v="581"/>
    <n v="370.44"/>
    <x v="3117"/>
    <d v="2026-06-17T00:00:00"/>
  </r>
  <r>
    <n v="2026"/>
    <x v="39"/>
    <x v="39"/>
    <x v="255"/>
    <n v="369621.11"/>
    <x v="3118"/>
    <d v="2026-05-08T00:00:00"/>
  </r>
  <r>
    <n v="2026"/>
    <x v="40"/>
    <x v="40"/>
    <x v="255"/>
    <n v="6861433.29"/>
    <x v="3118"/>
    <d v="2026-05-08T00:00:00"/>
  </r>
  <r>
    <n v="2026"/>
    <x v="11"/>
    <x v="11"/>
    <x v="484"/>
    <n v="1596.5"/>
    <x v="3116"/>
    <d v="2026-05-15T00:00:00"/>
  </r>
  <r>
    <n v="2026"/>
    <x v="11"/>
    <x v="11"/>
    <x v="55"/>
    <n v="1185.5999999999999"/>
    <x v="3119"/>
    <d v="2026-05-11T00:00:00"/>
  </r>
  <r>
    <n v="2026"/>
    <x v="11"/>
    <x v="11"/>
    <x v="206"/>
    <n v="119.6"/>
    <x v="2996"/>
    <d v="2026-05-19T00:00:00"/>
  </r>
  <r>
    <n v="2026"/>
    <x v="11"/>
    <x v="11"/>
    <x v="206"/>
    <n v="1351.58"/>
    <x v="2996"/>
    <d v="2026-05-19T00:00:00"/>
  </r>
  <r>
    <n v="2026"/>
    <x v="20"/>
    <x v="20"/>
    <x v="152"/>
    <n v="1931.05"/>
    <x v="3120"/>
    <d v="2026-05-13T00:00:00"/>
  </r>
  <r>
    <n v="2026"/>
    <x v="22"/>
    <x v="22"/>
    <x v="329"/>
    <n v="673.44"/>
    <x v="3121"/>
    <d v="2026-05-29T00:00:00"/>
  </r>
  <r>
    <n v="2026"/>
    <x v="45"/>
    <x v="45"/>
    <x v="329"/>
    <n v="292.8"/>
    <x v="3121"/>
    <d v="2026-05-29T00:00:00"/>
  </r>
  <r>
    <n v="2026"/>
    <x v="11"/>
    <x v="11"/>
    <x v="4"/>
    <n v="375.65"/>
    <x v="2687"/>
    <d v="2026-05-28T00:00:00"/>
  </r>
  <r>
    <n v="2026"/>
    <x v="7"/>
    <x v="7"/>
    <x v="202"/>
    <n v="838.24"/>
    <x v="2849"/>
    <d v="2026-05-21T00:00:00"/>
  </r>
  <r>
    <n v="2026"/>
    <x v="7"/>
    <x v="7"/>
    <x v="202"/>
    <n v="757.12"/>
    <x v="2849"/>
    <d v="2026-05-21T00:00:00"/>
  </r>
  <r>
    <n v="2026"/>
    <x v="7"/>
    <x v="7"/>
    <x v="202"/>
    <n v="838.24"/>
    <x v="2849"/>
    <d v="2026-05-21T00:00:00"/>
  </r>
  <r>
    <n v="2026"/>
    <x v="0"/>
    <x v="0"/>
    <x v="167"/>
    <n v="11.86"/>
    <x v="2943"/>
    <d v="2026-05-19T00:00:00"/>
  </r>
  <r>
    <n v="2026"/>
    <x v="0"/>
    <x v="0"/>
    <x v="167"/>
    <n v="74.88"/>
    <x v="2943"/>
    <d v="2026-05-19T00:00:00"/>
  </r>
  <r>
    <n v="2026"/>
    <x v="7"/>
    <x v="7"/>
    <x v="202"/>
    <n v="107.04"/>
    <x v="2849"/>
    <d v="2026-05-21T00:00:00"/>
  </r>
  <r>
    <n v="2026"/>
    <x v="17"/>
    <x v="17"/>
    <x v="478"/>
    <n v="990"/>
    <x v="3122"/>
    <d v="2026-05-15T00:00:00"/>
  </r>
  <r>
    <n v="2026"/>
    <x v="0"/>
    <x v="0"/>
    <x v="216"/>
    <n v="17503.2"/>
    <x v="3023"/>
    <d v="2026-05-14T00:00:00"/>
  </r>
  <r>
    <n v="2026"/>
    <x v="11"/>
    <x v="11"/>
    <x v="484"/>
    <n v="1596.5"/>
    <x v="3116"/>
    <d v="2026-05-15T00:00:00"/>
  </r>
  <r>
    <n v="2026"/>
    <x v="11"/>
    <x v="11"/>
    <x v="484"/>
    <n v="1596.5"/>
    <x v="3116"/>
    <d v="2026-05-15T00:00:00"/>
  </r>
  <r>
    <n v="2026"/>
    <x v="11"/>
    <x v="11"/>
    <x v="101"/>
    <n v="144.94999999999999"/>
    <x v="3123"/>
    <d v="2026-05-13T00:00:00"/>
  </r>
  <r>
    <n v="2026"/>
    <x v="11"/>
    <x v="11"/>
    <x v="662"/>
    <n v="1935.44"/>
    <x v="3124"/>
    <d v="2026-05-14T00:00:00"/>
  </r>
  <r>
    <n v="2026"/>
    <x v="11"/>
    <x v="11"/>
    <x v="69"/>
    <n v="1596.5"/>
    <x v="3125"/>
    <d v="2026-05-11T00:00:00"/>
  </r>
  <r>
    <n v="2026"/>
    <x v="29"/>
    <x v="29"/>
    <x v="529"/>
    <n v="261.85000000000002"/>
    <x v="2624"/>
    <d v="2026-06-24T00:00:00"/>
  </r>
  <r>
    <n v="2026"/>
    <x v="29"/>
    <x v="29"/>
    <x v="529"/>
    <n v="93.14"/>
    <x v="2624"/>
    <d v="2026-06-24T00:00:00"/>
  </r>
  <r>
    <n v="2026"/>
    <x v="29"/>
    <x v="29"/>
    <x v="529"/>
    <n v="19738.169999999998"/>
    <x v="3126"/>
    <d v="2026-06-24T00:00:00"/>
  </r>
  <r>
    <n v="2026"/>
    <x v="29"/>
    <x v="29"/>
    <x v="529"/>
    <n v="22107.21"/>
    <x v="3126"/>
    <d v="2026-06-24T00:00:00"/>
  </r>
  <r>
    <n v="2026"/>
    <x v="29"/>
    <x v="29"/>
    <x v="529"/>
    <n v="34.979999999999997"/>
    <x v="2624"/>
    <d v="2026-06-24T00:00:00"/>
  </r>
  <r>
    <n v="2026"/>
    <x v="29"/>
    <x v="29"/>
    <x v="529"/>
    <n v="424.72"/>
    <x v="2624"/>
    <d v="2026-06-24T00:00:00"/>
  </r>
  <r>
    <n v="2026"/>
    <x v="29"/>
    <x v="29"/>
    <x v="529"/>
    <n v="82.4"/>
    <x v="2624"/>
    <d v="2026-06-24T00:00:00"/>
  </r>
  <r>
    <n v="2026"/>
    <x v="29"/>
    <x v="29"/>
    <x v="529"/>
    <n v="106"/>
    <x v="2624"/>
    <d v="2026-06-24T00:00:00"/>
  </r>
  <r>
    <n v="2026"/>
    <x v="29"/>
    <x v="29"/>
    <x v="529"/>
    <n v="24.33"/>
    <x v="2624"/>
    <d v="2026-06-24T00:00:00"/>
  </r>
  <r>
    <n v="2026"/>
    <x v="29"/>
    <x v="29"/>
    <x v="529"/>
    <n v="382.94"/>
    <x v="2624"/>
    <d v="2026-06-24T00:00:00"/>
  </r>
  <r>
    <n v="2026"/>
    <x v="29"/>
    <x v="29"/>
    <x v="529"/>
    <n v="2.86"/>
    <x v="2624"/>
    <d v="2026-06-24T00:00:00"/>
  </r>
  <r>
    <n v="2026"/>
    <x v="11"/>
    <x v="11"/>
    <x v="55"/>
    <n v="6367.3"/>
    <x v="3119"/>
    <d v="2026-05-11T00:00:00"/>
  </r>
  <r>
    <n v="2026"/>
    <x v="0"/>
    <x v="0"/>
    <x v="216"/>
    <n v="3889.6"/>
    <x v="3023"/>
    <d v="2026-05-14T00:00:00"/>
  </r>
  <r>
    <n v="2026"/>
    <x v="55"/>
    <x v="55"/>
    <x v="96"/>
    <n v="8443.6"/>
    <x v="3127"/>
    <d v="2026-05-19T00:00:00"/>
  </r>
  <r>
    <n v="2026"/>
    <x v="22"/>
    <x v="22"/>
    <x v="534"/>
    <n v="11337.77"/>
    <x v="3128"/>
    <d v="2026-05-19T00:00:00"/>
  </r>
  <r>
    <n v="2026"/>
    <x v="22"/>
    <x v="22"/>
    <x v="534"/>
    <n v="122"/>
    <x v="3128"/>
    <d v="2026-05-19T00:00:00"/>
  </r>
  <r>
    <n v="2026"/>
    <x v="22"/>
    <x v="22"/>
    <x v="534"/>
    <n v="11247.35"/>
    <x v="3128"/>
    <d v="2026-05-19T00:00:00"/>
  </r>
  <r>
    <n v="2026"/>
    <x v="22"/>
    <x v="22"/>
    <x v="534"/>
    <n v="122"/>
    <x v="3128"/>
    <d v="2026-05-19T00:00:00"/>
  </r>
  <r>
    <n v="2026"/>
    <x v="22"/>
    <x v="22"/>
    <x v="534"/>
    <n v="11284.87"/>
    <x v="3128"/>
    <d v="2026-05-19T00:00:00"/>
  </r>
  <r>
    <n v="2026"/>
    <x v="22"/>
    <x v="22"/>
    <x v="534"/>
    <n v="122"/>
    <x v="3128"/>
    <d v="2026-05-19T00:00:00"/>
  </r>
  <r>
    <n v="2026"/>
    <x v="22"/>
    <x v="22"/>
    <x v="334"/>
    <n v="44.4"/>
    <x v="3129"/>
    <d v="2026-05-08T00:00:00"/>
  </r>
  <r>
    <n v="2026"/>
    <x v="22"/>
    <x v="22"/>
    <x v="382"/>
    <n v="2913.36"/>
    <x v="3130"/>
    <d v="2026-05-14T00:00:00"/>
  </r>
  <r>
    <n v="2026"/>
    <x v="22"/>
    <x v="22"/>
    <x v="382"/>
    <n v="68.25"/>
    <x v="3130"/>
    <d v="2026-05-14T00:00:00"/>
  </r>
  <r>
    <n v="2026"/>
    <x v="0"/>
    <x v="0"/>
    <x v="96"/>
    <n v="3245.2"/>
    <x v="3127"/>
    <d v="2026-05-19T00:00:00"/>
  </r>
  <r>
    <n v="2026"/>
    <x v="0"/>
    <x v="0"/>
    <x v="6"/>
    <n v="817.34"/>
    <x v="2790"/>
    <d v="2026-05-25T00:00:00"/>
  </r>
  <r>
    <n v="2026"/>
    <x v="0"/>
    <x v="0"/>
    <x v="6"/>
    <n v="890.51"/>
    <x v="2790"/>
    <d v="2026-05-25T00:00:00"/>
  </r>
  <r>
    <n v="2026"/>
    <x v="0"/>
    <x v="0"/>
    <x v="691"/>
    <n v="1878.8"/>
    <x v="3131"/>
    <d v="2026-05-15T00:00:00"/>
  </r>
  <r>
    <n v="2026"/>
    <x v="14"/>
    <x v="14"/>
    <x v="462"/>
    <n v="2142"/>
    <x v="3132"/>
    <d v="2026-05-15T00:00:00"/>
  </r>
  <r>
    <n v="2026"/>
    <x v="11"/>
    <x v="11"/>
    <x v="55"/>
    <n v="322.39999999999998"/>
    <x v="3133"/>
    <d v="2026-05-19T00:00:00"/>
  </r>
  <r>
    <n v="2026"/>
    <x v="11"/>
    <x v="11"/>
    <x v="475"/>
    <n v="156"/>
    <x v="3134"/>
    <d v="2026-05-19T00:00:00"/>
  </r>
  <r>
    <n v="2026"/>
    <x v="11"/>
    <x v="11"/>
    <x v="55"/>
    <n v="302.85000000000002"/>
    <x v="3133"/>
    <d v="2026-05-19T00:00:00"/>
  </r>
  <r>
    <n v="2026"/>
    <x v="11"/>
    <x v="11"/>
    <x v="55"/>
    <n v="304.93"/>
    <x v="3133"/>
    <d v="2026-05-19T00:00:00"/>
  </r>
  <r>
    <n v="2026"/>
    <x v="11"/>
    <x v="11"/>
    <x v="55"/>
    <n v="119.6"/>
    <x v="3133"/>
    <d v="2026-05-19T00:00:00"/>
  </r>
  <r>
    <n v="2026"/>
    <x v="31"/>
    <x v="31"/>
    <x v="74"/>
    <n v="487119.72"/>
    <x v="3135"/>
    <d v="2026-05-14T00:00:00"/>
  </r>
  <r>
    <n v="2026"/>
    <x v="31"/>
    <x v="31"/>
    <x v="74"/>
    <n v="482945.32"/>
    <x v="3135"/>
    <d v="2026-05-14T00:00:00"/>
  </r>
  <r>
    <n v="2026"/>
    <x v="31"/>
    <x v="31"/>
    <x v="74"/>
    <n v="484953.73"/>
    <x v="3135"/>
    <d v="2026-05-14T00:00:00"/>
  </r>
  <r>
    <n v="2026"/>
    <x v="11"/>
    <x v="11"/>
    <x v="813"/>
    <n v="52.3"/>
    <x v="3136"/>
    <d v="2026-05-19T00:00:00"/>
  </r>
  <r>
    <n v="2026"/>
    <x v="0"/>
    <x v="0"/>
    <x v="193"/>
    <n v="624"/>
    <x v="3137"/>
    <d v="2026-06-19T00:00:00"/>
  </r>
  <r>
    <n v="2026"/>
    <x v="0"/>
    <x v="0"/>
    <x v="193"/>
    <n v="728"/>
    <x v="2457"/>
    <d v="2026-06-18T00:00:00"/>
  </r>
  <r>
    <n v="2026"/>
    <x v="11"/>
    <x v="11"/>
    <x v="228"/>
    <n v="302.85000000000002"/>
    <x v="3105"/>
    <d v="2026-05-15T00:00:00"/>
  </r>
  <r>
    <n v="2026"/>
    <x v="11"/>
    <x v="11"/>
    <x v="228"/>
    <n v="302.85000000000002"/>
    <x v="3105"/>
    <d v="2026-05-15T00:00:00"/>
  </r>
  <r>
    <n v="2026"/>
    <x v="15"/>
    <x v="15"/>
    <x v="814"/>
    <n v="2128.9"/>
    <x v="3138"/>
    <d v="2026-05-14T00:00:00"/>
  </r>
  <r>
    <n v="2026"/>
    <x v="11"/>
    <x v="11"/>
    <x v="228"/>
    <n v="302.85000000000002"/>
    <x v="3105"/>
    <d v="2026-05-15T00:00:00"/>
  </r>
  <r>
    <n v="2026"/>
    <x v="15"/>
    <x v="15"/>
    <x v="53"/>
    <n v="243179.32"/>
    <x v="3139"/>
    <d v="2026-05-07T00:00:00"/>
  </r>
  <r>
    <n v="2026"/>
    <x v="11"/>
    <x v="11"/>
    <x v="228"/>
    <n v="72.8"/>
    <x v="3105"/>
    <d v="2026-05-15T00:00:00"/>
  </r>
  <r>
    <n v="2026"/>
    <x v="11"/>
    <x v="11"/>
    <x v="228"/>
    <n v="1352"/>
    <x v="3105"/>
    <d v="2026-05-15T00:00:00"/>
  </r>
  <r>
    <n v="2026"/>
    <x v="0"/>
    <x v="0"/>
    <x v="54"/>
    <n v="4344.18"/>
    <x v="3100"/>
    <d v="2026-05-11T00:00:00"/>
  </r>
  <r>
    <n v="2026"/>
    <x v="0"/>
    <x v="0"/>
    <x v="181"/>
    <n v="3885.7"/>
    <x v="3140"/>
    <d v="2026-05-15T00:00:00"/>
  </r>
  <r>
    <n v="2026"/>
    <x v="0"/>
    <x v="0"/>
    <x v="163"/>
    <n v="6734.94"/>
    <x v="3141"/>
    <d v="2026-05-19T00:00:00"/>
  </r>
  <r>
    <n v="2026"/>
    <x v="0"/>
    <x v="0"/>
    <x v="432"/>
    <n v="2113.38"/>
    <x v="3142"/>
    <d v="2026-05-11T00:00:00"/>
  </r>
  <r>
    <n v="2026"/>
    <x v="0"/>
    <x v="0"/>
    <x v="712"/>
    <n v="1471.44"/>
    <x v="3143"/>
    <d v="2026-05-11T00:00:00"/>
  </r>
  <r>
    <n v="2026"/>
    <x v="0"/>
    <x v="0"/>
    <x v="164"/>
    <n v="2242.12"/>
    <x v="3144"/>
    <d v="2026-05-15T00:00:00"/>
  </r>
  <r>
    <n v="2026"/>
    <x v="5"/>
    <x v="5"/>
    <x v="164"/>
    <n v="250.34"/>
    <x v="3144"/>
    <d v="2026-05-15T00:00:00"/>
  </r>
  <r>
    <n v="2026"/>
    <x v="3"/>
    <x v="3"/>
    <x v="406"/>
    <n v="74606.02"/>
    <x v="3145"/>
    <d v="2026-06-22T00:00:00"/>
  </r>
  <r>
    <n v="2026"/>
    <x v="53"/>
    <x v="53"/>
    <x v="586"/>
    <n v="8395.94"/>
    <x v="3043"/>
    <d v="2026-05-28T00:00:00"/>
  </r>
  <r>
    <n v="2026"/>
    <x v="53"/>
    <x v="53"/>
    <x v="586"/>
    <n v="9904.68"/>
    <x v="3043"/>
    <d v="2026-05-28T00:00:00"/>
  </r>
  <r>
    <n v="2026"/>
    <x v="1"/>
    <x v="1"/>
    <x v="259"/>
    <n v="7240.75"/>
    <x v="3146"/>
    <d v="2026-05-22T00:00:00"/>
  </r>
  <r>
    <n v="2026"/>
    <x v="2"/>
    <x v="2"/>
    <x v="260"/>
    <n v="501"/>
    <x v="3147"/>
    <d v="2026-05-22T00:00:00"/>
  </r>
  <r>
    <n v="2026"/>
    <x v="2"/>
    <x v="2"/>
    <x v="232"/>
    <n v="257"/>
    <x v="3148"/>
    <d v="2026-05-22T00:00:00"/>
  </r>
  <r>
    <n v="2026"/>
    <x v="2"/>
    <x v="2"/>
    <x v="138"/>
    <n v="537"/>
    <x v="3149"/>
    <d v="2026-05-22T00:00:00"/>
  </r>
  <r>
    <n v="2026"/>
    <x v="1"/>
    <x v="1"/>
    <x v="259"/>
    <n v="10473.65"/>
    <x v="3146"/>
    <d v="2026-05-22T00:00:00"/>
  </r>
  <r>
    <n v="2026"/>
    <x v="27"/>
    <x v="27"/>
    <x v="270"/>
    <n v="6273.84"/>
    <x v="3043"/>
    <d v="2026-05-28T00:00:00"/>
  </r>
  <r>
    <n v="2026"/>
    <x v="53"/>
    <x v="53"/>
    <x v="447"/>
    <n v="56.95"/>
    <x v="3043"/>
    <d v="2026-05-28T00:00:00"/>
  </r>
  <r>
    <n v="2026"/>
    <x v="53"/>
    <x v="53"/>
    <x v="586"/>
    <n v="561.74"/>
    <x v="3043"/>
    <d v="2026-05-28T00:00:00"/>
  </r>
  <r>
    <n v="2026"/>
    <x v="1"/>
    <x v="1"/>
    <x v="815"/>
    <n v="282.66000000000003"/>
    <x v="3150"/>
    <d v="2026-05-22T00:00:00"/>
  </r>
  <r>
    <n v="2026"/>
    <x v="1"/>
    <x v="1"/>
    <x v="815"/>
    <n v="408.89"/>
    <x v="3150"/>
    <d v="2026-05-22T00:00:00"/>
  </r>
  <r>
    <n v="2026"/>
    <x v="27"/>
    <x v="27"/>
    <x v="270"/>
    <n v="218.09"/>
    <x v="3043"/>
    <d v="2026-05-28T00:00:00"/>
  </r>
  <r>
    <n v="2026"/>
    <x v="53"/>
    <x v="53"/>
    <x v="447"/>
    <n v="124.93"/>
    <x v="3043"/>
    <d v="2026-05-28T00:00:00"/>
  </r>
  <r>
    <n v="2026"/>
    <x v="53"/>
    <x v="53"/>
    <x v="586"/>
    <n v="60640.23"/>
    <x v="3043"/>
    <d v="2026-05-28T00:00:00"/>
  </r>
  <r>
    <n v="2026"/>
    <x v="53"/>
    <x v="53"/>
    <x v="586"/>
    <n v="77874.080000000002"/>
    <x v="3043"/>
    <d v="2026-05-28T00:00:00"/>
  </r>
  <r>
    <n v="2026"/>
    <x v="1"/>
    <x v="1"/>
    <x v="2"/>
    <n v="110718.38"/>
    <x v="3151"/>
    <d v="2026-05-22T00:00:00"/>
  </r>
  <r>
    <n v="2026"/>
    <x v="2"/>
    <x v="2"/>
    <x v="262"/>
    <n v="800"/>
    <x v="3152"/>
    <d v="2026-05-06T00:00:00"/>
  </r>
  <r>
    <n v="2026"/>
    <x v="2"/>
    <x v="2"/>
    <x v="263"/>
    <n v="121.74"/>
    <x v="3153"/>
    <d v="2026-05-22T00:00:00"/>
  </r>
  <r>
    <n v="2026"/>
    <x v="2"/>
    <x v="2"/>
    <x v="264"/>
    <n v="922.53"/>
    <x v="3154"/>
    <d v="2026-05-22T00:00:00"/>
  </r>
  <r>
    <n v="2026"/>
    <x v="2"/>
    <x v="2"/>
    <x v="265"/>
    <n v="28"/>
    <x v="3155"/>
    <d v="2026-05-22T00:00:00"/>
  </r>
  <r>
    <n v="2026"/>
    <x v="2"/>
    <x v="2"/>
    <x v="236"/>
    <n v="305"/>
    <x v="3156"/>
    <d v="2026-05-22T00:00:00"/>
  </r>
  <r>
    <n v="2026"/>
    <x v="2"/>
    <x v="2"/>
    <x v="243"/>
    <n v="215"/>
    <x v="3157"/>
    <d v="2026-05-22T00:00:00"/>
  </r>
  <r>
    <n v="2026"/>
    <x v="2"/>
    <x v="2"/>
    <x v="266"/>
    <n v="463"/>
    <x v="3158"/>
    <d v="2026-05-22T00:00:00"/>
  </r>
  <r>
    <n v="2026"/>
    <x v="2"/>
    <x v="2"/>
    <x v="234"/>
    <n v="680"/>
    <x v="3159"/>
    <d v="2026-05-22T00:00:00"/>
  </r>
  <r>
    <n v="2026"/>
    <x v="2"/>
    <x v="2"/>
    <x v="138"/>
    <n v="537"/>
    <x v="3160"/>
    <d v="2026-05-22T00:00:00"/>
  </r>
  <r>
    <n v="2026"/>
    <x v="2"/>
    <x v="2"/>
    <x v="267"/>
    <n v="494.08"/>
    <x v="3161"/>
    <d v="2026-05-22T00:00:00"/>
  </r>
  <r>
    <n v="2026"/>
    <x v="1"/>
    <x v="1"/>
    <x v="2"/>
    <n v="85162.51"/>
    <x v="3151"/>
    <d v="2026-05-22T00:00:00"/>
  </r>
  <r>
    <n v="2026"/>
    <x v="27"/>
    <x v="27"/>
    <x v="270"/>
    <n v="51001.95"/>
    <x v="3043"/>
    <d v="2026-05-28T00:00:00"/>
  </r>
  <r>
    <n v="2026"/>
    <x v="53"/>
    <x v="53"/>
    <x v="688"/>
    <n v="63363.040000000001"/>
    <x v="3043"/>
    <d v="2026-05-28T00:00:00"/>
  </r>
  <r>
    <n v="2026"/>
    <x v="5"/>
    <x v="5"/>
    <x v="130"/>
    <n v="534.6"/>
    <x v="2831"/>
    <d v="2026-05-27T00:00:00"/>
  </r>
  <r>
    <n v="2026"/>
    <x v="5"/>
    <x v="5"/>
    <x v="130"/>
    <n v="64.5"/>
    <x v="2831"/>
    <d v="2026-05-27T00:00:00"/>
  </r>
  <r>
    <n v="2026"/>
    <x v="0"/>
    <x v="0"/>
    <x v="167"/>
    <n v="247.11"/>
    <x v="3162"/>
    <d v="2026-05-22T00:00:00"/>
  </r>
  <r>
    <n v="2026"/>
    <x v="0"/>
    <x v="0"/>
    <x v="167"/>
    <n v="23.71"/>
    <x v="3162"/>
    <d v="2026-05-22T00:00:00"/>
  </r>
  <r>
    <n v="2026"/>
    <x v="0"/>
    <x v="0"/>
    <x v="167"/>
    <n v="49.92"/>
    <x v="3162"/>
    <d v="2026-05-22T00:00:00"/>
  </r>
  <r>
    <n v="2026"/>
    <x v="0"/>
    <x v="0"/>
    <x v="168"/>
    <n v="62.4"/>
    <x v="2794"/>
    <d v="2026-06-05T00:00:00"/>
  </r>
  <r>
    <n v="2026"/>
    <x v="0"/>
    <x v="0"/>
    <x v="164"/>
    <n v="162.75"/>
    <x v="3144"/>
    <d v="2026-05-15T00:00:00"/>
  </r>
  <r>
    <n v="2026"/>
    <x v="4"/>
    <x v="4"/>
    <x v="176"/>
    <n v="2376"/>
    <x v="3163"/>
    <d v="2026-05-19T00:00:00"/>
  </r>
  <r>
    <n v="2026"/>
    <x v="0"/>
    <x v="0"/>
    <x v="176"/>
    <n v="30.8"/>
    <x v="3163"/>
    <d v="2026-05-19T00:00:00"/>
  </r>
  <r>
    <n v="2026"/>
    <x v="0"/>
    <x v="0"/>
    <x v="216"/>
    <n v="2116.92"/>
    <x v="3023"/>
    <d v="2026-05-14T00:00:00"/>
  </r>
  <r>
    <n v="2026"/>
    <x v="4"/>
    <x v="4"/>
    <x v="87"/>
    <n v="3317029.8"/>
    <x v="2692"/>
    <d v="2026-06-22T00:00:00"/>
  </r>
  <r>
    <n v="2026"/>
    <x v="4"/>
    <x v="4"/>
    <x v="87"/>
    <n v="1790.48"/>
    <x v="2692"/>
    <d v="2026-06-22T00:00:00"/>
  </r>
  <r>
    <n v="2026"/>
    <x v="13"/>
    <x v="13"/>
    <x v="87"/>
    <n v="12422.93"/>
    <x v="2692"/>
    <d v="2026-06-22T00:00:00"/>
  </r>
  <r>
    <n v="2026"/>
    <x v="0"/>
    <x v="0"/>
    <x v="87"/>
    <n v="198759.28"/>
    <x v="2692"/>
    <d v="2026-06-22T00:00:00"/>
  </r>
  <r>
    <n v="2026"/>
    <x v="5"/>
    <x v="5"/>
    <x v="87"/>
    <n v="342.78"/>
    <x v="2692"/>
    <d v="2026-06-22T00:00:00"/>
  </r>
  <r>
    <n v="2026"/>
    <x v="0"/>
    <x v="0"/>
    <x v="87"/>
    <n v="3.34"/>
    <x v="2692"/>
    <d v="2026-06-22T00:00:00"/>
  </r>
  <r>
    <n v="2026"/>
    <x v="38"/>
    <x v="38"/>
    <x v="87"/>
    <n v="2"/>
    <x v="2692"/>
    <d v="2026-06-22T00:00:00"/>
  </r>
  <r>
    <n v="2026"/>
    <x v="0"/>
    <x v="0"/>
    <x v="204"/>
    <n v="530.70000000000005"/>
    <x v="2933"/>
    <d v="2026-05-15T00:00:00"/>
  </r>
  <r>
    <n v="2026"/>
    <x v="0"/>
    <x v="0"/>
    <x v="204"/>
    <n v="47.21"/>
    <x v="2933"/>
    <d v="2026-05-15T00:00:00"/>
  </r>
  <r>
    <n v="2026"/>
    <x v="11"/>
    <x v="11"/>
    <x v="816"/>
    <n v="2943.2"/>
    <x v="3164"/>
    <d v="2026-06-05T00:00:00"/>
  </r>
  <r>
    <n v="2026"/>
    <x v="4"/>
    <x v="4"/>
    <x v="5"/>
    <n v="24.12"/>
    <x v="3165"/>
    <d v="2026-05-15T00:00:00"/>
  </r>
  <r>
    <n v="2026"/>
    <x v="10"/>
    <x v="10"/>
    <x v="593"/>
    <n v="2"/>
    <x v="3166"/>
    <d v="2026-05-20T00:00:00"/>
  </r>
  <r>
    <n v="2026"/>
    <x v="10"/>
    <x v="10"/>
    <x v="593"/>
    <n v="8130"/>
    <x v="3166"/>
    <d v="2026-05-20T00:00:00"/>
  </r>
  <r>
    <n v="2026"/>
    <x v="0"/>
    <x v="0"/>
    <x v="165"/>
    <n v="2082.25"/>
    <x v="3167"/>
    <d v="2026-05-19T00:00:00"/>
  </r>
  <r>
    <n v="2026"/>
    <x v="0"/>
    <x v="0"/>
    <x v="165"/>
    <n v="130.29"/>
    <x v="3167"/>
    <d v="2026-05-19T00:00:00"/>
  </r>
  <r>
    <n v="2026"/>
    <x v="0"/>
    <x v="0"/>
    <x v="165"/>
    <n v="140.4"/>
    <x v="3167"/>
    <d v="2026-05-19T00:00:00"/>
  </r>
  <r>
    <n v="2026"/>
    <x v="0"/>
    <x v="0"/>
    <x v="165"/>
    <n v="1181.6099999999999"/>
    <x v="3167"/>
    <d v="2026-05-19T00:00:00"/>
  </r>
  <r>
    <n v="2026"/>
    <x v="20"/>
    <x v="20"/>
    <x v="507"/>
    <n v="689.18"/>
    <x v="3168"/>
    <d v="2026-05-22T00:00:00"/>
  </r>
  <r>
    <n v="2026"/>
    <x v="20"/>
    <x v="20"/>
    <x v="476"/>
    <n v="1730.03"/>
    <x v="2778"/>
    <d v="2026-06-04T00:00:00"/>
  </r>
  <r>
    <n v="2026"/>
    <x v="20"/>
    <x v="20"/>
    <x v="154"/>
    <n v="1301.19"/>
    <x v="3169"/>
    <d v="2026-05-22T00:00:00"/>
  </r>
  <r>
    <n v="2026"/>
    <x v="49"/>
    <x v="49"/>
    <x v="817"/>
    <n v="788.26"/>
    <x v="3170"/>
    <d v="2026-05-06T00:00:00"/>
  </r>
  <r>
    <n v="2026"/>
    <x v="20"/>
    <x v="20"/>
    <x v="523"/>
    <n v="811.54"/>
    <x v="3171"/>
    <d v="2026-06-05T00:00:00"/>
  </r>
  <r>
    <n v="2026"/>
    <x v="20"/>
    <x v="20"/>
    <x v="15"/>
    <n v="1403.65"/>
    <x v="3172"/>
    <d v="2026-05-22T00:00:00"/>
  </r>
  <r>
    <n v="2026"/>
    <x v="20"/>
    <x v="20"/>
    <x v="522"/>
    <n v="830.94"/>
    <x v="3173"/>
    <d v="2026-06-05T00:00:00"/>
  </r>
  <r>
    <n v="2026"/>
    <x v="20"/>
    <x v="20"/>
    <x v="541"/>
    <n v="2198.2800000000002"/>
    <x v="2380"/>
    <d v="2026-06-18T00:00:00"/>
  </r>
  <r>
    <n v="2026"/>
    <x v="20"/>
    <x v="20"/>
    <x v="123"/>
    <n v="806.55"/>
    <x v="3174"/>
    <d v="2026-05-22T00:00:00"/>
  </r>
  <r>
    <n v="2026"/>
    <x v="0"/>
    <x v="0"/>
    <x v="166"/>
    <n v="2440"/>
    <x v="3175"/>
    <d v="2026-05-08T00:00:00"/>
  </r>
  <r>
    <n v="2026"/>
    <x v="0"/>
    <x v="0"/>
    <x v="54"/>
    <n v="1942.24"/>
    <x v="3100"/>
    <d v="2026-05-11T00:00:00"/>
  </r>
  <r>
    <n v="2026"/>
    <x v="0"/>
    <x v="0"/>
    <x v="340"/>
    <n v="2.08"/>
    <x v="3024"/>
    <d v="2026-05-15T00:00:00"/>
  </r>
  <r>
    <n v="2026"/>
    <x v="0"/>
    <x v="0"/>
    <x v="432"/>
    <n v="31.18"/>
    <x v="3142"/>
    <d v="2026-05-11T00:00:00"/>
  </r>
  <r>
    <n v="2026"/>
    <x v="4"/>
    <x v="4"/>
    <x v="601"/>
    <n v="1679.7"/>
    <x v="3176"/>
    <d v="2026-05-19T00:00:00"/>
  </r>
  <r>
    <n v="2026"/>
    <x v="0"/>
    <x v="0"/>
    <x v="214"/>
    <n v="975.51"/>
    <x v="2837"/>
    <d v="2026-05-27T00:00:00"/>
  </r>
  <r>
    <n v="2026"/>
    <x v="0"/>
    <x v="0"/>
    <x v="163"/>
    <n v="229.36"/>
    <x v="3141"/>
    <d v="2026-05-19T00:00:00"/>
  </r>
  <r>
    <n v="2026"/>
    <x v="28"/>
    <x v="28"/>
    <x v="92"/>
    <n v="5933.87"/>
    <x v="3177"/>
    <d v="2026-05-19T00:00:00"/>
  </r>
  <r>
    <n v="2026"/>
    <x v="37"/>
    <x v="37"/>
    <x v="92"/>
    <n v="30.61"/>
    <x v="3177"/>
    <d v="2026-05-19T00:00:00"/>
  </r>
  <r>
    <n v="2026"/>
    <x v="28"/>
    <x v="28"/>
    <x v="92"/>
    <n v="167207.9"/>
    <x v="3177"/>
    <d v="2026-05-19T00:00:00"/>
  </r>
  <r>
    <n v="2026"/>
    <x v="28"/>
    <x v="28"/>
    <x v="92"/>
    <n v="16970.73"/>
    <x v="3177"/>
    <d v="2026-05-19T00:00:00"/>
  </r>
  <r>
    <n v="2026"/>
    <x v="28"/>
    <x v="28"/>
    <x v="92"/>
    <n v="7679.54"/>
    <x v="3177"/>
    <d v="2026-05-19T00:00:00"/>
  </r>
  <r>
    <n v="2026"/>
    <x v="28"/>
    <x v="28"/>
    <x v="92"/>
    <n v="2554.9"/>
    <x v="3177"/>
    <d v="2026-05-19T00:00:00"/>
  </r>
  <r>
    <n v="2026"/>
    <x v="28"/>
    <x v="28"/>
    <x v="92"/>
    <n v="4032.91"/>
    <x v="3177"/>
    <d v="2026-05-19T00:00:00"/>
  </r>
  <r>
    <n v="2026"/>
    <x v="0"/>
    <x v="0"/>
    <x v="160"/>
    <n v="8840"/>
    <x v="2981"/>
    <d v="2026-05-14T00:00:00"/>
  </r>
  <r>
    <n v="2026"/>
    <x v="43"/>
    <x v="43"/>
    <x v="271"/>
    <n v="-75.180000000000007"/>
    <x v="3178"/>
    <d v="2026-06-29T00:00:00"/>
  </r>
  <r>
    <n v="2026"/>
    <x v="41"/>
    <x v="41"/>
    <x v="268"/>
    <n v="314.04000000000002"/>
    <x v="3178"/>
    <d v="2026-06-29T00:00:00"/>
  </r>
  <r>
    <n v="2026"/>
    <x v="27"/>
    <x v="27"/>
    <x v="270"/>
    <n v="70.47"/>
    <x v="3178"/>
    <d v="2026-06-29T00:00:00"/>
  </r>
  <r>
    <n v="2026"/>
    <x v="43"/>
    <x v="43"/>
    <x v="271"/>
    <n v="110.41"/>
    <x v="3178"/>
    <d v="2026-06-29T00:00:00"/>
  </r>
  <r>
    <n v="2026"/>
    <x v="41"/>
    <x v="41"/>
    <x v="268"/>
    <n v="-1613.88"/>
    <x v="3178"/>
    <d v="2026-06-29T00:00:00"/>
  </r>
  <r>
    <n v="2026"/>
    <x v="27"/>
    <x v="27"/>
    <x v="270"/>
    <n v="-1422.59"/>
    <x v="3178"/>
    <d v="2026-06-29T00:00:00"/>
  </r>
  <r>
    <n v="2026"/>
    <x v="43"/>
    <x v="43"/>
    <x v="271"/>
    <n v="-1211.46"/>
    <x v="3178"/>
    <d v="2026-06-29T00:00:00"/>
  </r>
  <r>
    <n v="2026"/>
    <x v="2"/>
    <x v="2"/>
    <x v="230"/>
    <n v="200"/>
    <x v="3179"/>
    <d v="2026-05-07T00:00:00"/>
  </r>
  <r>
    <n v="2026"/>
    <x v="41"/>
    <x v="41"/>
    <x v="268"/>
    <n v="362928.71"/>
    <x v="3178"/>
    <d v="2026-06-29T00:00:00"/>
  </r>
  <r>
    <n v="2026"/>
    <x v="2"/>
    <x v="2"/>
    <x v="212"/>
    <n v="1956.81"/>
    <x v="3180"/>
    <d v="2026-05-11T00:00:00"/>
  </r>
  <r>
    <n v="2026"/>
    <x v="41"/>
    <x v="41"/>
    <x v="275"/>
    <n v="13.41"/>
    <x v="3178"/>
    <d v="2026-06-29T00:00:00"/>
  </r>
  <r>
    <n v="2026"/>
    <x v="44"/>
    <x v="44"/>
    <x v="276"/>
    <n v="2978.56"/>
    <x v="3181"/>
    <d v="2026-05-11T00:00:00"/>
  </r>
  <r>
    <n v="2026"/>
    <x v="27"/>
    <x v="27"/>
    <x v="270"/>
    <n v="82552.490000000005"/>
    <x v="3178"/>
    <d v="2026-06-29T00:00:00"/>
  </r>
  <r>
    <n v="2026"/>
    <x v="43"/>
    <x v="43"/>
    <x v="271"/>
    <n v="1820.86"/>
    <x v="3178"/>
    <d v="2026-06-29T00:00:00"/>
  </r>
  <r>
    <n v="2026"/>
    <x v="43"/>
    <x v="43"/>
    <x v="271"/>
    <n v="81000.350000000006"/>
    <x v="3178"/>
    <d v="2026-06-29T00:00:00"/>
  </r>
  <r>
    <n v="2026"/>
    <x v="43"/>
    <x v="43"/>
    <x v="273"/>
    <n v="806.73"/>
    <x v="3178"/>
    <d v="2026-06-29T00:00:00"/>
  </r>
  <r>
    <n v="2026"/>
    <x v="43"/>
    <x v="43"/>
    <x v="273"/>
    <n v="1682.01"/>
    <x v="3178"/>
    <d v="2026-06-29T00:00:00"/>
  </r>
  <r>
    <n v="2026"/>
    <x v="43"/>
    <x v="43"/>
    <x v="274"/>
    <n v="11582.33"/>
    <x v="3178"/>
    <d v="2026-06-29T00:00:00"/>
  </r>
  <r>
    <n v="2026"/>
    <x v="2"/>
    <x v="2"/>
    <x v="277"/>
    <n v="847"/>
    <x v="3182"/>
    <d v="2026-05-08T00:00:00"/>
  </r>
  <r>
    <n v="2026"/>
    <x v="2"/>
    <x v="2"/>
    <x v="239"/>
    <n v="743"/>
    <x v="3090"/>
    <d v="2026-05-11T00:00:00"/>
  </r>
  <r>
    <n v="2026"/>
    <x v="2"/>
    <x v="2"/>
    <x v="240"/>
    <n v="385"/>
    <x v="3091"/>
    <d v="2026-05-11T00:00:00"/>
  </r>
  <r>
    <n v="2026"/>
    <x v="2"/>
    <x v="2"/>
    <x v="278"/>
    <n v="32.96"/>
    <x v="3183"/>
    <d v="2026-05-11T00:00:00"/>
  </r>
  <r>
    <n v="2026"/>
    <x v="2"/>
    <x v="2"/>
    <x v="279"/>
    <n v="77.47"/>
    <x v="3184"/>
    <d v="2026-05-08T00:00:00"/>
  </r>
  <r>
    <n v="2026"/>
    <x v="2"/>
    <x v="2"/>
    <x v="280"/>
    <n v="1.65"/>
    <x v="3185"/>
    <d v="2026-05-11T00:00:00"/>
  </r>
  <r>
    <n v="2026"/>
    <x v="2"/>
    <x v="2"/>
    <x v="140"/>
    <n v="11889"/>
    <x v="3079"/>
    <d v="2026-05-11T00:00:00"/>
  </r>
  <r>
    <n v="2026"/>
    <x v="2"/>
    <x v="2"/>
    <x v="281"/>
    <n v="82.39"/>
    <x v="3186"/>
    <d v="2026-05-08T00:00:00"/>
  </r>
  <r>
    <n v="2026"/>
    <x v="2"/>
    <x v="2"/>
    <x v="230"/>
    <n v="806"/>
    <x v="3080"/>
    <d v="2026-05-11T00:00:00"/>
  </r>
  <r>
    <n v="2026"/>
    <x v="2"/>
    <x v="2"/>
    <x v="282"/>
    <n v="250"/>
    <x v="3187"/>
    <d v="2026-05-11T00:00:00"/>
  </r>
  <r>
    <n v="2026"/>
    <x v="2"/>
    <x v="2"/>
    <x v="283"/>
    <n v="312"/>
    <x v="3188"/>
    <d v="2026-05-11T00:00:00"/>
  </r>
  <r>
    <n v="2026"/>
    <x v="2"/>
    <x v="2"/>
    <x v="284"/>
    <n v="580"/>
    <x v="3189"/>
    <d v="2026-05-11T00:00:00"/>
  </r>
  <r>
    <n v="2026"/>
    <x v="2"/>
    <x v="2"/>
    <x v="285"/>
    <n v="38.450000000000003"/>
    <x v="3190"/>
    <d v="2026-05-08T00:00:00"/>
  </r>
  <r>
    <n v="2026"/>
    <x v="2"/>
    <x v="2"/>
    <x v="241"/>
    <n v="448"/>
    <x v="3092"/>
    <d v="2026-05-11T00:00:00"/>
  </r>
  <r>
    <n v="2026"/>
    <x v="2"/>
    <x v="2"/>
    <x v="287"/>
    <n v="438"/>
    <x v="3191"/>
    <d v="2026-05-11T00:00:00"/>
  </r>
  <r>
    <n v="2026"/>
    <x v="2"/>
    <x v="2"/>
    <x v="231"/>
    <n v="9957"/>
    <x v="3081"/>
    <d v="2026-05-11T00:00:00"/>
  </r>
  <r>
    <n v="2026"/>
    <x v="2"/>
    <x v="2"/>
    <x v="242"/>
    <n v="155"/>
    <x v="3093"/>
    <d v="2026-05-11T00:00:00"/>
  </r>
  <r>
    <n v="2026"/>
    <x v="2"/>
    <x v="2"/>
    <x v="232"/>
    <n v="2310"/>
    <x v="3082"/>
    <d v="2026-05-11T00:00:00"/>
  </r>
  <r>
    <n v="2026"/>
    <x v="2"/>
    <x v="2"/>
    <x v="143"/>
    <n v="531"/>
    <x v="3094"/>
    <d v="2026-05-11T00:00:00"/>
  </r>
  <r>
    <n v="2026"/>
    <x v="2"/>
    <x v="2"/>
    <x v="243"/>
    <n v="2601"/>
    <x v="3095"/>
    <d v="2026-05-11T00:00:00"/>
  </r>
  <r>
    <n v="2026"/>
    <x v="2"/>
    <x v="2"/>
    <x v="233"/>
    <n v="567"/>
    <x v="3083"/>
    <d v="2026-05-11T00:00:00"/>
  </r>
  <r>
    <n v="2026"/>
    <x v="2"/>
    <x v="2"/>
    <x v="288"/>
    <n v="317"/>
    <x v="3192"/>
    <d v="2026-05-11T00:00:00"/>
  </r>
  <r>
    <n v="2026"/>
    <x v="2"/>
    <x v="2"/>
    <x v="234"/>
    <n v="4094"/>
    <x v="3084"/>
    <d v="2026-05-11T00:00:00"/>
  </r>
  <r>
    <n v="2026"/>
    <x v="2"/>
    <x v="2"/>
    <x v="235"/>
    <n v="1804"/>
    <x v="3085"/>
    <d v="2026-05-11T00:00:00"/>
  </r>
  <r>
    <n v="2026"/>
    <x v="2"/>
    <x v="2"/>
    <x v="289"/>
    <n v="256"/>
    <x v="3193"/>
    <d v="2026-05-11T00:00:00"/>
  </r>
  <r>
    <n v="2026"/>
    <x v="2"/>
    <x v="2"/>
    <x v="135"/>
    <n v="140"/>
    <x v="3086"/>
    <d v="2026-05-11T00:00:00"/>
  </r>
  <r>
    <n v="2026"/>
    <x v="2"/>
    <x v="2"/>
    <x v="290"/>
    <n v="1206.72"/>
    <x v="3194"/>
    <d v="2026-05-08T00:00:00"/>
  </r>
  <r>
    <n v="2026"/>
    <x v="2"/>
    <x v="2"/>
    <x v="272"/>
    <n v="597.42999999999995"/>
    <x v="3195"/>
    <d v="2026-05-08T00:00:00"/>
  </r>
  <r>
    <n v="2026"/>
    <x v="2"/>
    <x v="2"/>
    <x v="236"/>
    <n v="4062.38"/>
    <x v="3087"/>
    <d v="2026-05-11T00:00:00"/>
  </r>
  <r>
    <n v="2026"/>
    <x v="2"/>
    <x v="2"/>
    <x v="237"/>
    <n v="2234"/>
    <x v="3088"/>
    <d v="2026-05-11T00:00:00"/>
  </r>
  <r>
    <n v="2026"/>
    <x v="2"/>
    <x v="2"/>
    <x v="291"/>
    <n v="49.5"/>
    <x v="3196"/>
    <d v="2026-05-08T00:00:00"/>
  </r>
  <r>
    <n v="2026"/>
    <x v="2"/>
    <x v="2"/>
    <x v="292"/>
    <n v="177.48"/>
    <x v="3197"/>
    <d v="2026-05-08T00:00:00"/>
  </r>
  <r>
    <n v="2026"/>
    <x v="2"/>
    <x v="2"/>
    <x v="238"/>
    <n v="2887"/>
    <x v="3089"/>
    <d v="2026-05-11T00:00:00"/>
  </r>
  <r>
    <n v="2026"/>
    <x v="2"/>
    <x v="2"/>
    <x v="293"/>
    <n v="154.62"/>
    <x v="3198"/>
    <d v="2026-05-08T00:00:00"/>
  </r>
  <r>
    <n v="2026"/>
    <x v="2"/>
    <x v="2"/>
    <x v="294"/>
    <n v="18.489999999999998"/>
    <x v="3199"/>
    <d v="2026-05-08T00:00:00"/>
  </r>
  <r>
    <n v="2026"/>
    <x v="41"/>
    <x v="41"/>
    <x v="268"/>
    <n v="-797.69"/>
    <x v="3178"/>
    <d v="2026-06-29T00:00:00"/>
  </r>
  <r>
    <n v="2026"/>
    <x v="27"/>
    <x v="27"/>
    <x v="270"/>
    <n v="-4389.5600000000004"/>
    <x v="3178"/>
    <d v="2026-06-29T00:00:00"/>
  </r>
  <r>
    <n v="2026"/>
    <x v="43"/>
    <x v="43"/>
    <x v="271"/>
    <n v="-1600.33"/>
    <x v="3178"/>
    <d v="2026-06-29T00:00:00"/>
  </r>
  <r>
    <n v="2026"/>
    <x v="43"/>
    <x v="43"/>
    <x v="273"/>
    <n v="-2.9"/>
    <x v="3178"/>
    <d v="2026-06-29T00:00:00"/>
  </r>
  <r>
    <n v="2026"/>
    <x v="43"/>
    <x v="43"/>
    <x v="274"/>
    <n v="-40.74"/>
    <x v="3178"/>
    <d v="2026-06-29T00:00:00"/>
  </r>
  <r>
    <n v="2026"/>
    <x v="2"/>
    <x v="2"/>
    <x v="295"/>
    <n v="180"/>
    <x v="3200"/>
    <d v="2026-05-07T00:00:00"/>
  </r>
  <r>
    <n v="2026"/>
    <x v="2"/>
    <x v="2"/>
    <x v="296"/>
    <n v="150"/>
    <x v="3201"/>
    <d v="2026-05-07T00:00:00"/>
  </r>
  <r>
    <n v="2026"/>
    <x v="41"/>
    <x v="41"/>
    <x v="268"/>
    <n v="167525.88"/>
    <x v="3178"/>
    <d v="2026-06-29T00:00:00"/>
  </r>
  <r>
    <n v="2026"/>
    <x v="2"/>
    <x v="2"/>
    <x v="212"/>
    <n v="1436.2"/>
    <x v="3180"/>
    <d v="2026-05-11T00:00:00"/>
  </r>
  <r>
    <n v="2026"/>
    <x v="41"/>
    <x v="41"/>
    <x v="275"/>
    <n v="88.13"/>
    <x v="3178"/>
    <d v="2026-06-29T00:00:00"/>
  </r>
  <r>
    <n v="2026"/>
    <x v="42"/>
    <x v="42"/>
    <x v="269"/>
    <n v="64.5"/>
    <x v="3178"/>
    <d v="2026-06-29T00:00:00"/>
  </r>
  <r>
    <n v="2026"/>
    <x v="44"/>
    <x v="44"/>
    <x v="276"/>
    <n v="1045.25"/>
    <x v="3181"/>
    <d v="2026-05-11T00:00:00"/>
  </r>
  <r>
    <n v="2026"/>
    <x v="27"/>
    <x v="27"/>
    <x v="270"/>
    <n v="37945.589999999997"/>
    <x v="3178"/>
    <d v="2026-06-29T00:00:00"/>
  </r>
  <r>
    <n v="2026"/>
    <x v="43"/>
    <x v="43"/>
    <x v="271"/>
    <n v="399.04"/>
    <x v="3178"/>
    <d v="2026-06-29T00:00:00"/>
  </r>
  <r>
    <n v="2026"/>
    <x v="43"/>
    <x v="43"/>
    <x v="271"/>
    <n v="45430.239999999998"/>
    <x v="3178"/>
    <d v="2026-06-29T00:00:00"/>
  </r>
  <r>
    <n v="2026"/>
    <x v="43"/>
    <x v="43"/>
    <x v="273"/>
    <n v="463.21"/>
    <x v="3178"/>
    <d v="2026-06-29T00:00:00"/>
  </r>
  <r>
    <n v="2026"/>
    <x v="43"/>
    <x v="43"/>
    <x v="273"/>
    <n v="878.72"/>
    <x v="3178"/>
    <d v="2026-06-29T00:00:00"/>
  </r>
  <r>
    <n v="2026"/>
    <x v="43"/>
    <x v="43"/>
    <x v="274"/>
    <n v="4300.7299999999996"/>
    <x v="3178"/>
    <d v="2026-06-29T00:00:00"/>
  </r>
  <r>
    <n v="2026"/>
    <x v="2"/>
    <x v="2"/>
    <x v="277"/>
    <n v="22"/>
    <x v="3182"/>
    <d v="2026-05-08T00:00:00"/>
  </r>
  <r>
    <n v="2026"/>
    <x v="2"/>
    <x v="2"/>
    <x v="297"/>
    <n v="22.5"/>
    <x v="3202"/>
    <d v="2026-05-11T00:00:00"/>
  </r>
  <r>
    <n v="2026"/>
    <x v="2"/>
    <x v="2"/>
    <x v="279"/>
    <n v="152.36000000000001"/>
    <x v="3184"/>
    <d v="2026-05-08T00:00:00"/>
  </r>
  <r>
    <n v="2026"/>
    <x v="2"/>
    <x v="2"/>
    <x v="280"/>
    <n v="1.65"/>
    <x v="3185"/>
    <d v="2026-05-11T00:00:00"/>
  </r>
  <r>
    <n v="2026"/>
    <x v="2"/>
    <x v="2"/>
    <x v="140"/>
    <n v="1607"/>
    <x v="3079"/>
    <d v="2026-05-11T00:00:00"/>
  </r>
  <r>
    <n v="2026"/>
    <x v="2"/>
    <x v="2"/>
    <x v="285"/>
    <n v="12.48"/>
    <x v="3190"/>
    <d v="2026-05-08T00:00:00"/>
  </r>
  <r>
    <n v="2026"/>
    <x v="2"/>
    <x v="2"/>
    <x v="231"/>
    <n v="1677"/>
    <x v="3081"/>
    <d v="2026-05-11T00:00:00"/>
  </r>
  <r>
    <n v="2026"/>
    <x v="2"/>
    <x v="2"/>
    <x v="232"/>
    <n v="580"/>
    <x v="3082"/>
    <d v="2026-05-11T00:00:00"/>
  </r>
  <r>
    <n v="2026"/>
    <x v="2"/>
    <x v="2"/>
    <x v="243"/>
    <n v="1151"/>
    <x v="3095"/>
    <d v="2026-05-11T00:00:00"/>
  </r>
  <r>
    <n v="2026"/>
    <x v="2"/>
    <x v="2"/>
    <x v="234"/>
    <n v="277"/>
    <x v="3084"/>
    <d v="2026-05-11T00:00:00"/>
  </r>
  <r>
    <n v="2026"/>
    <x v="2"/>
    <x v="2"/>
    <x v="235"/>
    <n v="589"/>
    <x v="3085"/>
    <d v="2026-05-11T00:00:00"/>
  </r>
  <r>
    <n v="2026"/>
    <x v="2"/>
    <x v="2"/>
    <x v="289"/>
    <n v="300"/>
    <x v="3193"/>
    <d v="2026-05-11T00:00:00"/>
  </r>
  <r>
    <n v="2026"/>
    <x v="2"/>
    <x v="2"/>
    <x v="290"/>
    <n v="25.14"/>
    <x v="3194"/>
    <d v="2026-05-08T00:00:00"/>
  </r>
  <r>
    <n v="2026"/>
    <x v="2"/>
    <x v="2"/>
    <x v="272"/>
    <n v="121.45"/>
    <x v="3195"/>
    <d v="2026-05-08T00:00:00"/>
  </r>
  <r>
    <n v="2026"/>
    <x v="2"/>
    <x v="2"/>
    <x v="236"/>
    <n v="538"/>
    <x v="3087"/>
    <d v="2026-05-11T00:00:00"/>
  </r>
  <r>
    <n v="2026"/>
    <x v="2"/>
    <x v="2"/>
    <x v="237"/>
    <n v="1355"/>
    <x v="3088"/>
    <d v="2026-05-11T00:00:00"/>
  </r>
  <r>
    <n v="2026"/>
    <x v="2"/>
    <x v="2"/>
    <x v="238"/>
    <n v="3263"/>
    <x v="3089"/>
    <d v="2026-05-11T00:00:00"/>
  </r>
  <r>
    <n v="2026"/>
    <x v="2"/>
    <x v="2"/>
    <x v="293"/>
    <n v="46.93"/>
    <x v="3198"/>
    <d v="2026-05-08T00:00:00"/>
  </r>
  <r>
    <n v="2026"/>
    <x v="2"/>
    <x v="2"/>
    <x v="294"/>
    <n v="71.180000000000007"/>
    <x v="3199"/>
    <d v="2026-05-08T00:00:00"/>
  </r>
  <r>
    <n v="2026"/>
    <x v="41"/>
    <x v="41"/>
    <x v="268"/>
    <n v="38759.379999999997"/>
    <x v="3178"/>
    <d v="2026-06-29T00:00:00"/>
  </r>
  <r>
    <n v="2026"/>
    <x v="2"/>
    <x v="2"/>
    <x v="212"/>
    <n v="689.35"/>
    <x v="3180"/>
    <d v="2026-05-11T00:00:00"/>
  </r>
  <r>
    <n v="2026"/>
    <x v="44"/>
    <x v="44"/>
    <x v="276"/>
    <n v="290.88"/>
    <x v="3181"/>
    <d v="2026-05-11T00:00:00"/>
  </r>
  <r>
    <n v="2026"/>
    <x v="27"/>
    <x v="27"/>
    <x v="270"/>
    <n v="7522.97"/>
    <x v="3178"/>
    <d v="2026-06-29T00:00:00"/>
  </r>
  <r>
    <n v="2026"/>
    <x v="43"/>
    <x v="43"/>
    <x v="271"/>
    <n v="11775.46"/>
    <x v="3178"/>
    <d v="2026-06-29T00:00:00"/>
  </r>
  <r>
    <n v="2026"/>
    <x v="43"/>
    <x v="43"/>
    <x v="271"/>
    <n v="17523.990000000002"/>
    <x v="3178"/>
    <d v="2026-06-29T00:00:00"/>
  </r>
  <r>
    <n v="2026"/>
    <x v="43"/>
    <x v="43"/>
    <x v="273"/>
    <n v="44.36"/>
    <x v="3178"/>
    <d v="2026-06-29T00:00:00"/>
  </r>
  <r>
    <n v="2026"/>
    <x v="43"/>
    <x v="43"/>
    <x v="273"/>
    <n v="129.24"/>
    <x v="3178"/>
    <d v="2026-06-29T00:00:00"/>
  </r>
  <r>
    <n v="2026"/>
    <x v="43"/>
    <x v="43"/>
    <x v="274"/>
    <n v="515.61"/>
    <x v="3178"/>
    <d v="2026-06-29T00:00:00"/>
  </r>
  <r>
    <n v="2026"/>
    <x v="2"/>
    <x v="2"/>
    <x v="140"/>
    <n v="370"/>
    <x v="3079"/>
    <d v="2026-05-11T00:00:00"/>
  </r>
  <r>
    <n v="2026"/>
    <x v="2"/>
    <x v="2"/>
    <x v="298"/>
    <n v="249.56"/>
    <x v="3203"/>
    <d v="2026-05-08T00:00:00"/>
  </r>
  <r>
    <n v="2026"/>
    <x v="2"/>
    <x v="2"/>
    <x v="293"/>
    <n v="30.77"/>
    <x v="3198"/>
    <d v="2026-05-08T00:00:00"/>
  </r>
  <r>
    <n v="2026"/>
    <x v="41"/>
    <x v="41"/>
    <x v="268"/>
    <n v="-325.08"/>
    <x v="3178"/>
    <d v="2026-06-29T00:00:00"/>
  </r>
  <r>
    <n v="2026"/>
    <x v="27"/>
    <x v="27"/>
    <x v="270"/>
    <n v="-2145.9499999999998"/>
    <x v="3178"/>
    <d v="2026-06-29T00:00:00"/>
  </r>
  <r>
    <n v="2026"/>
    <x v="43"/>
    <x v="43"/>
    <x v="271"/>
    <n v="-4752.7299999999996"/>
    <x v="3178"/>
    <d v="2026-06-29T00:00:00"/>
  </r>
  <r>
    <n v="2026"/>
    <x v="2"/>
    <x v="2"/>
    <x v="299"/>
    <n v="120"/>
    <x v="3204"/>
    <d v="2026-05-07T00:00:00"/>
  </r>
  <r>
    <n v="2026"/>
    <x v="2"/>
    <x v="2"/>
    <x v="8"/>
    <n v="137.36000000000001"/>
    <x v="3205"/>
    <d v="2026-05-07T00:00:00"/>
  </r>
  <r>
    <n v="2026"/>
    <x v="41"/>
    <x v="41"/>
    <x v="268"/>
    <n v="95860.74"/>
    <x v="3178"/>
    <d v="2026-06-29T00:00:00"/>
  </r>
  <r>
    <n v="2026"/>
    <x v="2"/>
    <x v="2"/>
    <x v="212"/>
    <n v="453.1"/>
    <x v="3180"/>
    <d v="2026-05-11T00:00:00"/>
  </r>
  <r>
    <n v="2026"/>
    <x v="41"/>
    <x v="41"/>
    <x v="275"/>
    <n v="316.89999999999998"/>
    <x v="3178"/>
    <d v="2026-06-29T00:00:00"/>
  </r>
  <r>
    <n v="2026"/>
    <x v="42"/>
    <x v="42"/>
    <x v="269"/>
    <n v="27.8"/>
    <x v="3178"/>
    <d v="2026-06-29T00:00:00"/>
  </r>
  <r>
    <n v="2026"/>
    <x v="44"/>
    <x v="44"/>
    <x v="276"/>
    <n v="1155.5999999999999"/>
    <x v="3181"/>
    <d v="2026-05-11T00:00:00"/>
  </r>
  <r>
    <n v="2026"/>
    <x v="27"/>
    <x v="27"/>
    <x v="270"/>
    <n v="21709.4"/>
    <x v="3178"/>
    <d v="2026-06-29T00:00:00"/>
  </r>
  <r>
    <n v="2026"/>
    <x v="43"/>
    <x v="43"/>
    <x v="271"/>
    <n v="1125.01"/>
    <x v="3178"/>
    <d v="2026-06-29T00:00:00"/>
  </r>
  <r>
    <n v="2026"/>
    <x v="43"/>
    <x v="43"/>
    <x v="271"/>
    <n v="21450.25"/>
    <x v="3178"/>
    <d v="2026-06-29T00:00:00"/>
  </r>
  <r>
    <n v="2026"/>
    <x v="43"/>
    <x v="43"/>
    <x v="273"/>
    <n v="294.79000000000002"/>
    <x v="3178"/>
    <d v="2026-06-29T00:00:00"/>
  </r>
  <r>
    <n v="2026"/>
    <x v="43"/>
    <x v="43"/>
    <x v="273"/>
    <n v="569.66999999999996"/>
    <x v="3178"/>
    <d v="2026-06-29T00:00:00"/>
  </r>
  <r>
    <n v="2026"/>
    <x v="43"/>
    <x v="43"/>
    <x v="274"/>
    <n v="3651.13"/>
    <x v="3178"/>
    <d v="2026-06-29T00:00:00"/>
  </r>
  <r>
    <n v="2026"/>
    <x v="2"/>
    <x v="2"/>
    <x v="277"/>
    <n v="22"/>
    <x v="3182"/>
    <d v="2026-05-08T00:00:00"/>
  </r>
  <r>
    <n v="2026"/>
    <x v="2"/>
    <x v="2"/>
    <x v="239"/>
    <n v="682"/>
    <x v="3090"/>
    <d v="2026-05-11T00:00:00"/>
  </r>
  <r>
    <n v="2026"/>
    <x v="2"/>
    <x v="2"/>
    <x v="279"/>
    <n v="67.14"/>
    <x v="3184"/>
    <d v="2026-05-08T00:00:00"/>
  </r>
  <r>
    <n v="2026"/>
    <x v="2"/>
    <x v="2"/>
    <x v="280"/>
    <n v="3.3"/>
    <x v="3185"/>
    <d v="2026-05-11T00:00:00"/>
  </r>
  <r>
    <n v="2026"/>
    <x v="2"/>
    <x v="2"/>
    <x v="140"/>
    <n v="1561"/>
    <x v="3079"/>
    <d v="2026-05-11T00:00:00"/>
  </r>
  <r>
    <n v="2026"/>
    <x v="2"/>
    <x v="2"/>
    <x v="230"/>
    <n v="291"/>
    <x v="3080"/>
    <d v="2026-05-11T00:00:00"/>
  </r>
  <r>
    <n v="2026"/>
    <x v="2"/>
    <x v="2"/>
    <x v="282"/>
    <n v="269"/>
    <x v="3187"/>
    <d v="2026-05-11T00:00:00"/>
  </r>
  <r>
    <n v="2026"/>
    <x v="2"/>
    <x v="2"/>
    <x v="284"/>
    <n v="300"/>
    <x v="3189"/>
    <d v="2026-05-11T00:00:00"/>
  </r>
  <r>
    <n v="2026"/>
    <x v="2"/>
    <x v="2"/>
    <x v="285"/>
    <n v="11.98"/>
    <x v="3190"/>
    <d v="2026-05-08T00:00:00"/>
  </r>
  <r>
    <n v="2026"/>
    <x v="2"/>
    <x v="2"/>
    <x v="241"/>
    <n v="400"/>
    <x v="3092"/>
    <d v="2026-05-11T00:00:00"/>
  </r>
  <r>
    <n v="2026"/>
    <x v="2"/>
    <x v="2"/>
    <x v="267"/>
    <n v="139.78"/>
    <x v="3206"/>
    <d v="2026-05-07T00:00:00"/>
  </r>
  <r>
    <n v="2026"/>
    <x v="2"/>
    <x v="2"/>
    <x v="682"/>
    <n v="265"/>
    <x v="3207"/>
    <d v="2026-05-11T00:00:00"/>
  </r>
  <r>
    <n v="2026"/>
    <x v="2"/>
    <x v="2"/>
    <x v="286"/>
    <n v="110"/>
    <x v="3208"/>
    <d v="2026-05-11T00:00:00"/>
  </r>
  <r>
    <n v="2026"/>
    <x v="2"/>
    <x v="2"/>
    <x v="231"/>
    <n v="2319"/>
    <x v="3081"/>
    <d v="2026-05-11T00:00:00"/>
  </r>
  <r>
    <n v="2026"/>
    <x v="2"/>
    <x v="2"/>
    <x v="232"/>
    <n v="577"/>
    <x v="3082"/>
    <d v="2026-05-11T00:00:00"/>
  </r>
  <r>
    <n v="2026"/>
    <x v="2"/>
    <x v="2"/>
    <x v="243"/>
    <n v="1076"/>
    <x v="3095"/>
    <d v="2026-05-11T00:00:00"/>
  </r>
  <r>
    <n v="2026"/>
    <x v="2"/>
    <x v="2"/>
    <x v="233"/>
    <n v="530"/>
    <x v="3083"/>
    <d v="2026-05-11T00:00:00"/>
  </r>
  <r>
    <n v="2026"/>
    <x v="2"/>
    <x v="2"/>
    <x v="300"/>
    <n v="283.72000000000003"/>
    <x v="3209"/>
    <d v="2026-05-11T00:00:00"/>
  </r>
  <r>
    <n v="2026"/>
    <x v="2"/>
    <x v="2"/>
    <x v="234"/>
    <n v="767"/>
    <x v="3084"/>
    <d v="2026-05-11T00:00:00"/>
  </r>
  <r>
    <n v="2026"/>
    <x v="2"/>
    <x v="2"/>
    <x v="235"/>
    <n v="595"/>
    <x v="3085"/>
    <d v="2026-05-11T00:00:00"/>
  </r>
  <r>
    <n v="2026"/>
    <x v="2"/>
    <x v="2"/>
    <x v="289"/>
    <n v="305"/>
    <x v="3193"/>
    <d v="2026-05-11T00:00:00"/>
  </r>
  <r>
    <n v="2026"/>
    <x v="2"/>
    <x v="2"/>
    <x v="290"/>
    <n v="23.82"/>
    <x v="3194"/>
    <d v="2026-05-08T00:00:00"/>
  </r>
  <r>
    <n v="2026"/>
    <x v="2"/>
    <x v="2"/>
    <x v="272"/>
    <n v="231.99"/>
    <x v="3195"/>
    <d v="2026-05-08T00:00:00"/>
  </r>
  <r>
    <n v="2026"/>
    <x v="2"/>
    <x v="2"/>
    <x v="236"/>
    <n v="390"/>
    <x v="3087"/>
    <d v="2026-05-11T00:00:00"/>
  </r>
  <r>
    <n v="2026"/>
    <x v="2"/>
    <x v="2"/>
    <x v="237"/>
    <n v="230"/>
    <x v="3088"/>
    <d v="2026-05-11T00:00:00"/>
  </r>
  <r>
    <n v="2026"/>
    <x v="2"/>
    <x v="2"/>
    <x v="238"/>
    <n v="1776"/>
    <x v="3089"/>
    <d v="2026-05-11T00:00:00"/>
  </r>
  <r>
    <n v="2026"/>
    <x v="2"/>
    <x v="2"/>
    <x v="293"/>
    <n v="60.64"/>
    <x v="3198"/>
    <d v="2026-05-08T00:00:00"/>
  </r>
  <r>
    <n v="2026"/>
    <x v="2"/>
    <x v="2"/>
    <x v="294"/>
    <n v="74.84"/>
    <x v="3199"/>
    <d v="2026-05-08T00:00:00"/>
  </r>
  <r>
    <n v="2026"/>
    <x v="41"/>
    <x v="41"/>
    <x v="268"/>
    <n v="16491.04"/>
    <x v="3178"/>
    <d v="2026-06-29T00:00:00"/>
  </r>
  <r>
    <n v="2026"/>
    <x v="44"/>
    <x v="44"/>
    <x v="276"/>
    <n v="104.88"/>
    <x v="3181"/>
    <d v="2026-05-11T00:00:00"/>
  </r>
  <r>
    <n v="2026"/>
    <x v="27"/>
    <x v="27"/>
    <x v="270"/>
    <n v="2690.92"/>
    <x v="3178"/>
    <d v="2026-06-29T00:00:00"/>
  </r>
  <r>
    <n v="2026"/>
    <x v="43"/>
    <x v="43"/>
    <x v="271"/>
    <n v="4531.7"/>
    <x v="3178"/>
    <d v="2026-06-29T00:00:00"/>
  </r>
  <r>
    <n v="2026"/>
    <x v="43"/>
    <x v="43"/>
    <x v="271"/>
    <n v="8055.51"/>
    <x v="3178"/>
    <d v="2026-06-29T00:00:00"/>
  </r>
  <r>
    <n v="2026"/>
    <x v="43"/>
    <x v="43"/>
    <x v="273"/>
    <n v="36.71"/>
    <x v="3178"/>
    <d v="2026-06-29T00:00:00"/>
  </r>
  <r>
    <n v="2026"/>
    <x v="43"/>
    <x v="43"/>
    <x v="273"/>
    <n v="83"/>
    <x v="3178"/>
    <d v="2026-06-29T00:00:00"/>
  </r>
  <r>
    <n v="2026"/>
    <x v="43"/>
    <x v="43"/>
    <x v="274"/>
    <n v="320.43"/>
    <x v="3178"/>
    <d v="2026-06-29T00:00:00"/>
  </r>
  <r>
    <n v="2026"/>
    <x v="2"/>
    <x v="2"/>
    <x v="298"/>
    <n v="61.72"/>
    <x v="3203"/>
    <d v="2026-05-08T00:00:00"/>
  </r>
  <r>
    <n v="2026"/>
    <x v="2"/>
    <x v="2"/>
    <x v="302"/>
    <n v="30"/>
    <x v="3210"/>
    <d v="2026-05-08T00:00:00"/>
  </r>
  <r>
    <n v="2026"/>
    <x v="41"/>
    <x v="41"/>
    <x v="268"/>
    <n v="-18643.439999999999"/>
    <x v="3178"/>
    <d v="2026-06-29T00:00:00"/>
  </r>
  <r>
    <n v="2026"/>
    <x v="27"/>
    <x v="27"/>
    <x v="270"/>
    <n v="-2657.12"/>
    <x v="3178"/>
    <d v="2026-06-29T00:00:00"/>
  </r>
  <r>
    <n v="2026"/>
    <x v="43"/>
    <x v="43"/>
    <x v="271"/>
    <n v="-1569.73"/>
    <x v="3178"/>
    <d v="2026-06-29T00:00:00"/>
  </r>
  <r>
    <n v="2026"/>
    <x v="43"/>
    <x v="43"/>
    <x v="274"/>
    <n v="-2.35"/>
    <x v="3178"/>
    <d v="2026-06-29T00:00:00"/>
  </r>
  <r>
    <n v="2026"/>
    <x v="2"/>
    <x v="2"/>
    <x v="240"/>
    <n v="100"/>
    <x v="3211"/>
    <d v="2026-05-07T00:00:00"/>
  </r>
  <r>
    <n v="2026"/>
    <x v="2"/>
    <x v="2"/>
    <x v="240"/>
    <n v="160"/>
    <x v="3212"/>
    <d v="2026-05-07T00:00:00"/>
  </r>
  <r>
    <n v="2026"/>
    <x v="2"/>
    <x v="2"/>
    <x v="230"/>
    <n v="407"/>
    <x v="3213"/>
    <d v="2026-05-07T00:00:00"/>
  </r>
  <r>
    <n v="2026"/>
    <x v="2"/>
    <x v="2"/>
    <x v="303"/>
    <n v="184"/>
    <x v="3214"/>
    <d v="2026-05-07T00:00:00"/>
  </r>
  <r>
    <n v="2026"/>
    <x v="2"/>
    <x v="2"/>
    <x v="304"/>
    <n v="378"/>
    <x v="3215"/>
    <d v="2026-05-07T00:00:00"/>
  </r>
  <r>
    <n v="2026"/>
    <x v="2"/>
    <x v="2"/>
    <x v="8"/>
    <n v="172.88"/>
    <x v="3216"/>
    <d v="2026-05-07T00:00:00"/>
  </r>
  <r>
    <n v="2026"/>
    <x v="41"/>
    <x v="41"/>
    <x v="268"/>
    <n v="1184080.6399999999"/>
    <x v="3178"/>
    <d v="2026-06-29T00:00:00"/>
  </r>
  <r>
    <n v="2026"/>
    <x v="2"/>
    <x v="2"/>
    <x v="212"/>
    <n v="10689.69"/>
    <x v="3180"/>
    <d v="2026-05-11T00:00:00"/>
  </r>
  <r>
    <n v="2026"/>
    <x v="41"/>
    <x v="41"/>
    <x v="275"/>
    <n v="2146.67"/>
    <x v="3178"/>
    <d v="2026-06-29T00:00:00"/>
  </r>
  <r>
    <n v="2026"/>
    <x v="42"/>
    <x v="42"/>
    <x v="269"/>
    <n v="372.9"/>
    <x v="3178"/>
    <d v="2026-06-29T00:00:00"/>
  </r>
  <r>
    <n v="2026"/>
    <x v="44"/>
    <x v="44"/>
    <x v="276"/>
    <n v="7015.06"/>
    <x v="3181"/>
    <d v="2026-05-11T00:00:00"/>
  </r>
  <r>
    <n v="2026"/>
    <x v="27"/>
    <x v="27"/>
    <x v="270"/>
    <n v="266379.24"/>
    <x v="3178"/>
    <d v="2026-06-29T00:00:00"/>
  </r>
  <r>
    <n v="2026"/>
    <x v="43"/>
    <x v="43"/>
    <x v="271"/>
    <n v="5858.94"/>
    <x v="3178"/>
    <d v="2026-06-29T00:00:00"/>
  </r>
  <r>
    <n v="2026"/>
    <x v="43"/>
    <x v="43"/>
    <x v="271"/>
    <n v="410180.61"/>
    <x v="3178"/>
    <d v="2026-06-29T00:00:00"/>
  </r>
  <r>
    <n v="2026"/>
    <x v="43"/>
    <x v="43"/>
    <x v="273"/>
    <n v="3626.29"/>
    <x v="3178"/>
    <d v="2026-06-29T00:00:00"/>
  </r>
  <r>
    <n v="2026"/>
    <x v="43"/>
    <x v="43"/>
    <x v="273"/>
    <n v="7120.86"/>
    <x v="3178"/>
    <d v="2026-06-29T00:00:00"/>
  </r>
  <r>
    <n v="2026"/>
    <x v="43"/>
    <x v="43"/>
    <x v="274"/>
    <n v="37943.51"/>
    <x v="3178"/>
    <d v="2026-06-29T00:00:00"/>
  </r>
  <r>
    <n v="2026"/>
    <x v="2"/>
    <x v="2"/>
    <x v="277"/>
    <n v="6578"/>
    <x v="3182"/>
    <d v="2026-05-08T00:00:00"/>
  </r>
  <r>
    <n v="2026"/>
    <x v="2"/>
    <x v="2"/>
    <x v="297"/>
    <n v="135"/>
    <x v="3202"/>
    <d v="2026-05-11T00:00:00"/>
  </r>
  <r>
    <n v="2026"/>
    <x v="2"/>
    <x v="2"/>
    <x v="239"/>
    <n v="3365"/>
    <x v="3090"/>
    <d v="2026-05-11T00:00:00"/>
  </r>
  <r>
    <n v="2026"/>
    <x v="2"/>
    <x v="2"/>
    <x v="240"/>
    <n v="2565"/>
    <x v="3091"/>
    <d v="2026-05-11T00:00:00"/>
  </r>
  <r>
    <n v="2026"/>
    <x v="2"/>
    <x v="2"/>
    <x v="278"/>
    <n v="46.46"/>
    <x v="3183"/>
    <d v="2026-05-11T00:00:00"/>
  </r>
  <r>
    <n v="2026"/>
    <x v="2"/>
    <x v="2"/>
    <x v="279"/>
    <n v="480.32"/>
    <x v="3184"/>
    <d v="2026-05-08T00:00:00"/>
  </r>
  <r>
    <n v="2026"/>
    <x v="2"/>
    <x v="2"/>
    <x v="280"/>
    <n v="13.2"/>
    <x v="3185"/>
    <d v="2026-05-11T00:00:00"/>
  </r>
  <r>
    <n v="2026"/>
    <x v="2"/>
    <x v="2"/>
    <x v="140"/>
    <n v="23146"/>
    <x v="3079"/>
    <d v="2026-05-11T00:00:00"/>
  </r>
  <r>
    <n v="2026"/>
    <x v="2"/>
    <x v="2"/>
    <x v="291"/>
    <n v="75"/>
    <x v="3217"/>
    <d v="2026-05-08T00:00:00"/>
  </r>
  <r>
    <n v="2026"/>
    <x v="2"/>
    <x v="2"/>
    <x v="305"/>
    <n v="75"/>
    <x v="3218"/>
    <d v="2026-05-08T00:00:00"/>
  </r>
  <r>
    <n v="2026"/>
    <x v="2"/>
    <x v="2"/>
    <x v="306"/>
    <n v="316.81"/>
    <x v="3219"/>
    <d v="2026-05-11T00:00:00"/>
  </r>
  <r>
    <n v="2026"/>
    <x v="2"/>
    <x v="2"/>
    <x v="307"/>
    <n v="230"/>
    <x v="3220"/>
    <d v="2026-05-11T00:00:00"/>
  </r>
  <r>
    <n v="2026"/>
    <x v="2"/>
    <x v="2"/>
    <x v="230"/>
    <n v="1006"/>
    <x v="3080"/>
    <d v="2026-05-11T00:00:00"/>
  </r>
  <r>
    <n v="2026"/>
    <x v="2"/>
    <x v="2"/>
    <x v="282"/>
    <n v="1045"/>
    <x v="3187"/>
    <d v="2026-05-11T00:00:00"/>
  </r>
  <r>
    <n v="2026"/>
    <x v="2"/>
    <x v="2"/>
    <x v="284"/>
    <n v="360"/>
    <x v="3189"/>
    <d v="2026-05-11T00:00:00"/>
  </r>
  <r>
    <n v="2026"/>
    <x v="2"/>
    <x v="2"/>
    <x v="285"/>
    <n v="58.02"/>
    <x v="3190"/>
    <d v="2026-05-08T00:00:00"/>
  </r>
  <r>
    <n v="2026"/>
    <x v="2"/>
    <x v="2"/>
    <x v="241"/>
    <n v="250"/>
    <x v="3092"/>
    <d v="2026-05-11T00:00:00"/>
  </r>
  <r>
    <n v="2026"/>
    <x v="2"/>
    <x v="2"/>
    <x v="135"/>
    <n v="650.22"/>
    <x v="3221"/>
    <d v="2026-05-11T00:00:00"/>
  </r>
  <r>
    <n v="2026"/>
    <x v="2"/>
    <x v="2"/>
    <x v="267"/>
    <n v="150"/>
    <x v="3222"/>
    <d v="2026-05-07T00:00:00"/>
  </r>
  <r>
    <n v="2026"/>
    <x v="2"/>
    <x v="2"/>
    <x v="267"/>
    <n v="184"/>
    <x v="3223"/>
    <d v="2026-05-07T00:00:00"/>
  </r>
  <r>
    <n v="2026"/>
    <x v="2"/>
    <x v="2"/>
    <x v="267"/>
    <n v="176.6"/>
    <x v="3224"/>
    <d v="2026-05-07T00:00:00"/>
  </r>
  <r>
    <n v="2026"/>
    <x v="2"/>
    <x v="2"/>
    <x v="286"/>
    <n v="1440"/>
    <x v="3208"/>
    <d v="2026-05-11T00:00:00"/>
  </r>
  <r>
    <n v="2026"/>
    <x v="2"/>
    <x v="2"/>
    <x v="231"/>
    <n v="26096"/>
    <x v="3081"/>
    <d v="2026-05-11T00:00:00"/>
  </r>
  <r>
    <n v="2026"/>
    <x v="2"/>
    <x v="2"/>
    <x v="232"/>
    <n v="4590"/>
    <x v="3082"/>
    <d v="2026-05-11T00:00:00"/>
  </r>
  <r>
    <n v="2026"/>
    <x v="2"/>
    <x v="2"/>
    <x v="143"/>
    <n v="1536"/>
    <x v="3094"/>
    <d v="2026-05-11T00:00:00"/>
  </r>
  <r>
    <n v="2026"/>
    <x v="2"/>
    <x v="2"/>
    <x v="243"/>
    <n v="4033"/>
    <x v="3095"/>
    <d v="2026-05-11T00:00:00"/>
  </r>
  <r>
    <n v="2026"/>
    <x v="2"/>
    <x v="2"/>
    <x v="233"/>
    <n v="4629"/>
    <x v="3083"/>
    <d v="2026-05-11T00:00:00"/>
  </r>
  <r>
    <n v="2026"/>
    <x v="2"/>
    <x v="2"/>
    <x v="300"/>
    <n v="442.57"/>
    <x v="3209"/>
    <d v="2026-05-11T00:00:00"/>
  </r>
  <r>
    <n v="2026"/>
    <x v="2"/>
    <x v="2"/>
    <x v="288"/>
    <n v="662"/>
    <x v="3192"/>
    <d v="2026-05-11T00:00:00"/>
  </r>
  <r>
    <n v="2026"/>
    <x v="2"/>
    <x v="2"/>
    <x v="308"/>
    <n v="10"/>
    <x v="3225"/>
    <d v="2026-05-08T00:00:00"/>
  </r>
  <r>
    <n v="2026"/>
    <x v="2"/>
    <x v="2"/>
    <x v="234"/>
    <n v="15706"/>
    <x v="3084"/>
    <d v="2026-05-11T00:00:00"/>
  </r>
  <r>
    <n v="2026"/>
    <x v="2"/>
    <x v="2"/>
    <x v="235"/>
    <n v="975"/>
    <x v="3085"/>
    <d v="2026-05-11T00:00:00"/>
  </r>
  <r>
    <n v="2026"/>
    <x v="2"/>
    <x v="2"/>
    <x v="289"/>
    <n v="1851"/>
    <x v="3193"/>
    <d v="2026-05-11T00:00:00"/>
  </r>
  <r>
    <n v="2026"/>
    <x v="2"/>
    <x v="2"/>
    <x v="290"/>
    <n v="870.36"/>
    <x v="3194"/>
    <d v="2026-05-08T00:00:00"/>
  </r>
  <r>
    <n v="2026"/>
    <x v="2"/>
    <x v="2"/>
    <x v="272"/>
    <n v="979.13"/>
    <x v="3195"/>
    <d v="2026-05-08T00:00:00"/>
  </r>
  <r>
    <n v="2026"/>
    <x v="2"/>
    <x v="2"/>
    <x v="236"/>
    <n v="5532.67"/>
    <x v="3087"/>
    <d v="2026-05-11T00:00:00"/>
  </r>
  <r>
    <n v="2026"/>
    <x v="2"/>
    <x v="2"/>
    <x v="237"/>
    <n v="4840"/>
    <x v="3088"/>
    <d v="2026-05-11T00:00:00"/>
  </r>
  <r>
    <n v="2026"/>
    <x v="2"/>
    <x v="2"/>
    <x v="291"/>
    <n v="372.1"/>
    <x v="3196"/>
    <d v="2026-05-08T00:00:00"/>
  </r>
  <r>
    <n v="2026"/>
    <x v="2"/>
    <x v="2"/>
    <x v="292"/>
    <n v="944.46"/>
    <x v="3197"/>
    <d v="2026-05-08T00:00:00"/>
  </r>
  <r>
    <n v="2026"/>
    <x v="2"/>
    <x v="2"/>
    <x v="301"/>
    <n v="397"/>
    <x v="3226"/>
    <d v="2026-05-11T00:00:00"/>
  </r>
  <r>
    <n v="2026"/>
    <x v="2"/>
    <x v="2"/>
    <x v="238"/>
    <n v="11057"/>
    <x v="3089"/>
    <d v="2026-05-11T00:00:00"/>
  </r>
  <r>
    <n v="2026"/>
    <x v="2"/>
    <x v="2"/>
    <x v="293"/>
    <n v="292.07"/>
    <x v="3198"/>
    <d v="2026-05-08T00:00:00"/>
  </r>
  <r>
    <n v="2026"/>
    <x v="2"/>
    <x v="2"/>
    <x v="294"/>
    <n v="193.71"/>
    <x v="3199"/>
    <d v="2026-05-08T00:00:00"/>
  </r>
  <r>
    <n v="2026"/>
    <x v="22"/>
    <x v="22"/>
    <x v="61"/>
    <n v="34783.99"/>
    <x v="3227"/>
    <d v="2026-05-19T00:00:00"/>
  </r>
  <r>
    <n v="2026"/>
    <x v="41"/>
    <x v="41"/>
    <x v="268"/>
    <n v="-0.01"/>
    <x v="3178"/>
    <d v="2026-06-29T00:00:00"/>
  </r>
  <r>
    <n v="2026"/>
    <x v="43"/>
    <x v="43"/>
    <x v="271"/>
    <n v="-2216"/>
    <x v="3178"/>
    <d v="2026-06-29T00:00:00"/>
  </r>
  <r>
    <n v="2026"/>
    <x v="43"/>
    <x v="43"/>
    <x v="273"/>
    <n v="-6.96"/>
    <x v="3178"/>
    <d v="2026-06-29T00:00:00"/>
  </r>
  <r>
    <n v="2026"/>
    <x v="41"/>
    <x v="41"/>
    <x v="268"/>
    <n v="263611.53999999998"/>
    <x v="3178"/>
    <d v="2026-06-29T00:00:00"/>
  </r>
  <r>
    <n v="2026"/>
    <x v="2"/>
    <x v="2"/>
    <x v="212"/>
    <n v="527.84"/>
    <x v="3180"/>
    <d v="2026-05-11T00:00:00"/>
  </r>
  <r>
    <n v="2026"/>
    <x v="44"/>
    <x v="44"/>
    <x v="276"/>
    <n v="2934.52"/>
    <x v="3181"/>
    <d v="2026-05-11T00:00:00"/>
  </r>
  <r>
    <n v="2026"/>
    <x v="27"/>
    <x v="27"/>
    <x v="270"/>
    <n v="57932.36"/>
    <x v="3178"/>
    <d v="2026-06-29T00:00:00"/>
  </r>
  <r>
    <n v="2026"/>
    <x v="43"/>
    <x v="43"/>
    <x v="271"/>
    <n v="79592.95"/>
    <x v="3178"/>
    <d v="2026-06-29T00:00:00"/>
  </r>
  <r>
    <n v="2026"/>
    <x v="43"/>
    <x v="43"/>
    <x v="271"/>
    <n v="98033.61"/>
    <x v="3178"/>
    <d v="2026-06-29T00:00:00"/>
  </r>
  <r>
    <n v="2026"/>
    <x v="43"/>
    <x v="43"/>
    <x v="273"/>
    <n v="695.47"/>
    <x v="3178"/>
    <d v="2026-06-29T00:00:00"/>
  </r>
  <r>
    <n v="2026"/>
    <x v="43"/>
    <x v="43"/>
    <x v="273"/>
    <n v="1348.43"/>
    <x v="3178"/>
    <d v="2026-06-29T00:00:00"/>
  </r>
  <r>
    <n v="2026"/>
    <x v="43"/>
    <x v="43"/>
    <x v="274"/>
    <n v="5532.33"/>
    <x v="3178"/>
    <d v="2026-06-29T00:00:00"/>
  </r>
  <r>
    <n v="2026"/>
    <x v="2"/>
    <x v="2"/>
    <x v="239"/>
    <n v="551"/>
    <x v="3090"/>
    <d v="2026-05-11T00:00:00"/>
  </r>
  <r>
    <n v="2026"/>
    <x v="2"/>
    <x v="2"/>
    <x v="231"/>
    <n v="526"/>
    <x v="3081"/>
    <d v="2026-05-11T00:00:00"/>
  </r>
  <r>
    <n v="2026"/>
    <x v="2"/>
    <x v="2"/>
    <x v="233"/>
    <n v="952"/>
    <x v="3083"/>
    <d v="2026-05-11T00:00:00"/>
  </r>
  <r>
    <n v="2026"/>
    <x v="2"/>
    <x v="2"/>
    <x v="234"/>
    <n v="667"/>
    <x v="3084"/>
    <d v="2026-05-11T00:00:00"/>
  </r>
  <r>
    <n v="2026"/>
    <x v="2"/>
    <x v="2"/>
    <x v="310"/>
    <n v="335"/>
    <x v="3228"/>
    <d v="2026-05-08T00:00:00"/>
  </r>
  <r>
    <n v="2026"/>
    <x v="2"/>
    <x v="2"/>
    <x v="311"/>
    <n v="440.28"/>
    <x v="3229"/>
    <d v="2026-05-08T00:00:00"/>
  </r>
  <r>
    <n v="2026"/>
    <x v="2"/>
    <x v="2"/>
    <x v="263"/>
    <n v="66.16"/>
    <x v="3230"/>
    <d v="2026-05-08T00:00:00"/>
  </r>
  <r>
    <n v="2026"/>
    <x v="2"/>
    <x v="2"/>
    <x v="312"/>
    <n v="176"/>
    <x v="3231"/>
    <d v="2026-05-08T00:00:00"/>
  </r>
  <r>
    <n v="2026"/>
    <x v="2"/>
    <x v="2"/>
    <x v="237"/>
    <n v="250"/>
    <x v="3088"/>
    <d v="2026-05-11T00:00:00"/>
  </r>
  <r>
    <n v="2026"/>
    <x v="2"/>
    <x v="2"/>
    <x v="238"/>
    <n v="460"/>
    <x v="3089"/>
    <d v="2026-05-11T00:00:00"/>
  </r>
  <r>
    <n v="2026"/>
    <x v="41"/>
    <x v="41"/>
    <x v="268"/>
    <n v="-3229.41"/>
    <x v="3178"/>
    <d v="2026-06-29T00:00:00"/>
  </r>
  <r>
    <n v="2026"/>
    <x v="27"/>
    <x v="27"/>
    <x v="270"/>
    <n v="-17.350000000000001"/>
    <x v="3178"/>
    <d v="2026-06-29T00:00:00"/>
  </r>
  <r>
    <n v="2026"/>
    <x v="43"/>
    <x v="43"/>
    <x v="271"/>
    <n v="-2179.88"/>
    <x v="3178"/>
    <d v="2026-06-29T00:00:00"/>
  </r>
  <r>
    <n v="2026"/>
    <x v="2"/>
    <x v="2"/>
    <x v="296"/>
    <n v="725"/>
    <x v="3232"/>
    <d v="2026-05-07T00:00:00"/>
  </r>
  <r>
    <n v="2026"/>
    <x v="41"/>
    <x v="41"/>
    <x v="268"/>
    <n v="1885326.05"/>
    <x v="3178"/>
    <d v="2026-06-29T00:00:00"/>
  </r>
  <r>
    <n v="2026"/>
    <x v="2"/>
    <x v="2"/>
    <x v="212"/>
    <n v="6097.07"/>
    <x v="3180"/>
    <d v="2026-05-11T00:00:00"/>
  </r>
  <r>
    <n v="2026"/>
    <x v="41"/>
    <x v="41"/>
    <x v="275"/>
    <n v="3744"/>
    <x v="3178"/>
    <d v="2026-06-29T00:00:00"/>
  </r>
  <r>
    <n v="2026"/>
    <x v="42"/>
    <x v="42"/>
    <x v="269"/>
    <n v="266.79000000000002"/>
    <x v="3178"/>
    <d v="2026-06-29T00:00:00"/>
  </r>
  <r>
    <n v="2026"/>
    <x v="44"/>
    <x v="44"/>
    <x v="276"/>
    <n v="8629.7999999999993"/>
    <x v="3181"/>
    <d v="2026-05-11T00:00:00"/>
  </r>
  <r>
    <n v="2026"/>
    <x v="27"/>
    <x v="27"/>
    <x v="270"/>
    <n v="427223.76"/>
    <x v="3178"/>
    <d v="2026-06-29T00:00:00"/>
  </r>
  <r>
    <n v="2026"/>
    <x v="43"/>
    <x v="43"/>
    <x v="271"/>
    <n v="593195.96"/>
    <x v="3178"/>
    <d v="2026-06-29T00:00:00"/>
  </r>
  <r>
    <n v="2026"/>
    <x v="43"/>
    <x v="43"/>
    <x v="271"/>
    <n v="867696.75"/>
    <x v="3178"/>
    <d v="2026-06-29T00:00:00"/>
  </r>
  <r>
    <n v="2026"/>
    <x v="43"/>
    <x v="43"/>
    <x v="273"/>
    <n v="5096.4799999999996"/>
    <x v="3178"/>
    <d v="2026-06-29T00:00:00"/>
  </r>
  <r>
    <n v="2026"/>
    <x v="43"/>
    <x v="43"/>
    <x v="273"/>
    <n v="10224.950000000001"/>
    <x v="3178"/>
    <d v="2026-06-29T00:00:00"/>
  </r>
  <r>
    <n v="2026"/>
    <x v="43"/>
    <x v="43"/>
    <x v="274"/>
    <n v="32409.26"/>
    <x v="3178"/>
    <d v="2026-06-29T00:00:00"/>
  </r>
  <r>
    <n v="2026"/>
    <x v="2"/>
    <x v="2"/>
    <x v="297"/>
    <n v="67.5"/>
    <x v="3202"/>
    <d v="2026-05-11T00:00:00"/>
  </r>
  <r>
    <n v="2026"/>
    <x v="2"/>
    <x v="2"/>
    <x v="240"/>
    <n v="625"/>
    <x v="3091"/>
    <d v="2026-05-11T00:00:00"/>
  </r>
  <r>
    <n v="2026"/>
    <x v="2"/>
    <x v="2"/>
    <x v="315"/>
    <n v="495.75"/>
    <x v="3233"/>
    <d v="2026-05-08T00:00:00"/>
  </r>
  <r>
    <n v="2026"/>
    <x v="2"/>
    <x v="2"/>
    <x v="279"/>
    <n v="23.24"/>
    <x v="3184"/>
    <d v="2026-05-08T00:00:00"/>
  </r>
  <r>
    <n v="2026"/>
    <x v="2"/>
    <x v="2"/>
    <x v="140"/>
    <n v="1383"/>
    <x v="3079"/>
    <d v="2026-05-11T00:00:00"/>
  </r>
  <r>
    <n v="2026"/>
    <x v="2"/>
    <x v="2"/>
    <x v="267"/>
    <n v="511"/>
    <x v="3234"/>
    <d v="2026-05-07T00:00:00"/>
  </r>
  <r>
    <n v="2026"/>
    <x v="2"/>
    <x v="2"/>
    <x v="316"/>
    <n v="250"/>
    <x v="3235"/>
    <d v="2026-05-11T00:00:00"/>
  </r>
  <r>
    <n v="2026"/>
    <x v="2"/>
    <x v="2"/>
    <x v="231"/>
    <n v="7620"/>
    <x v="3081"/>
    <d v="2026-05-11T00:00:00"/>
  </r>
  <r>
    <n v="2026"/>
    <x v="2"/>
    <x v="2"/>
    <x v="317"/>
    <n v="46"/>
    <x v="3236"/>
    <d v="2026-05-08T00:00:00"/>
  </r>
  <r>
    <n v="2026"/>
    <x v="2"/>
    <x v="2"/>
    <x v="576"/>
    <n v="385"/>
    <x v="3237"/>
    <d v="2026-05-11T00:00:00"/>
  </r>
  <r>
    <n v="2026"/>
    <x v="2"/>
    <x v="2"/>
    <x v="232"/>
    <n v="300"/>
    <x v="3082"/>
    <d v="2026-05-11T00:00:00"/>
  </r>
  <r>
    <n v="2026"/>
    <x v="2"/>
    <x v="2"/>
    <x v="143"/>
    <n v="665"/>
    <x v="3094"/>
    <d v="2026-05-11T00:00:00"/>
  </r>
  <r>
    <n v="2026"/>
    <x v="2"/>
    <x v="2"/>
    <x v="318"/>
    <n v="748"/>
    <x v="3238"/>
    <d v="2026-05-11T00:00:00"/>
  </r>
  <r>
    <n v="2026"/>
    <x v="2"/>
    <x v="2"/>
    <x v="243"/>
    <n v="1544"/>
    <x v="3095"/>
    <d v="2026-05-11T00:00:00"/>
  </r>
  <r>
    <n v="2026"/>
    <x v="2"/>
    <x v="2"/>
    <x v="319"/>
    <n v="19.23"/>
    <x v="3239"/>
    <d v="2026-05-08T00:00:00"/>
  </r>
  <r>
    <n v="2026"/>
    <x v="2"/>
    <x v="2"/>
    <x v="234"/>
    <n v="3736"/>
    <x v="3084"/>
    <d v="2026-05-11T00:00:00"/>
  </r>
  <r>
    <n v="2026"/>
    <x v="2"/>
    <x v="2"/>
    <x v="313"/>
    <n v="1024"/>
    <x v="3240"/>
    <d v="2026-05-08T00:00:00"/>
  </r>
  <r>
    <n v="2026"/>
    <x v="2"/>
    <x v="2"/>
    <x v="320"/>
    <n v="30"/>
    <x v="3241"/>
    <d v="2026-05-08T00:00:00"/>
  </r>
  <r>
    <n v="2026"/>
    <x v="2"/>
    <x v="2"/>
    <x v="263"/>
    <n v="562.36"/>
    <x v="3230"/>
    <d v="2026-05-08T00:00:00"/>
  </r>
  <r>
    <n v="2026"/>
    <x v="2"/>
    <x v="2"/>
    <x v="272"/>
    <n v="128.13"/>
    <x v="3195"/>
    <d v="2026-05-08T00:00:00"/>
  </r>
  <r>
    <n v="2026"/>
    <x v="2"/>
    <x v="2"/>
    <x v="312"/>
    <n v="918"/>
    <x v="3231"/>
    <d v="2026-05-08T00:00:00"/>
  </r>
  <r>
    <n v="2026"/>
    <x v="2"/>
    <x v="2"/>
    <x v="321"/>
    <n v="520"/>
    <x v="3242"/>
    <d v="2026-05-08T00:00:00"/>
  </r>
  <r>
    <n v="2026"/>
    <x v="2"/>
    <x v="2"/>
    <x v="236"/>
    <n v="2485"/>
    <x v="3087"/>
    <d v="2026-05-11T00:00:00"/>
  </r>
  <r>
    <n v="2026"/>
    <x v="2"/>
    <x v="2"/>
    <x v="237"/>
    <n v="1180"/>
    <x v="3088"/>
    <d v="2026-05-11T00:00:00"/>
  </r>
  <r>
    <n v="2026"/>
    <x v="2"/>
    <x v="2"/>
    <x v="322"/>
    <n v="1305"/>
    <x v="3243"/>
    <d v="2026-05-08T00:00:00"/>
  </r>
  <r>
    <n v="2026"/>
    <x v="2"/>
    <x v="2"/>
    <x v="291"/>
    <n v="84.5"/>
    <x v="3196"/>
    <d v="2026-05-08T00:00:00"/>
  </r>
  <r>
    <n v="2026"/>
    <x v="2"/>
    <x v="2"/>
    <x v="323"/>
    <n v="416"/>
    <x v="3244"/>
    <d v="2026-05-08T00:00:00"/>
  </r>
  <r>
    <n v="2026"/>
    <x v="2"/>
    <x v="2"/>
    <x v="293"/>
    <n v="30.77"/>
    <x v="3198"/>
    <d v="2026-05-08T00:00:00"/>
  </r>
  <r>
    <n v="2026"/>
    <x v="41"/>
    <x v="41"/>
    <x v="268"/>
    <n v="7512.54"/>
    <x v="3178"/>
    <d v="2026-06-29T00:00:00"/>
  </r>
  <r>
    <n v="2026"/>
    <x v="44"/>
    <x v="44"/>
    <x v="276"/>
    <n v="115.74"/>
    <x v="3181"/>
    <d v="2026-05-11T00:00:00"/>
  </r>
  <r>
    <n v="2026"/>
    <x v="27"/>
    <x v="27"/>
    <x v="270"/>
    <n v="1684.91"/>
    <x v="3178"/>
    <d v="2026-06-29T00:00:00"/>
  </r>
  <r>
    <n v="2026"/>
    <x v="43"/>
    <x v="43"/>
    <x v="271"/>
    <n v="1698.12"/>
    <x v="3178"/>
    <d v="2026-06-29T00:00:00"/>
  </r>
  <r>
    <n v="2026"/>
    <x v="43"/>
    <x v="43"/>
    <x v="271"/>
    <n v="3900.83"/>
    <x v="3178"/>
    <d v="2026-06-29T00:00:00"/>
  </r>
  <r>
    <n v="2026"/>
    <x v="43"/>
    <x v="43"/>
    <x v="274"/>
    <n v="129.38999999999999"/>
    <x v="3178"/>
    <d v="2026-06-29T00:00:00"/>
  </r>
  <r>
    <n v="2026"/>
    <x v="41"/>
    <x v="41"/>
    <x v="268"/>
    <n v="796.3"/>
    <x v="3178"/>
    <d v="2026-06-29T00:00:00"/>
  </r>
  <r>
    <n v="2026"/>
    <x v="42"/>
    <x v="42"/>
    <x v="269"/>
    <n v="33.840000000000003"/>
    <x v="3178"/>
    <d v="2026-06-29T00:00:00"/>
  </r>
  <r>
    <n v="2026"/>
    <x v="27"/>
    <x v="27"/>
    <x v="270"/>
    <n v="178.69"/>
    <x v="3178"/>
    <d v="2026-06-29T00:00:00"/>
  </r>
  <r>
    <n v="2026"/>
    <x v="43"/>
    <x v="43"/>
    <x v="271"/>
    <n v="429.35"/>
    <x v="3178"/>
    <d v="2026-06-29T00:00:00"/>
  </r>
  <r>
    <n v="2026"/>
    <x v="41"/>
    <x v="41"/>
    <x v="268"/>
    <n v="-0.01"/>
    <x v="3178"/>
    <d v="2026-06-29T00:00:00"/>
  </r>
  <r>
    <n v="2026"/>
    <x v="43"/>
    <x v="43"/>
    <x v="271"/>
    <n v="-263.20999999999998"/>
    <x v="3178"/>
    <d v="2026-06-29T00:00:00"/>
  </r>
  <r>
    <n v="2026"/>
    <x v="41"/>
    <x v="41"/>
    <x v="268"/>
    <n v="32972.69"/>
    <x v="3178"/>
    <d v="2026-06-29T00:00:00"/>
  </r>
  <r>
    <n v="2026"/>
    <x v="42"/>
    <x v="42"/>
    <x v="269"/>
    <n v="1365.68"/>
    <x v="3178"/>
    <d v="2026-06-29T00:00:00"/>
  </r>
  <r>
    <n v="2026"/>
    <x v="27"/>
    <x v="27"/>
    <x v="270"/>
    <n v="7493.94"/>
    <x v="3178"/>
    <d v="2026-06-29T00:00:00"/>
  </r>
  <r>
    <n v="2026"/>
    <x v="43"/>
    <x v="43"/>
    <x v="271"/>
    <n v="6920.38"/>
    <x v="3178"/>
    <d v="2026-06-29T00:00:00"/>
  </r>
  <r>
    <n v="2026"/>
    <x v="43"/>
    <x v="43"/>
    <x v="274"/>
    <n v="5.76"/>
    <x v="3178"/>
    <d v="2026-06-29T00:00:00"/>
  </r>
  <r>
    <n v="2026"/>
    <x v="2"/>
    <x v="2"/>
    <x v="272"/>
    <n v="18.489999999999998"/>
    <x v="3195"/>
    <d v="2026-05-08T00:00:00"/>
  </r>
  <r>
    <n v="2026"/>
    <x v="41"/>
    <x v="41"/>
    <x v="268"/>
    <n v="1656.54"/>
    <x v="3178"/>
    <d v="2026-06-29T00:00:00"/>
  </r>
  <r>
    <n v="2026"/>
    <x v="42"/>
    <x v="42"/>
    <x v="269"/>
    <n v="34.99"/>
    <x v="3178"/>
    <d v="2026-06-29T00:00:00"/>
  </r>
  <r>
    <n v="2026"/>
    <x v="27"/>
    <x v="27"/>
    <x v="270"/>
    <n v="372.06"/>
    <x v="3178"/>
    <d v="2026-06-29T00:00:00"/>
  </r>
  <r>
    <n v="2026"/>
    <x v="43"/>
    <x v="43"/>
    <x v="271"/>
    <n v="6.53"/>
    <x v="3178"/>
    <d v="2026-06-29T00:00:00"/>
  </r>
  <r>
    <n v="2026"/>
    <x v="43"/>
    <x v="43"/>
    <x v="271"/>
    <n v="365.38"/>
    <x v="3178"/>
    <d v="2026-06-29T00:00:00"/>
  </r>
  <r>
    <n v="2026"/>
    <x v="43"/>
    <x v="43"/>
    <x v="273"/>
    <n v="4.03"/>
    <x v="3178"/>
    <d v="2026-06-29T00:00:00"/>
  </r>
  <r>
    <n v="2026"/>
    <x v="43"/>
    <x v="43"/>
    <x v="273"/>
    <n v="7.49"/>
    <x v="3178"/>
    <d v="2026-06-29T00:00:00"/>
  </r>
  <r>
    <n v="2026"/>
    <x v="43"/>
    <x v="43"/>
    <x v="274"/>
    <n v="55.04"/>
    <x v="3178"/>
    <d v="2026-06-29T00:00:00"/>
  </r>
  <r>
    <n v="2026"/>
    <x v="41"/>
    <x v="41"/>
    <x v="268"/>
    <n v="5867.28"/>
    <x v="3178"/>
    <d v="2026-06-29T00:00:00"/>
  </r>
  <r>
    <n v="2026"/>
    <x v="42"/>
    <x v="42"/>
    <x v="269"/>
    <n v="246.76"/>
    <x v="3178"/>
    <d v="2026-06-29T00:00:00"/>
  </r>
  <r>
    <n v="2026"/>
    <x v="27"/>
    <x v="27"/>
    <x v="270"/>
    <n v="1302.78"/>
    <x v="3178"/>
    <d v="2026-06-29T00:00:00"/>
  </r>
  <r>
    <n v="2026"/>
    <x v="43"/>
    <x v="43"/>
    <x v="271"/>
    <n v="2180.79"/>
    <x v="3178"/>
    <d v="2026-06-29T00:00:00"/>
  </r>
  <r>
    <n v="2026"/>
    <x v="43"/>
    <x v="43"/>
    <x v="271"/>
    <n v="2389.59"/>
    <x v="3178"/>
    <d v="2026-06-29T00:00:00"/>
  </r>
  <r>
    <n v="2026"/>
    <x v="43"/>
    <x v="43"/>
    <x v="273"/>
    <n v="17.440000000000001"/>
    <x v="3178"/>
    <d v="2026-06-29T00:00:00"/>
  </r>
  <r>
    <n v="2026"/>
    <x v="43"/>
    <x v="43"/>
    <x v="273"/>
    <n v="33.549999999999997"/>
    <x v="3178"/>
    <d v="2026-06-29T00:00:00"/>
  </r>
  <r>
    <n v="2026"/>
    <x v="43"/>
    <x v="43"/>
    <x v="274"/>
    <n v="89.62"/>
    <x v="3178"/>
    <d v="2026-06-29T00:00:00"/>
  </r>
  <r>
    <n v="2026"/>
    <x v="0"/>
    <x v="0"/>
    <x v="34"/>
    <n v="44835"/>
    <x v="3245"/>
    <d v="2026-05-19T00:00:00"/>
  </r>
  <r>
    <n v="2026"/>
    <x v="0"/>
    <x v="0"/>
    <x v="204"/>
    <n v="2180.75"/>
    <x v="2933"/>
    <d v="2026-05-15T00:00:00"/>
  </r>
  <r>
    <n v="2026"/>
    <x v="20"/>
    <x v="20"/>
    <x v="150"/>
    <n v="1789.51"/>
    <x v="3246"/>
    <d v="2026-05-22T00:00:00"/>
  </r>
  <r>
    <n v="2026"/>
    <x v="0"/>
    <x v="0"/>
    <x v="6"/>
    <n v="1483.31"/>
    <x v="2790"/>
    <d v="2026-05-25T00:00:00"/>
  </r>
  <r>
    <n v="2026"/>
    <x v="0"/>
    <x v="0"/>
    <x v="54"/>
    <n v="3641.7"/>
    <x v="3100"/>
    <d v="2026-05-11T00:00:00"/>
  </r>
  <r>
    <n v="2026"/>
    <x v="11"/>
    <x v="11"/>
    <x v="206"/>
    <n v="344.76"/>
    <x v="2996"/>
    <d v="2026-05-19T00:00:00"/>
  </r>
  <r>
    <n v="2026"/>
    <x v="9"/>
    <x v="9"/>
    <x v="68"/>
    <n v="208.75"/>
    <x v="3247"/>
    <d v="2026-05-05T00:00:00"/>
  </r>
  <r>
    <n v="2026"/>
    <x v="14"/>
    <x v="14"/>
    <x v="527"/>
    <n v="214.2"/>
    <x v="3248"/>
    <d v="2026-05-22T00:00:00"/>
  </r>
  <r>
    <n v="2026"/>
    <x v="0"/>
    <x v="0"/>
    <x v="54"/>
    <n v="46.59"/>
    <x v="3100"/>
    <d v="2026-05-11T00:00:00"/>
  </r>
  <r>
    <n v="2026"/>
    <x v="5"/>
    <x v="5"/>
    <x v="806"/>
    <n v="79.900000000000006"/>
    <x v="3249"/>
    <d v="2026-05-13T00:00:00"/>
  </r>
  <r>
    <n v="2026"/>
    <x v="5"/>
    <x v="5"/>
    <x v="806"/>
    <n v="70.98"/>
    <x v="3249"/>
    <d v="2026-05-13T00:00:00"/>
  </r>
  <r>
    <n v="2026"/>
    <x v="29"/>
    <x v="29"/>
    <x v="529"/>
    <n v="528.37"/>
    <x v="2624"/>
    <d v="2026-06-24T00:00:00"/>
  </r>
  <r>
    <n v="2026"/>
    <x v="29"/>
    <x v="29"/>
    <x v="529"/>
    <n v="118.34"/>
    <x v="2624"/>
    <d v="2026-06-24T00:00:00"/>
  </r>
  <r>
    <n v="2026"/>
    <x v="29"/>
    <x v="29"/>
    <x v="529"/>
    <n v="427.77"/>
    <x v="2624"/>
    <d v="2026-06-24T00:00:00"/>
  </r>
  <r>
    <n v="2026"/>
    <x v="29"/>
    <x v="29"/>
    <x v="529"/>
    <n v="329.45"/>
    <x v="2624"/>
    <d v="2026-06-24T00:00:00"/>
  </r>
  <r>
    <n v="2026"/>
    <x v="29"/>
    <x v="29"/>
    <x v="529"/>
    <n v="239.32"/>
    <x v="2624"/>
    <d v="2026-06-24T00:00:00"/>
  </r>
  <r>
    <n v="2026"/>
    <x v="29"/>
    <x v="29"/>
    <x v="529"/>
    <n v="250.39"/>
    <x v="2624"/>
    <d v="2026-06-24T00:00:00"/>
  </r>
  <r>
    <n v="2026"/>
    <x v="29"/>
    <x v="29"/>
    <x v="529"/>
    <n v="20.8"/>
    <x v="2624"/>
    <d v="2026-06-24T00:00:00"/>
  </r>
  <r>
    <n v="2026"/>
    <x v="29"/>
    <x v="29"/>
    <x v="529"/>
    <n v="201.54"/>
    <x v="2624"/>
    <d v="2026-06-24T00:00:00"/>
  </r>
  <r>
    <n v="2026"/>
    <x v="29"/>
    <x v="29"/>
    <x v="529"/>
    <n v="23.92"/>
    <x v="2624"/>
    <d v="2026-06-24T00:00:00"/>
  </r>
  <r>
    <n v="2026"/>
    <x v="29"/>
    <x v="29"/>
    <x v="529"/>
    <n v="154.93"/>
    <x v="2624"/>
    <d v="2026-06-24T00:00:00"/>
  </r>
  <r>
    <n v="2026"/>
    <x v="29"/>
    <x v="29"/>
    <x v="529"/>
    <n v="339.87"/>
    <x v="2624"/>
    <d v="2026-06-24T00:00:00"/>
  </r>
  <r>
    <n v="2026"/>
    <x v="29"/>
    <x v="29"/>
    <x v="529"/>
    <n v="363.9"/>
    <x v="2624"/>
    <d v="2026-06-24T00:00:00"/>
  </r>
  <r>
    <n v="2026"/>
    <x v="29"/>
    <x v="29"/>
    <x v="529"/>
    <n v="177.81"/>
    <x v="2624"/>
    <d v="2026-06-24T00:00:00"/>
  </r>
  <r>
    <n v="2026"/>
    <x v="29"/>
    <x v="29"/>
    <x v="529"/>
    <n v="301.07"/>
    <x v="2624"/>
    <d v="2026-06-24T00:00:00"/>
  </r>
  <r>
    <n v="2026"/>
    <x v="29"/>
    <x v="29"/>
    <x v="529"/>
    <n v="1057.55"/>
    <x v="2624"/>
    <d v="2026-06-24T00:00:00"/>
  </r>
  <r>
    <n v="2026"/>
    <x v="29"/>
    <x v="29"/>
    <x v="529"/>
    <n v="71.900000000000006"/>
    <x v="2624"/>
    <d v="2026-06-24T00:00:00"/>
  </r>
  <r>
    <n v="2026"/>
    <x v="29"/>
    <x v="29"/>
    <x v="529"/>
    <n v="231"/>
    <x v="2624"/>
    <d v="2026-06-24T00:00:00"/>
  </r>
  <r>
    <n v="2026"/>
    <x v="29"/>
    <x v="29"/>
    <x v="529"/>
    <n v="759.78"/>
    <x v="2624"/>
    <d v="2026-06-24T00:00:00"/>
  </r>
  <r>
    <n v="2026"/>
    <x v="29"/>
    <x v="29"/>
    <x v="529"/>
    <n v="1711.6"/>
    <x v="2624"/>
    <d v="2026-06-24T00:00:00"/>
  </r>
  <r>
    <n v="2026"/>
    <x v="29"/>
    <x v="29"/>
    <x v="529"/>
    <n v="18.73"/>
    <x v="2624"/>
    <d v="2026-06-24T00:00:00"/>
  </r>
  <r>
    <n v="2026"/>
    <x v="29"/>
    <x v="29"/>
    <x v="529"/>
    <n v="437.75"/>
    <x v="2624"/>
    <d v="2026-06-24T00:00:00"/>
  </r>
  <r>
    <n v="2026"/>
    <x v="29"/>
    <x v="29"/>
    <x v="529"/>
    <n v="4.9400000000000004"/>
    <x v="2624"/>
    <d v="2026-06-24T00:00:00"/>
  </r>
  <r>
    <n v="2026"/>
    <x v="29"/>
    <x v="29"/>
    <x v="529"/>
    <n v="296.60000000000002"/>
    <x v="2624"/>
    <d v="2026-06-24T00:00:00"/>
  </r>
  <r>
    <n v="2026"/>
    <x v="29"/>
    <x v="29"/>
    <x v="529"/>
    <n v="66"/>
    <x v="2624"/>
    <d v="2026-06-24T00:00:00"/>
  </r>
  <r>
    <n v="2026"/>
    <x v="29"/>
    <x v="29"/>
    <x v="529"/>
    <n v="33.31"/>
    <x v="2624"/>
    <d v="2026-06-24T00:00:00"/>
  </r>
  <r>
    <n v="2026"/>
    <x v="29"/>
    <x v="29"/>
    <x v="529"/>
    <n v="268.77999999999997"/>
    <x v="2624"/>
    <d v="2026-06-24T00:00:00"/>
  </r>
  <r>
    <n v="2026"/>
    <x v="29"/>
    <x v="29"/>
    <x v="529"/>
    <n v="46.68"/>
    <x v="2624"/>
    <d v="2026-06-24T00:00:00"/>
  </r>
  <r>
    <n v="2026"/>
    <x v="29"/>
    <x v="29"/>
    <x v="529"/>
    <n v="1292"/>
    <x v="2624"/>
    <d v="2026-06-24T00:00:00"/>
  </r>
  <r>
    <n v="2026"/>
    <x v="29"/>
    <x v="29"/>
    <x v="529"/>
    <n v="943.36"/>
    <x v="2624"/>
    <d v="2026-06-24T00:00:00"/>
  </r>
  <r>
    <n v="2026"/>
    <x v="29"/>
    <x v="29"/>
    <x v="529"/>
    <n v="168"/>
    <x v="2624"/>
    <d v="2026-06-24T00:00:00"/>
  </r>
  <r>
    <n v="2026"/>
    <x v="29"/>
    <x v="29"/>
    <x v="529"/>
    <n v="261.32"/>
    <x v="2624"/>
    <d v="2026-06-24T00:00:00"/>
  </r>
  <r>
    <n v="2026"/>
    <x v="29"/>
    <x v="29"/>
    <x v="529"/>
    <n v="2662"/>
    <x v="2624"/>
    <d v="2026-06-24T00:00:00"/>
  </r>
  <r>
    <n v="2026"/>
    <x v="29"/>
    <x v="29"/>
    <x v="529"/>
    <n v="2019.3"/>
    <x v="2624"/>
    <d v="2026-06-24T00:00:00"/>
  </r>
  <r>
    <n v="2026"/>
    <x v="29"/>
    <x v="29"/>
    <x v="529"/>
    <n v="236.39"/>
    <x v="2624"/>
    <d v="2026-06-24T00:00:00"/>
  </r>
  <r>
    <n v="2026"/>
    <x v="29"/>
    <x v="29"/>
    <x v="529"/>
    <n v="12"/>
    <x v="2624"/>
    <d v="2026-06-24T00:00:00"/>
  </r>
  <r>
    <n v="2026"/>
    <x v="29"/>
    <x v="29"/>
    <x v="529"/>
    <n v="236"/>
    <x v="2624"/>
    <d v="2026-06-24T00:00:00"/>
  </r>
  <r>
    <n v="2026"/>
    <x v="29"/>
    <x v="29"/>
    <x v="529"/>
    <n v="329.8"/>
    <x v="2624"/>
    <d v="2026-06-24T00:00:00"/>
  </r>
  <r>
    <n v="2026"/>
    <x v="29"/>
    <x v="29"/>
    <x v="529"/>
    <n v="315.04000000000002"/>
    <x v="2624"/>
    <d v="2026-06-24T00:00:00"/>
  </r>
  <r>
    <n v="2026"/>
    <x v="29"/>
    <x v="29"/>
    <x v="529"/>
    <n v="17.760000000000002"/>
    <x v="2624"/>
    <d v="2026-06-24T00:00:00"/>
  </r>
  <r>
    <n v="2026"/>
    <x v="29"/>
    <x v="29"/>
    <x v="529"/>
    <n v="594.22"/>
    <x v="2624"/>
    <d v="2026-06-24T00:00:00"/>
  </r>
  <r>
    <n v="2026"/>
    <x v="29"/>
    <x v="29"/>
    <x v="529"/>
    <n v="331.32"/>
    <x v="2624"/>
    <d v="2026-06-24T00:00:00"/>
  </r>
  <r>
    <n v="2026"/>
    <x v="29"/>
    <x v="29"/>
    <x v="529"/>
    <n v="13.26"/>
    <x v="2624"/>
    <d v="2026-06-24T00:00:00"/>
  </r>
  <r>
    <n v="2026"/>
    <x v="29"/>
    <x v="29"/>
    <x v="529"/>
    <n v="207.6"/>
    <x v="2624"/>
    <d v="2026-06-24T00:00:00"/>
  </r>
  <r>
    <n v="2026"/>
    <x v="29"/>
    <x v="29"/>
    <x v="529"/>
    <n v="8.4"/>
    <x v="2624"/>
    <d v="2026-06-24T00:00:00"/>
  </r>
  <r>
    <n v="2026"/>
    <x v="29"/>
    <x v="29"/>
    <x v="529"/>
    <n v="201.3"/>
    <x v="2624"/>
    <d v="2026-06-24T00:00:00"/>
  </r>
  <r>
    <n v="2026"/>
    <x v="29"/>
    <x v="29"/>
    <x v="529"/>
    <n v="364.92"/>
    <x v="2624"/>
    <d v="2026-06-24T00:00:00"/>
  </r>
  <r>
    <n v="2026"/>
    <x v="29"/>
    <x v="29"/>
    <x v="529"/>
    <n v="277.14"/>
    <x v="2624"/>
    <d v="2026-06-24T00:00:00"/>
  </r>
  <r>
    <n v="2026"/>
    <x v="29"/>
    <x v="29"/>
    <x v="529"/>
    <n v="949.99"/>
    <x v="2624"/>
    <d v="2026-06-24T00:00:00"/>
  </r>
  <r>
    <n v="2026"/>
    <x v="29"/>
    <x v="29"/>
    <x v="529"/>
    <n v="187.51"/>
    <x v="2624"/>
    <d v="2026-06-24T00:00:00"/>
  </r>
  <r>
    <n v="2026"/>
    <x v="29"/>
    <x v="29"/>
    <x v="529"/>
    <n v="15.28"/>
    <x v="2624"/>
    <d v="2026-06-24T00:00:00"/>
  </r>
  <r>
    <n v="2026"/>
    <x v="29"/>
    <x v="29"/>
    <x v="529"/>
    <n v="13.91"/>
    <x v="2624"/>
    <d v="2026-06-24T00:00:00"/>
  </r>
  <r>
    <n v="2026"/>
    <x v="29"/>
    <x v="29"/>
    <x v="529"/>
    <n v="298.45"/>
    <x v="2624"/>
    <d v="2026-06-24T00:00:00"/>
  </r>
  <r>
    <n v="2026"/>
    <x v="29"/>
    <x v="29"/>
    <x v="529"/>
    <n v="0.6"/>
    <x v="2624"/>
    <d v="2026-06-24T00:00:00"/>
  </r>
  <r>
    <n v="2026"/>
    <x v="29"/>
    <x v="29"/>
    <x v="529"/>
    <n v="488.99"/>
    <x v="2624"/>
    <d v="2026-06-24T00:00:00"/>
  </r>
  <r>
    <n v="2026"/>
    <x v="29"/>
    <x v="29"/>
    <x v="529"/>
    <n v="246.58"/>
    <x v="2624"/>
    <d v="2026-06-24T00:00:00"/>
  </r>
  <r>
    <n v="2026"/>
    <x v="29"/>
    <x v="29"/>
    <x v="529"/>
    <n v="148.28"/>
    <x v="2624"/>
    <d v="2026-06-24T00:00:00"/>
  </r>
  <r>
    <n v="2026"/>
    <x v="29"/>
    <x v="29"/>
    <x v="529"/>
    <n v="210"/>
    <x v="2624"/>
    <d v="2026-06-24T00:00:00"/>
  </r>
  <r>
    <n v="2026"/>
    <x v="5"/>
    <x v="5"/>
    <x v="806"/>
    <n v="79.900000000000006"/>
    <x v="3249"/>
    <d v="2026-05-13T00:00:00"/>
  </r>
  <r>
    <n v="2026"/>
    <x v="5"/>
    <x v="5"/>
    <x v="806"/>
    <n v="70.98"/>
    <x v="3249"/>
    <d v="2026-05-13T00:00:00"/>
  </r>
  <r>
    <n v="2026"/>
    <x v="11"/>
    <x v="11"/>
    <x v="25"/>
    <n v="54361.38"/>
    <x v="3250"/>
    <d v="2026-05-14T00:00:00"/>
  </r>
  <r>
    <n v="2026"/>
    <x v="10"/>
    <x v="10"/>
    <x v="818"/>
    <n v="2"/>
    <x v="3251"/>
    <d v="2026-05-20T00:00:00"/>
  </r>
  <r>
    <n v="2026"/>
    <x v="10"/>
    <x v="10"/>
    <x v="818"/>
    <n v="5340"/>
    <x v="3251"/>
    <d v="2026-05-20T00:00:00"/>
  </r>
  <r>
    <n v="2026"/>
    <x v="11"/>
    <x v="11"/>
    <x v="24"/>
    <n v="1596.5"/>
    <x v="2934"/>
    <d v="2026-05-15T00:00:00"/>
  </r>
  <r>
    <n v="2026"/>
    <x v="11"/>
    <x v="11"/>
    <x v="206"/>
    <n v="769.6"/>
    <x v="2996"/>
    <d v="2026-05-19T00:00:00"/>
  </r>
  <r>
    <n v="2026"/>
    <x v="11"/>
    <x v="11"/>
    <x v="206"/>
    <n v="87.84"/>
    <x v="2996"/>
    <d v="2026-05-19T00:00:00"/>
  </r>
  <r>
    <n v="2026"/>
    <x v="11"/>
    <x v="11"/>
    <x v="206"/>
    <n v="1110.93"/>
    <x v="2996"/>
    <d v="2026-05-19T00:00:00"/>
  </r>
  <r>
    <n v="2026"/>
    <x v="11"/>
    <x v="11"/>
    <x v="206"/>
    <n v="1569.46"/>
    <x v="2996"/>
    <d v="2026-05-19T00:00:00"/>
  </r>
  <r>
    <n v="2026"/>
    <x v="11"/>
    <x v="11"/>
    <x v="228"/>
    <n v="302.85000000000002"/>
    <x v="3105"/>
    <d v="2026-05-15T00:00:00"/>
  </r>
  <r>
    <n v="2026"/>
    <x v="5"/>
    <x v="5"/>
    <x v="130"/>
    <n v="64.5"/>
    <x v="2831"/>
    <d v="2026-05-27T00:00:00"/>
  </r>
  <r>
    <n v="2026"/>
    <x v="5"/>
    <x v="5"/>
    <x v="130"/>
    <n v="534.6"/>
    <x v="2831"/>
    <d v="2026-05-27T00:00:00"/>
  </r>
  <r>
    <n v="2026"/>
    <x v="11"/>
    <x v="11"/>
    <x v="474"/>
    <n v="1543.57"/>
    <x v="2709"/>
    <d v="2026-06-18T00:00:00"/>
  </r>
  <r>
    <n v="2026"/>
    <x v="29"/>
    <x v="29"/>
    <x v="529"/>
    <n v="3.74"/>
    <x v="3252"/>
    <d v="2026-05-28T00:00:00"/>
  </r>
  <r>
    <n v="2026"/>
    <x v="11"/>
    <x v="11"/>
    <x v="25"/>
    <n v="17567.47"/>
    <x v="3250"/>
    <d v="2026-05-14T00:00:00"/>
  </r>
  <r>
    <n v="2026"/>
    <x v="0"/>
    <x v="0"/>
    <x v="427"/>
    <n v="1885.52"/>
    <x v="2856"/>
    <d v="2026-05-21T00:00:00"/>
  </r>
  <r>
    <n v="2026"/>
    <x v="0"/>
    <x v="0"/>
    <x v="23"/>
    <n v="-6260"/>
    <x v="2955"/>
    <d v="2026-05-15T00:00:00"/>
  </r>
  <r>
    <n v="2026"/>
    <x v="0"/>
    <x v="0"/>
    <x v="23"/>
    <n v="-486"/>
    <x v="2955"/>
    <d v="2026-05-15T00:00:00"/>
  </r>
  <r>
    <n v="2026"/>
    <x v="0"/>
    <x v="0"/>
    <x v="23"/>
    <n v="-486"/>
    <x v="2955"/>
    <d v="2026-05-15T00:00:00"/>
  </r>
  <r>
    <n v="2026"/>
    <x v="0"/>
    <x v="0"/>
    <x v="165"/>
    <n v="1170"/>
    <x v="3167"/>
    <d v="2026-05-19T00:00:00"/>
  </r>
  <r>
    <n v="2026"/>
    <x v="11"/>
    <x v="11"/>
    <x v="155"/>
    <n v="9.3000000000000007"/>
    <x v="3253"/>
    <d v="2026-05-08T00:00:00"/>
  </r>
  <r>
    <n v="2026"/>
    <x v="11"/>
    <x v="11"/>
    <x v="155"/>
    <n v="320.06"/>
    <x v="3253"/>
    <d v="2026-05-08T00:00:00"/>
  </r>
  <r>
    <n v="2026"/>
    <x v="33"/>
    <x v="33"/>
    <x v="819"/>
    <n v="1978.38"/>
    <x v="3254"/>
    <d v="2026-05-15T00:00:00"/>
  </r>
  <r>
    <n v="2026"/>
    <x v="0"/>
    <x v="0"/>
    <x v="205"/>
    <n v="2470.5"/>
    <x v="2927"/>
    <d v="2026-05-19T00:00:00"/>
  </r>
  <r>
    <n v="2026"/>
    <x v="4"/>
    <x v="4"/>
    <x v="72"/>
    <n v="205.98"/>
    <x v="3255"/>
    <d v="2026-05-05T00:00:00"/>
  </r>
  <r>
    <n v="2026"/>
    <x v="0"/>
    <x v="0"/>
    <x v="167"/>
    <n v="52.42"/>
    <x v="3256"/>
    <d v="2026-05-08T00:00:00"/>
  </r>
  <r>
    <n v="2026"/>
    <x v="33"/>
    <x v="33"/>
    <x v="252"/>
    <n v="5107.92"/>
    <x v="3257"/>
    <d v="2026-05-14T00:00:00"/>
  </r>
  <r>
    <n v="2026"/>
    <x v="0"/>
    <x v="0"/>
    <x v="617"/>
    <n v="10169.92"/>
    <x v="3258"/>
    <d v="2026-05-28T00:00:00"/>
  </r>
  <r>
    <n v="2026"/>
    <x v="0"/>
    <x v="0"/>
    <x v="167"/>
    <n v="149.76"/>
    <x v="3107"/>
    <d v="2026-05-13T00:00:00"/>
  </r>
  <r>
    <n v="2026"/>
    <x v="31"/>
    <x v="31"/>
    <x v="229"/>
    <n v="781.81"/>
    <x v="3259"/>
    <d v="2026-05-08T00:00:00"/>
  </r>
  <r>
    <n v="2026"/>
    <x v="31"/>
    <x v="31"/>
    <x v="229"/>
    <n v="2220.4"/>
    <x v="3259"/>
    <d v="2026-05-08T00:00:00"/>
  </r>
  <r>
    <n v="2026"/>
    <x v="31"/>
    <x v="31"/>
    <x v="229"/>
    <n v="2549.8000000000002"/>
    <x v="3259"/>
    <d v="2026-05-08T00:00:00"/>
  </r>
  <r>
    <n v="2026"/>
    <x v="31"/>
    <x v="31"/>
    <x v="229"/>
    <n v="8881.6"/>
    <x v="3259"/>
    <d v="2026-05-08T00:00:00"/>
  </r>
  <r>
    <n v="2026"/>
    <x v="31"/>
    <x v="31"/>
    <x v="229"/>
    <n v="493.21"/>
    <x v="3259"/>
    <d v="2026-05-08T00:00:00"/>
  </r>
  <r>
    <n v="2026"/>
    <x v="0"/>
    <x v="0"/>
    <x v="167"/>
    <n v="741.31"/>
    <x v="3107"/>
    <d v="2026-05-13T00:00:00"/>
  </r>
  <r>
    <n v="2026"/>
    <x v="0"/>
    <x v="0"/>
    <x v="167"/>
    <n v="74.88"/>
    <x v="3107"/>
    <d v="2026-05-13T00:00:00"/>
  </r>
  <r>
    <n v="2026"/>
    <x v="0"/>
    <x v="0"/>
    <x v="167"/>
    <n v="121.68"/>
    <x v="3107"/>
    <d v="2026-05-13T00:00:00"/>
  </r>
  <r>
    <n v="2026"/>
    <x v="31"/>
    <x v="31"/>
    <x v="229"/>
    <n v="1810.59"/>
    <x v="3259"/>
    <d v="2026-05-08T00:00:00"/>
  </r>
  <r>
    <n v="2026"/>
    <x v="31"/>
    <x v="31"/>
    <x v="229"/>
    <n v="736.55"/>
    <x v="3259"/>
    <d v="2026-05-08T00:00:00"/>
  </r>
  <r>
    <n v="2026"/>
    <x v="31"/>
    <x v="31"/>
    <x v="229"/>
    <n v="2703.95"/>
    <x v="3259"/>
    <d v="2026-05-08T00:00:00"/>
  </r>
  <r>
    <n v="2026"/>
    <x v="31"/>
    <x v="31"/>
    <x v="229"/>
    <n v="400.57"/>
    <x v="3259"/>
    <d v="2026-05-08T00:00:00"/>
  </r>
  <r>
    <n v="2026"/>
    <x v="31"/>
    <x v="31"/>
    <x v="229"/>
    <n v="1470.55"/>
    <x v="3259"/>
    <d v="2026-05-08T00:00:00"/>
  </r>
  <r>
    <n v="2026"/>
    <x v="0"/>
    <x v="0"/>
    <x v="167"/>
    <n v="494.21"/>
    <x v="3107"/>
    <d v="2026-05-13T00:00:00"/>
  </r>
  <r>
    <n v="2026"/>
    <x v="0"/>
    <x v="0"/>
    <x v="167"/>
    <n v="23.71"/>
    <x v="3107"/>
    <d v="2026-05-13T00:00:00"/>
  </r>
  <r>
    <n v="2026"/>
    <x v="0"/>
    <x v="0"/>
    <x v="167"/>
    <n v="39.94"/>
    <x v="3107"/>
    <d v="2026-05-13T00:00:00"/>
  </r>
  <r>
    <n v="2026"/>
    <x v="0"/>
    <x v="0"/>
    <x v="167"/>
    <n v="49.92"/>
    <x v="3107"/>
    <d v="2026-05-13T00:00:00"/>
  </r>
  <r>
    <n v="2026"/>
    <x v="31"/>
    <x v="31"/>
    <x v="229"/>
    <n v="2870.07"/>
    <x v="3259"/>
    <d v="2026-05-08T00:00:00"/>
  </r>
  <r>
    <n v="2026"/>
    <x v="31"/>
    <x v="31"/>
    <x v="229"/>
    <n v="1742.2"/>
    <x v="3259"/>
    <d v="2026-05-08T00:00:00"/>
  </r>
  <r>
    <n v="2026"/>
    <x v="31"/>
    <x v="31"/>
    <x v="229"/>
    <n v="6395.72"/>
    <x v="3259"/>
    <d v="2026-05-08T00:00:00"/>
  </r>
  <r>
    <n v="2026"/>
    <x v="31"/>
    <x v="31"/>
    <x v="229"/>
    <n v="2309.11"/>
    <x v="3259"/>
    <d v="2026-05-08T00:00:00"/>
  </r>
  <r>
    <n v="2026"/>
    <x v="31"/>
    <x v="31"/>
    <x v="229"/>
    <n v="8476.9"/>
    <x v="3259"/>
    <d v="2026-05-08T00:00:00"/>
  </r>
  <r>
    <n v="2026"/>
    <x v="0"/>
    <x v="0"/>
    <x v="167"/>
    <n v="1141.92"/>
    <x v="3256"/>
    <d v="2026-05-08T00:00:00"/>
  </r>
  <r>
    <n v="2026"/>
    <x v="0"/>
    <x v="0"/>
    <x v="167"/>
    <n v="11.86"/>
    <x v="3256"/>
    <d v="2026-05-08T00:00:00"/>
  </r>
  <r>
    <n v="2026"/>
    <x v="31"/>
    <x v="31"/>
    <x v="229"/>
    <n v="18917.599999999999"/>
    <x v="3259"/>
    <d v="2026-05-08T00:00:00"/>
  </r>
  <r>
    <n v="2026"/>
    <x v="31"/>
    <x v="31"/>
    <x v="229"/>
    <n v="69447.89"/>
    <x v="3259"/>
    <d v="2026-05-08T00:00:00"/>
  </r>
  <r>
    <n v="2026"/>
    <x v="31"/>
    <x v="31"/>
    <x v="229"/>
    <n v="209.43"/>
    <x v="3259"/>
    <d v="2026-05-08T00:00:00"/>
  </r>
  <r>
    <n v="2026"/>
    <x v="31"/>
    <x v="31"/>
    <x v="229"/>
    <n v="768.82"/>
    <x v="3259"/>
    <d v="2026-05-08T00:00:00"/>
  </r>
  <r>
    <n v="2026"/>
    <x v="31"/>
    <x v="31"/>
    <x v="229"/>
    <n v="8767.66"/>
    <x v="3259"/>
    <d v="2026-05-08T00:00:00"/>
  </r>
  <r>
    <n v="2026"/>
    <x v="31"/>
    <x v="31"/>
    <x v="229"/>
    <n v="32186.74"/>
    <x v="3259"/>
    <d v="2026-05-08T00:00:00"/>
  </r>
  <r>
    <n v="2026"/>
    <x v="0"/>
    <x v="0"/>
    <x v="467"/>
    <n v="5856"/>
    <x v="3260"/>
    <d v="2026-05-15T00:00:00"/>
  </r>
  <r>
    <n v="2026"/>
    <x v="11"/>
    <x v="11"/>
    <x v="105"/>
    <n v="1596.5"/>
    <x v="3261"/>
    <d v="2026-05-20T00:00:00"/>
  </r>
  <r>
    <n v="2026"/>
    <x v="0"/>
    <x v="0"/>
    <x v="467"/>
    <n v="5734"/>
    <x v="3260"/>
    <d v="2026-05-15T00:00:00"/>
  </r>
  <r>
    <n v="2026"/>
    <x v="22"/>
    <x v="22"/>
    <x v="225"/>
    <n v="21579.55"/>
    <x v="3262"/>
    <d v="2026-05-04T00:00:00"/>
  </r>
  <r>
    <n v="2026"/>
    <x v="31"/>
    <x v="31"/>
    <x v="227"/>
    <n v="98.03"/>
    <x v="3263"/>
    <d v="2026-05-19T00:00:00"/>
  </r>
  <r>
    <n v="2026"/>
    <x v="31"/>
    <x v="31"/>
    <x v="227"/>
    <n v="1168.5899999999999"/>
    <x v="3263"/>
    <d v="2026-05-19T00:00:00"/>
  </r>
  <r>
    <n v="2026"/>
    <x v="0"/>
    <x v="0"/>
    <x v="167"/>
    <n v="50.61"/>
    <x v="3107"/>
    <d v="2026-05-13T00:00:00"/>
  </r>
  <r>
    <n v="2026"/>
    <x v="31"/>
    <x v="31"/>
    <x v="227"/>
    <n v="104.05"/>
    <x v="3263"/>
    <d v="2026-05-19T00:00:00"/>
  </r>
  <r>
    <n v="2026"/>
    <x v="31"/>
    <x v="31"/>
    <x v="227"/>
    <n v="53.33"/>
    <x v="3263"/>
    <d v="2026-05-19T00:00:00"/>
  </r>
  <r>
    <n v="2026"/>
    <x v="31"/>
    <x v="31"/>
    <x v="227"/>
    <n v="307.29000000000002"/>
    <x v="3263"/>
    <d v="2026-05-19T00:00:00"/>
  </r>
  <r>
    <n v="2026"/>
    <x v="0"/>
    <x v="0"/>
    <x v="54"/>
    <n v="508.56"/>
    <x v="3100"/>
    <d v="2026-05-11T00:00:00"/>
  </r>
  <r>
    <n v="2026"/>
    <x v="31"/>
    <x v="31"/>
    <x v="227"/>
    <n v="65.650000000000006"/>
    <x v="3263"/>
    <d v="2026-05-19T00:00:00"/>
  </r>
  <r>
    <n v="2026"/>
    <x v="31"/>
    <x v="31"/>
    <x v="227"/>
    <n v="27.94"/>
    <x v="3263"/>
    <d v="2026-05-19T00:00:00"/>
  </r>
  <r>
    <n v="2026"/>
    <x v="0"/>
    <x v="0"/>
    <x v="168"/>
    <n v="39.94"/>
    <x v="3264"/>
    <d v="2026-05-08T00:00:00"/>
  </r>
  <r>
    <n v="2026"/>
    <x v="0"/>
    <x v="0"/>
    <x v="168"/>
    <n v="52"/>
    <x v="3264"/>
    <d v="2026-05-08T00:00:00"/>
  </r>
  <r>
    <n v="2026"/>
    <x v="31"/>
    <x v="31"/>
    <x v="227"/>
    <n v="231.87"/>
    <x v="3263"/>
    <d v="2026-05-19T00:00:00"/>
  </r>
  <r>
    <n v="2026"/>
    <x v="31"/>
    <x v="31"/>
    <x v="227"/>
    <n v="2517.59"/>
    <x v="3263"/>
    <d v="2026-05-19T00:00:00"/>
  </r>
  <r>
    <n v="2026"/>
    <x v="0"/>
    <x v="0"/>
    <x v="166"/>
    <n v="1048.32"/>
    <x v="3175"/>
    <d v="2026-05-08T00:00:00"/>
  </r>
  <r>
    <n v="2026"/>
    <x v="0"/>
    <x v="0"/>
    <x v="166"/>
    <n v="23.92"/>
    <x v="3175"/>
    <d v="2026-05-08T00:00:00"/>
  </r>
  <r>
    <n v="2026"/>
    <x v="0"/>
    <x v="0"/>
    <x v="166"/>
    <n v="29.12"/>
    <x v="3175"/>
    <d v="2026-05-08T00:00:00"/>
  </r>
  <r>
    <n v="2026"/>
    <x v="36"/>
    <x v="36"/>
    <x v="714"/>
    <n v="384.3"/>
    <x v="3265"/>
    <d v="2026-05-19T00:00:00"/>
  </r>
  <r>
    <n v="2026"/>
    <x v="0"/>
    <x v="0"/>
    <x v="166"/>
    <n v="335.09"/>
    <x v="3175"/>
    <d v="2026-05-08T00:00:00"/>
  </r>
  <r>
    <n v="2026"/>
    <x v="0"/>
    <x v="0"/>
    <x v="166"/>
    <n v="47.84"/>
    <x v="3175"/>
    <d v="2026-05-08T00:00:00"/>
  </r>
  <r>
    <n v="2026"/>
    <x v="0"/>
    <x v="0"/>
    <x v="166"/>
    <n v="58.24"/>
    <x v="3175"/>
    <d v="2026-05-08T00:00:00"/>
  </r>
  <r>
    <n v="2026"/>
    <x v="0"/>
    <x v="0"/>
    <x v="166"/>
    <n v="1048.32"/>
    <x v="3175"/>
    <d v="2026-05-08T00:00:00"/>
  </r>
  <r>
    <n v="2026"/>
    <x v="0"/>
    <x v="0"/>
    <x v="166"/>
    <n v="23.92"/>
    <x v="3175"/>
    <d v="2026-05-08T00:00:00"/>
  </r>
  <r>
    <n v="2026"/>
    <x v="0"/>
    <x v="0"/>
    <x v="166"/>
    <n v="29.12"/>
    <x v="3175"/>
    <d v="2026-05-08T00:00:00"/>
  </r>
  <r>
    <n v="2026"/>
    <x v="0"/>
    <x v="0"/>
    <x v="166"/>
    <n v="698.88"/>
    <x v="3175"/>
    <d v="2026-05-08T00:00:00"/>
  </r>
  <r>
    <n v="2026"/>
    <x v="0"/>
    <x v="0"/>
    <x v="555"/>
    <n v="20142.2"/>
    <x v="3266"/>
    <d v="2026-05-11T00:00:00"/>
  </r>
  <r>
    <n v="2026"/>
    <x v="11"/>
    <x v="11"/>
    <x v="192"/>
    <n v="896.45"/>
    <x v="3034"/>
    <d v="2026-05-22T00:00:00"/>
  </r>
  <r>
    <n v="2026"/>
    <x v="4"/>
    <x v="4"/>
    <x v="56"/>
    <n v="-94.52"/>
    <x v="2200"/>
    <d v="2026-06-17T00:00:00"/>
  </r>
  <r>
    <n v="2026"/>
    <x v="10"/>
    <x v="10"/>
    <x v="595"/>
    <n v="2"/>
    <x v="3267"/>
    <d v="2026-05-28T00:00:00"/>
  </r>
  <r>
    <n v="2026"/>
    <x v="10"/>
    <x v="10"/>
    <x v="595"/>
    <n v="3240"/>
    <x v="3267"/>
    <d v="2026-05-28T00:00:00"/>
  </r>
  <r>
    <n v="2026"/>
    <x v="22"/>
    <x v="22"/>
    <x v="820"/>
    <n v="524.6"/>
    <x v="3268"/>
    <d v="2026-05-19T00:00:00"/>
  </r>
  <r>
    <n v="2026"/>
    <x v="0"/>
    <x v="0"/>
    <x v="166"/>
    <n v="335.09"/>
    <x v="3175"/>
    <d v="2026-05-08T00:00:00"/>
  </r>
  <r>
    <n v="2026"/>
    <x v="0"/>
    <x v="0"/>
    <x v="166"/>
    <n v="47.84"/>
    <x v="3175"/>
    <d v="2026-05-08T00:00:00"/>
  </r>
  <r>
    <n v="2026"/>
    <x v="0"/>
    <x v="0"/>
    <x v="166"/>
    <n v="58.24"/>
    <x v="3175"/>
    <d v="2026-05-08T00:00:00"/>
  </r>
  <r>
    <n v="2026"/>
    <x v="17"/>
    <x v="17"/>
    <x v="35"/>
    <n v="2475"/>
    <x v="3269"/>
    <d v="2026-05-15T00:00:00"/>
  </r>
  <r>
    <n v="2026"/>
    <x v="17"/>
    <x v="17"/>
    <x v="35"/>
    <n v="36542"/>
    <x v="3269"/>
    <d v="2026-05-15T00:00:00"/>
  </r>
  <r>
    <n v="2026"/>
    <x v="17"/>
    <x v="17"/>
    <x v="35"/>
    <n v="12686.95"/>
    <x v="3269"/>
    <d v="2026-05-15T00:00:00"/>
  </r>
  <r>
    <n v="2026"/>
    <x v="11"/>
    <x v="11"/>
    <x v="424"/>
    <n v="1106.3499999999999"/>
    <x v="3270"/>
    <d v="2026-05-08T00:00:00"/>
  </r>
  <r>
    <n v="2026"/>
    <x v="11"/>
    <x v="11"/>
    <x v="192"/>
    <n v="18.600000000000001"/>
    <x v="3271"/>
    <d v="2026-05-08T00:00:00"/>
  </r>
  <r>
    <n v="2026"/>
    <x v="11"/>
    <x v="11"/>
    <x v="821"/>
    <n v="200.05"/>
    <x v="3272"/>
    <d v="2026-05-08T00:00:00"/>
  </r>
  <r>
    <n v="2026"/>
    <x v="0"/>
    <x v="0"/>
    <x v="166"/>
    <n v="698.88"/>
    <x v="3175"/>
    <d v="2026-05-08T00:00:00"/>
  </r>
  <r>
    <n v="2026"/>
    <x v="0"/>
    <x v="0"/>
    <x v="166"/>
    <n v="55.33"/>
    <x v="3175"/>
    <d v="2026-05-08T00:00:00"/>
  </r>
  <r>
    <n v="2026"/>
    <x v="0"/>
    <x v="0"/>
    <x v="166"/>
    <n v="20.8"/>
    <x v="3175"/>
    <d v="2026-05-08T00:00:00"/>
  </r>
  <r>
    <n v="2026"/>
    <x v="0"/>
    <x v="0"/>
    <x v="166"/>
    <n v="71.760000000000005"/>
    <x v="3175"/>
    <d v="2026-05-08T00:00:00"/>
  </r>
  <r>
    <n v="2026"/>
    <x v="11"/>
    <x v="11"/>
    <x v="203"/>
    <n v="1612"/>
    <x v="3273"/>
    <d v="2026-05-19T00:00:00"/>
  </r>
  <r>
    <n v="2026"/>
    <x v="7"/>
    <x v="7"/>
    <x v="201"/>
    <n v="1123.2"/>
    <x v="3274"/>
    <d v="2026-05-15T00:00:00"/>
  </r>
  <r>
    <n v="2026"/>
    <x v="0"/>
    <x v="0"/>
    <x v="166"/>
    <n v="23.92"/>
    <x v="3175"/>
    <d v="2026-05-08T00:00:00"/>
  </r>
  <r>
    <n v="2026"/>
    <x v="0"/>
    <x v="0"/>
    <x v="166"/>
    <n v="335.09"/>
    <x v="3175"/>
    <d v="2026-05-08T00:00:00"/>
  </r>
  <r>
    <n v="2026"/>
    <x v="0"/>
    <x v="0"/>
    <x v="166"/>
    <n v="29.12"/>
    <x v="3175"/>
    <d v="2026-05-08T00:00:00"/>
  </r>
  <r>
    <n v="2026"/>
    <x v="7"/>
    <x v="7"/>
    <x v="201"/>
    <n v="1123.2"/>
    <x v="3274"/>
    <d v="2026-05-15T00:00:00"/>
  </r>
  <r>
    <n v="2026"/>
    <x v="7"/>
    <x v="7"/>
    <x v="201"/>
    <n v="1123.2"/>
    <x v="3274"/>
    <d v="2026-05-15T00:00:00"/>
  </r>
  <r>
    <n v="2026"/>
    <x v="0"/>
    <x v="0"/>
    <x v="166"/>
    <n v="335.09"/>
    <x v="3175"/>
    <d v="2026-05-08T00:00:00"/>
  </r>
  <r>
    <n v="2026"/>
    <x v="0"/>
    <x v="0"/>
    <x v="166"/>
    <n v="47.84"/>
    <x v="3175"/>
    <d v="2026-05-08T00:00:00"/>
  </r>
  <r>
    <n v="2026"/>
    <x v="0"/>
    <x v="0"/>
    <x v="166"/>
    <n v="58.24"/>
    <x v="3175"/>
    <d v="2026-05-08T00:00:00"/>
  </r>
  <r>
    <n v="2026"/>
    <x v="11"/>
    <x v="11"/>
    <x v="25"/>
    <n v="14965.89"/>
    <x v="3250"/>
    <d v="2026-05-14T00:00:00"/>
  </r>
  <r>
    <n v="2026"/>
    <x v="0"/>
    <x v="0"/>
    <x v="166"/>
    <n v="174.72"/>
    <x v="3175"/>
    <d v="2026-05-08T00:00:00"/>
  </r>
  <r>
    <n v="2026"/>
    <x v="0"/>
    <x v="0"/>
    <x v="166"/>
    <n v="47.84"/>
    <x v="3175"/>
    <d v="2026-05-08T00:00:00"/>
  </r>
  <r>
    <n v="2026"/>
    <x v="0"/>
    <x v="0"/>
    <x v="166"/>
    <n v="58.24"/>
    <x v="3175"/>
    <d v="2026-05-08T00:00:00"/>
  </r>
  <r>
    <n v="2026"/>
    <x v="0"/>
    <x v="0"/>
    <x v="166"/>
    <n v="174.72"/>
    <x v="3175"/>
    <d v="2026-05-08T00:00:00"/>
  </r>
  <r>
    <n v="2026"/>
    <x v="41"/>
    <x v="41"/>
    <x v="268"/>
    <n v="2416.16"/>
    <x v="3178"/>
    <d v="2026-06-29T00:00:00"/>
  </r>
  <r>
    <n v="2026"/>
    <x v="2"/>
    <x v="2"/>
    <x v="212"/>
    <n v="281.85000000000002"/>
    <x v="3180"/>
    <d v="2026-05-11T00:00:00"/>
  </r>
  <r>
    <n v="2026"/>
    <x v="42"/>
    <x v="42"/>
    <x v="269"/>
    <n v="103.57"/>
    <x v="3178"/>
    <d v="2026-06-29T00:00:00"/>
  </r>
  <r>
    <n v="2026"/>
    <x v="27"/>
    <x v="27"/>
    <x v="270"/>
    <n v="546.82000000000005"/>
    <x v="3178"/>
    <d v="2026-06-29T00:00:00"/>
  </r>
  <r>
    <n v="2026"/>
    <x v="43"/>
    <x v="43"/>
    <x v="271"/>
    <n v="1.08"/>
    <x v="3178"/>
    <d v="2026-06-29T00:00:00"/>
  </r>
  <r>
    <n v="2026"/>
    <x v="43"/>
    <x v="43"/>
    <x v="271"/>
    <n v="524.38"/>
    <x v="3178"/>
    <d v="2026-06-29T00:00:00"/>
  </r>
  <r>
    <n v="2026"/>
    <x v="43"/>
    <x v="43"/>
    <x v="273"/>
    <n v="10.25"/>
    <x v="3178"/>
    <d v="2026-06-29T00:00:00"/>
  </r>
  <r>
    <n v="2026"/>
    <x v="43"/>
    <x v="43"/>
    <x v="273"/>
    <n v="24.82"/>
    <x v="3178"/>
    <d v="2026-06-29T00:00:00"/>
  </r>
  <r>
    <n v="2026"/>
    <x v="43"/>
    <x v="43"/>
    <x v="274"/>
    <n v="81.16"/>
    <x v="3178"/>
    <d v="2026-06-29T00:00:00"/>
  </r>
  <r>
    <n v="2026"/>
    <x v="0"/>
    <x v="0"/>
    <x v="166"/>
    <n v="71.760000000000005"/>
    <x v="3175"/>
    <d v="2026-05-08T00:00:00"/>
  </r>
  <r>
    <n v="2026"/>
    <x v="0"/>
    <x v="0"/>
    <x v="166"/>
    <n v="58.24"/>
    <x v="3175"/>
    <d v="2026-05-08T00:00:00"/>
  </r>
  <r>
    <n v="2026"/>
    <x v="27"/>
    <x v="27"/>
    <x v="270"/>
    <n v="-184.7"/>
    <x v="3178"/>
    <d v="2026-06-29T00:00:00"/>
  </r>
  <r>
    <n v="2026"/>
    <x v="41"/>
    <x v="41"/>
    <x v="268"/>
    <n v="823.11"/>
    <x v="3178"/>
    <d v="2026-06-29T00:00:00"/>
  </r>
  <r>
    <n v="2026"/>
    <x v="42"/>
    <x v="42"/>
    <x v="269"/>
    <n v="34.99"/>
    <x v="3178"/>
    <d v="2026-06-29T00:00:00"/>
  </r>
  <r>
    <n v="2026"/>
    <x v="27"/>
    <x v="27"/>
    <x v="270"/>
    <n v="184.7"/>
    <x v="3178"/>
    <d v="2026-06-29T00:00:00"/>
  </r>
  <r>
    <n v="2026"/>
    <x v="43"/>
    <x v="43"/>
    <x v="271"/>
    <n v="182.69"/>
    <x v="3178"/>
    <d v="2026-06-29T00:00:00"/>
  </r>
  <r>
    <n v="2026"/>
    <x v="43"/>
    <x v="43"/>
    <x v="273"/>
    <n v="3.98"/>
    <x v="3178"/>
    <d v="2026-06-29T00:00:00"/>
  </r>
  <r>
    <n v="2026"/>
    <x v="43"/>
    <x v="43"/>
    <x v="273"/>
    <n v="7.8"/>
    <x v="3178"/>
    <d v="2026-06-29T00:00:00"/>
  </r>
  <r>
    <n v="2026"/>
    <x v="43"/>
    <x v="43"/>
    <x v="274"/>
    <n v="27.33"/>
    <x v="3178"/>
    <d v="2026-06-29T00:00:00"/>
  </r>
  <r>
    <n v="2026"/>
    <x v="11"/>
    <x v="11"/>
    <x v="203"/>
    <n v="832"/>
    <x v="3273"/>
    <d v="2026-05-19T00:00:00"/>
  </r>
  <r>
    <n v="2026"/>
    <x v="41"/>
    <x v="41"/>
    <x v="268"/>
    <n v="-125.31"/>
    <x v="3178"/>
    <d v="2026-06-29T00:00:00"/>
  </r>
  <r>
    <n v="2026"/>
    <x v="43"/>
    <x v="43"/>
    <x v="271"/>
    <n v="-602.15"/>
    <x v="3178"/>
    <d v="2026-06-29T00:00:00"/>
  </r>
  <r>
    <n v="2026"/>
    <x v="43"/>
    <x v="43"/>
    <x v="273"/>
    <n v="-28.95"/>
    <x v="3178"/>
    <d v="2026-06-29T00:00:00"/>
  </r>
  <r>
    <n v="2026"/>
    <x v="43"/>
    <x v="43"/>
    <x v="273"/>
    <n v="-143.99"/>
    <x v="3178"/>
    <d v="2026-06-29T00:00:00"/>
  </r>
  <r>
    <n v="2026"/>
    <x v="43"/>
    <x v="43"/>
    <x v="274"/>
    <n v="-513.47"/>
    <x v="3178"/>
    <d v="2026-06-29T00:00:00"/>
  </r>
  <r>
    <n v="2026"/>
    <x v="41"/>
    <x v="41"/>
    <x v="268"/>
    <n v="34780.339999999997"/>
    <x v="3178"/>
    <d v="2026-06-29T00:00:00"/>
  </r>
  <r>
    <n v="2026"/>
    <x v="42"/>
    <x v="42"/>
    <x v="269"/>
    <n v="1451.44"/>
    <x v="3178"/>
    <d v="2026-06-29T00:00:00"/>
  </r>
  <r>
    <n v="2026"/>
    <x v="27"/>
    <x v="27"/>
    <x v="270"/>
    <n v="7882.48"/>
    <x v="3178"/>
    <d v="2026-06-29T00:00:00"/>
  </r>
  <r>
    <n v="2026"/>
    <x v="43"/>
    <x v="43"/>
    <x v="271"/>
    <n v="65.87"/>
    <x v="3178"/>
    <d v="2026-06-29T00:00:00"/>
  </r>
  <r>
    <n v="2026"/>
    <x v="43"/>
    <x v="43"/>
    <x v="271"/>
    <n v="10704.28"/>
    <x v="3178"/>
    <d v="2026-06-29T00:00:00"/>
  </r>
  <r>
    <n v="2026"/>
    <x v="43"/>
    <x v="43"/>
    <x v="273"/>
    <n v="26.27"/>
    <x v="3178"/>
    <d v="2026-06-29T00:00:00"/>
  </r>
  <r>
    <n v="2026"/>
    <x v="43"/>
    <x v="43"/>
    <x v="273"/>
    <n v="45.22"/>
    <x v="3178"/>
    <d v="2026-06-29T00:00:00"/>
  </r>
  <r>
    <n v="2026"/>
    <x v="43"/>
    <x v="43"/>
    <x v="274"/>
    <n v="367.87"/>
    <x v="3178"/>
    <d v="2026-06-29T00:00:00"/>
  </r>
  <r>
    <n v="2026"/>
    <x v="2"/>
    <x v="2"/>
    <x v="277"/>
    <n v="55"/>
    <x v="3182"/>
    <d v="2026-05-08T00:00:00"/>
  </r>
  <r>
    <n v="2026"/>
    <x v="2"/>
    <x v="2"/>
    <x v="290"/>
    <n v="58.16"/>
    <x v="3194"/>
    <d v="2026-05-08T00:00:00"/>
  </r>
  <r>
    <n v="2026"/>
    <x v="2"/>
    <x v="2"/>
    <x v="272"/>
    <n v="21.64"/>
    <x v="3195"/>
    <d v="2026-05-08T00:00:00"/>
  </r>
  <r>
    <n v="2026"/>
    <x v="2"/>
    <x v="2"/>
    <x v="292"/>
    <n v="121.17"/>
    <x v="3197"/>
    <d v="2026-05-08T00:00:00"/>
  </r>
  <r>
    <n v="2026"/>
    <x v="41"/>
    <x v="41"/>
    <x v="268"/>
    <n v="3292.93"/>
    <x v="3178"/>
    <d v="2026-06-29T00:00:00"/>
  </r>
  <r>
    <n v="2026"/>
    <x v="42"/>
    <x v="42"/>
    <x v="269"/>
    <n v="139.84"/>
    <x v="3178"/>
    <d v="2026-06-29T00:00:00"/>
  </r>
  <r>
    <n v="2026"/>
    <x v="27"/>
    <x v="27"/>
    <x v="270"/>
    <n v="738.32"/>
    <x v="3178"/>
    <d v="2026-06-29T00:00:00"/>
  </r>
  <r>
    <n v="2026"/>
    <x v="43"/>
    <x v="43"/>
    <x v="271"/>
    <n v="6.38"/>
    <x v="3178"/>
    <d v="2026-06-29T00:00:00"/>
  </r>
  <r>
    <n v="2026"/>
    <x v="43"/>
    <x v="43"/>
    <x v="271"/>
    <n v="2088.67"/>
    <x v="3178"/>
    <d v="2026-06-29T00:00:00"/>
  </r>
  <r>
    <n v="2026"/>
    <x v="41"/>
    <x v="41"/>
    <x v="268"/>
    <n v="-0.01"/>
    <x v="3178"/>
    <d v="2026-06-29T00:00:00"/>
  </r>
  <r>
    <n v="2026"/>
    <x v="43"/>
    <x v="43"/>
    <x v="271"/>
    <n v="-115.39"/>
    <x v="3178"/>
    <d v="2026-06-29T00:00:00"/>
  </r>
  <r>
    <n v="2026"/>
    <x v="41"/>
    <x v="41"/>
    <x v="268"/>
    <n v="118046.55"/>
    <x v="3178"/>
    <d v="2026-06-29T00:00:00"/>
  </r>
  <r>
    <n v="2026"/>
    <x v="2"/>
    <x v="2"/>
    <x v="212"/>
    <n v="317.93"/>
    <x v="3180"/>
    <d v="2026-05-11T00:00:00"/>
  </r>
  <r>
    <n v="2026"/>
    <x v="42"/>
    <x v="42"/>
    <x v="269"/>
    <n v="4621.5600000000004"/>
    <x v="3178"/>
    <d v="2026-06-29T00:00:00"/>
  </r>
  <r>
    <n v="2026"/>
    <x v="27"/>
    <x v="27"/>
    <x v="270"/>
    <n v="27192.09"/>
    <x v="3178"/>
    <d v="2026-06-29T00:00:00"/>
  </r>
  <r>
    <n v="2026"/>
    <x v="43"/>
    <x v="43"/>
    <x v="271"/>
    <n v="14362.86"/>
    <x v="3178"/>
    <d v="2026-06-29T00:00:00"/>
  </r>
  <r>
    <n v="2026"/>
    <x v="43"/>
    <x v="43"/>
    <x v="271"/>
    <n v="67389.490000000005"/>
    <x v="3178"/>
    <d v="2026-06-29T00:00:00"/>
  </r>
  <r>
    <n v="2026"/>
    <x v="43"/>
    <x v="43"/>
    <x v="273"/>
    <n v="277.47000000000003"/>
    <x v="3178"/>
    <d v="2026-06-29T00:00:00"/>
  </r>
  <r>
    <n v="2026"/>
    <x v="43"/>
    <x v="43"/>
    <x v="273"/>
    <n v="505.15"/>
    <x v="3178"/>
    <d v="2026-06-29T00:00:00"/>
  </r>
  <r>
    <n v="2026"/>
    <x v="43"/>
    <x v="43"/>
    <x v="274"/>
    <n v="1389.55"/>
    <x v="3178"/>
    <d v="2026-06-29T00:00:00"/>
  </r>
  <r>
    <n v="2026"/>
    <x v="2"/>
    <x v="2"/>
    <x v="313"/>
    <n v="32"/>
    <x v="3240"/>
    <d v="2026-05-08T00:00:00"/>
  </r>
  <r>
    <n v="2026"/>
    <x v="2"/>
    <x v="2"/>
    <x v="312"/>
    <n v="68"/>
    <x v="3231"/>
    <d v="2026-05-08T00:00:00"/>
  </r>
  <r>
    <n v="2026"/>
    <x v="2"/>
    <x v="2"/>
    <x v="314"/>
    <n v="40.19"/>
    <x v="3275"/>
    <d v="2026-05-11T00:00:00"/>
  </r>
  <r>
    <n v="2026"/>
    <x v="0"/>
    <x v="0"/>
    <x v="0"/>
    <n v="1123.2"/>
    <x v="3276"/>
    <d v="2026-05-08T00:00:00"/>
  </r>
  <r>
    <n v="2026"/>
    <x v="0"/>
    <x v="0"/>
    <x v="0"/>
    <n v="41.6"/>
    <x v="3276"/>
    <d v="2026-05-08T00:00:00"/>
  </r>
  <r>
    <n v="2026"/>
    <x v="0"/>
    <x v="0"/>
    <x v="0"/>
    <n v="52"/>
    <x v="3276"/>
    <d v="2026-05-08T00:00:00"/>
  </r>
  <r>
    <n v="2026"/>
    <x v="0"/>
    <x v="0"/>
    <x v="165"/>
    <n v="595.54999999999995"/>
    <x v="3167"/>
    <d v="2026-05-19T00:00:00"/>
  </r>
  <r>
    <n v="2026"/>
    <x v="0"/>
    <x v="0"/>
    <x v="165"/>
    <n v="861.53"/>
    <x v="3167"/>
    <d v="2026-05-19T00:00:00"/>
  </r>
  <r>
    <n v="2026"/>
    <x v="0"/>
    <x v="0"/>
    <x v="165"/>
    <n v="468"/>
    <x v="3167"/>
    <d v="2026-05-19T00:00:00"/>
  </r>
  <r>
    <n v="2026"/>
    <x v="0"/>
    <x v="0"/>
    <x v="6"/>
    <n v="1909.87"/>
    <x v="2790"/>
    <d v="2026-05-25T00:00:00"/>
  </r>
  <r>
    <n v="2026"/>
    <x v="0"/>
    <x v="0"/>
    <x v="6"/>
    <n v="2775.67"/>
    <x v="2790"/>
    <d v="2026-05-25T00:00:00"/>
  </r>
  <r>
    <n v="2026"/>
    <x v="10"/>
    <x v="10"/>
    <x v="592"/>
    <n v="2"/>
    <x v="3277"/>
    <d v="2026-05-20T00:00:00"/>
  </r>
  <r>
    <n v="2026"/>
    <x v="10"/>
    <x v="10"/>
    <x v="592"/>
    <n v="5820"/>
    <x v="3277"/>
    <d v="2026-05-20T00:00:00"/>
  </r>
  <r>
    <n v="2026"/>
    <x v="4"/>
    <x v="4"/>
    <x v="176"/>
    <n v="6105"/>
    <x v="3163"/>
    <d v="2026-05-19T00:00:00"/>
  </r>
  <r>
    <n v="2026"/>
    <x v="0"/>
    <x v="0"/>
    <x v="822"/>
    <n v="6039"/>
    <x v="3278"/>
    <d v="2026-05-19T00:00:00"/>
  </r>
  <r>
    <n v="2026"/>
    <x v="0"/>
    <x v="0"/>
    <x v="679"/>
    <n v="6661.2"/>
    <x v="3279"/>
    <d v="2026-05-19T00:00:00"/>
  </r>
  <r>
    <n v="2026"/>
    <x v="29"/>
    <x v="29"/>
    <x v="529"/>
    <n v="443.08"/>
    <x v="3252"/>
    <d v="2026-05-28T00:00:00"/>
  </r>
  <r>
    <n v="2026"/>
    <x v="29"/>
    <x v="29"/>
    <x v="529"/>
    <n v="417.83"/>
    <x v="3252"/>
    <d v="2026-05-28T00:00:00"/>
  </r>
  <r>
    <n v="2026"/>
    <x v="29"/>
    <x v="29"/>
    <x v="529"/>
    <n v="6.95"/>
    <x v="3252"/>
    <d v="2026-05-28T00:00:00"/>
  </r>
  <r>
    <n v="2026"/>
    <x v="29"/>
    <x v="29"/>
    <x v="529"/>
    <n v="32.840000000000003"/>
    <x v="3252"/>
    <d v="2026-05-28T00:00:00"/>
  </r>
  <r>
    <n v="2026"/>
    <x v="29"/>
    <x v="29"/>
    <x v="529"/>
    <n v="1.6"/>
    <x v="3252"/>
    <d v="2026-05-28T00:00:00"/>
  </r>
  <r>
    <n v="2026"/>
    <x v="29"/>
    <x v="29"/>
    <x v="529"/>
    <n v="234.77"/>
    <x v="3252"/>
    <d v="2026-05-28T00:00:00"/>
  </r>
  <r>
    <n v="2026"/>
    <x v="29"/>
    <x v="29"/>
    <x v="529"/>
    <n v="384.98"/>
    <x v="3252"/>
    <d v="2026-05-28T00:00:00"/>
  </r>
  <r>
    <n v="2026"/>
    <x v="29"/>
    <x v="29"/>
    <x v="529"/>
    <n v="200.16"/>
    <x v="3252"/>
    <d v="2026-05-28T00:00:00"/>
  </r>
  <r>
    <n v="2026"/>
    <x v="29"/>
    <x v="29"/>
    <x v="529"/>
    <n v="29.78"/>
    <x v="3252"/>
    <d v="2026-05-28T00:00:00"/>
  </r>
  <r>
    <n v="2026"/>
    <x v="29"/>
    <x v="29"/>
    <x v="529"/>
    <n v="247.5"/>
    <x v="3252"/>
    <d v="2026-05-28T00:00:00"/>
  </r>
  <r>
    <n v="2026"/>
    <x v="29"/>
    <x v="29"/>
    <x v="529"/>
    <n v="9.9499999999999993"/>
    <x v="3252"/>
    <d v="2026-05-28T00:00:00"/>
  </r>
  <r>
    <n v="2026"/>
    <x v="29"/>
    <x v="29"/>
    <x v="529"/>
    <n v="572"/>
    <x v="3252"/>
    <d v="2026-05-28T00:00:00"/>
  </r>
  <r>
    <n v="2026"/>
    <x v="29"/>
    <x v="29"/>
    <x v="529"/>
    <n v="363"/>
    <x v="3252"/>
    <d v="2026-05-28T00:00:00"/>
  </r>
  <r>
    <n v="2026"/>
    <x v="29"/>
    <x v="29"/>
    <x v="529"/>
    <n v="0.74"/>
    <x v="3252"/>
    <d v="2026-05-28T00:00:00"/>
  </r>
  <r>
    <n v="2026"/>
    <x v="29"/>
    <x v="29"/>
    <x v="529"/>
    <n v="40"/>
    <x v="3252"/>
    <d v="2026-05-28T00:00:00"/>
  </r>
  <r>
    <n v="2026"/>
    <x v="29"/>
    <x v="29"/>
    <x v="529"/>
    <n v="824.81"/>
    <x v="3252"/>
    <d v="2026-05-28T00:00:00"/>
  </r>
  <r>
    <n v="2026"/>
    <x v="29"/>
    <x v="29"/>
    <x v="529"/>
    <n v="61.04"/>
    <x v="3252"/>
    <d v="2026-05-28T00:00:00"/>
  </r>
  <r>
    <n v="2026"/>
    <x v="29"/>
    <x v="29"/>
    <x v="529"/>
    <n v="117.69"/>
    <x v="3252"/>
    <d v="2026-05-28T00:00:00"/>
  </r>
  <r>
    <n v="2026"/>
    <x v="29"/>
    <x v="29"/>
    <x v="529"/>
    <n v="0.88"/>
    <x v="3252"/>
    <d v="2026-05-28T00:00:00"/>
  </r>
  <r>
    <n v="2026"/>
    <x v="29"/>
    <x v="29"/>
    <x v="529"/>
    <n v="13.25"/>
    <x v="3252"/>
    <d v="2026-05-28T00:00:00"/>
  </r>
  <r>
    <n v="2026"/>
    <x v="49"/>
    <x v="49"/>
    <x v="602"/>
    <n v="920"/>
    <x v="3280"/>
    <d v="2026-05-28T00:00:00"/>
  </r>
  <r>
    <n v="2026"/>
    <x v="29"/>
    <x v="29"/>
    <x v="529"/>
    <n v="475.84"/>
    <x v="3252"/>
    <d v="2026-05-28T00:00:00"/>
  </r>
  <r>
    <n v="2026"/>
    <x v="29"/>
    <x v="29"/>
    <x v="529"/>
    <n v="316.25"/>
    <x v="3252"/>
    <d v="2026-05-28T00:00:00"/>
  </r>
  <r>
    <n v="2026"/>
    <x v="29"/>
    <x v="29"/>
    <x v="529"/>
    <n v="227.48"/>
    <x v="3252"/>
    <d v="2026-05-28T00:00:00"/>
  </r>
  <r>
    <n v="2026"/>
    <x v="29"/>
    <x v="29"/>
    <x v="529"/>
    <n v="57.38"/>
    <x v="3252"/>
    <d v="2026-05-28T00:00:00"/>
  </r>
  <r>
    <n v="2026"/>
    <x v="29"/>
    <x v="29"/>
    <x v="529"/>
    <n v="548"/>
    <x v="3252"/>
    <d v="2026-05-28T00:00:00"/>
  </r>
  <r>
    <n v="2026"/>
    <x v="29"/>
    <x v="29"/>
    <x v="529"/>
    <n v="239.92"/>
    <x v="3252"/>
    <d v="2026-05-28T00:00:00"/>
  </r>
  <r>
    <n v="2026"/>
    <x v="29"/>
    <x v="29"/>
    <x v="529"/>
    <n v="834"/>
    <x v="3252"/>
    <d v="2026-05-28T00:00:00"/>
  </r>
  <r>
    <n v="2026"/>
    <x v="29"/>
    <x v="29"/>
    <x v="529"/>
    <n v="51.91"/>
    <x v="3252"/>
    <d v="2026-05-28T00:00:00"/>
  </r>
  <r>
    <n v="2026"/>
    <x v="29"/>
    <x v="29"/>
    <x v="529"/>
    <n v="1163.9100000000001"/>
    <x v="3252"/>
    <d v="2026-05-28T00:00:00"/>
  </r>
  <r>
    <n v="2026"/>
    <x v="29"/>
    <x v="29"/>
    <x v="529"/>
    <n v="122.57"/>
    <x v="3252"/>
    <d v="2026-05-28T00:00:00"/>
  </r>
  <r>
    <n v="2026"/>
    <x v="29"/>
    <x v="29"/>
    <x v="529"/>
    <n v="2.21"/>
    <x v="3252"/>
    <d v="2026-05-28T00:00:00"/>
  </r>
  <r>
    <n v="2026"/>
    <x v="29"/>
    <x v="29"/>
    <x v="529"/>
    <n v="9.25"/>
    <x v="3252"/>
    <d v="2026-05-28T00:00:00"/>
  </r>
  <r>
    <n v="2026"/>
    <x v="29"/>
    <x v="29"/>
    <x v="529"/>
    <n v="21376.74"/>
    <x v="3252"/>
    <d v="2026-05-28T00:00:00"/>
  </r>
  <r>
    <n v="2026"/>
    <x v="29"/>
    <x v="29"/>
    <x v="529"/>
    <n v="52.93"/>
    <x v="3252"/>
    <d v="2026-05-28T00:00:00"/>
  </r>
  <r>
    <n v="2026"/>
    <x v="29"/>
    <x v="29"/>
    <x v="529"/>
    <n v="58.27"/>
    <x v="3252"/>
    <d v="2026-05-28T00:00:00"/>
  </r>
  <r>
    <n v="2026"/>
    <x v="29"/>
    <x v="29"/>
    <x v="529"/>
    <n v="1260.98"/>
    <x v="3252"/>
    <d v="2026-05-28T00:00:00"/>
  </r>
  <r>
    <n v="2026"/>
    <x v="29"/>
    <x v="29"/>
    <x v="529"/>
    <n v="4208.6000000000004"/>
    <x v="3252"/>
    <d v="2026-05-28T00:00:00"/>
  </r>
  <r>
    <n v="2026"/>
    <x v="29"/>
    <x v="29"/>
    <x v="529"/>
    <n v="372.54"/>
    <x v="3252"/>
    <d v="2026-05-28T00:00:00"/>
  </r>
  <r>
    <n v="2026"/>
    <x v="29"/>
    <x v="29"/>
    <x v="529"/>
    <n v="1.61"/>
    <x v="3252"/>
    <d v="2026-05-28T00:00:00"/>
  </r>
  <r>
    <n v="2026"/>
    <x v="29"/>
    <x v="29"/>
    <x v="529"/>
    <n v="88.92"/>
    <x v="3252"/>
    <d v="2026-05-28T00:00:00"/>
  </r>
  <r>
    <n v="2026"/>
    <x v="29"/>
    <x v="29"/>
    <x v="529"/>
    <n v="426.36"/>
    <x v="3252"/>
    <d v="2026-05-28T00:00:00"/>
  </r>
  <r>
    <n v="2026"/>
    <x v="29"/>
    <x v="29"/>
    <x v="529"/>
    <n v="4349.95"/>
    <x v="3252"/>
    <d v="2026-05-28T00:00:00"/>
  </r>
  <r>
    <n v="2026"/>
    <x v="29"/>
    <x v="29"/>
    <x v="529"/>
    <n v="16.02"/>
    <x v="3252"/>
    <d v="2026-05-28T00:00:00"/>
  </r>
  <r>
    <n v="2026"/>
    <x v="29"/>
    <x v="29"/>
    <x v="529"/>
    <n v="290.67"/>
    <x v="3252"/>
    <d v="2026-05-28T00:00:00"/>
  </r>
  <r>
    <n v="2026"/>
    <x v="29"/>
    <x v="29"/>
    <x v="529"/>
    <n v="61.4"/>
    <x v="3252"/>
    <d v="2026-05-28T00:00:00"/>
  </r>
  <r>
    <n v="2026"/>
    <x v="29"/>
    <x v="29"/>
    <x v="529"/>
    <n v="23.5"/>
    <x v="3252"/>
    <d v="2026-05-28T00:00:00"/>
  </r>
  <r>
    <n v="2026"/>
    <x v="29"/>
    <x v="29"/>
    <x v="529"/>
    <n v="282.57"/>
    <x v="3252"/>
    <d v="2026-05-28T00:00:00"/>
  </r>
  <r>
    <n v="2026"/>
    <x v="29"/>
    <x v="29"/>
    <x v="529"/>
    <n v="1041.25"/>
    <x v="3252"/>
    <d v="2026-05-28T00:00:00"/>
  </r>
  <r>
    <n v="2026"/>
    <x v="29"/>
    <x v="29"/>
    <x v="529"/>
    <n v="540.48"/>
    <x v="3252"/>
    <d v="2026-05-28T00:00:00"/>
  </r>
  <r>
    <n v="2026"/>
    <x v="29"/>
    <x v="29"/>
    <x v="529"/>
    <n v="198"/>
    <x v="3252"/>
    <d v="2026-05-28T00:00:00"/>
  </r>
  <r>
    <n v="2026"/>
    <x v="29"/>
    <x v="29"/>
    <x v="529"/>
    <n v="11.52"/>
    <x v="3252"/>
    <d v="2026-05-28T00:00:00"/>
  </r>
  <r>
    <n v="2026"/>
    <x v="29"/>
    <x v="29"/>
    <x v="529"/>
    <n v="47.6"/>
    <x v="3252"/>
    <d v="2026-05-28T00:00:00"/>
  </r>
  <r>
    <n v="2026"/>
    <x v="29"/>
    <x v="29"/>
    <x v="529"/>
    <n v="55.97"/>
    <x v="3252"/>
    <d v="2026-05-28T00:00:00"/>
  </r>
  <r>
    <n v="2026"/>
    <x v="29"/>
    <x v="29"/>
    <x v="529"/>
    <n v="500.76"/>
    <x v="3252"/>
    <d v="2026-05-28T00:00:00"/>
  </r>
  <r>
    <n v="2026"/>
    <x v="29"/>
    <x v="29"/>
    <x v="529"/>
    <n v="271.25"/>
    <x v="3252"/>
    <d v="2026-05-28T00:00:00"/>
  </r>
  <r>
    <n v="2026"/>
    <x v="29"/>
    <x v="29"/>
    <x v="529"/>
    <n v="6.4"/>
    <x v="3252"/>
    <d v="2026-05-28T00:00:00"/>
  </r>
  <r>
    <n v="2026"/>
    <x v="29"/>
    <x v="29"/>
    <x v="529"/>
    <n v="30.11"/>
    <x v="3252"/>
    <d v="2026-05-28T00:00:00"/>
  </r>
  <r>
    <n v="2026"/>
    <x v="29"/>
    <x v="29"/>
    <x v="529"/>
    <n v="257.55"/>
    <x v="3252"/>
    <d v="2026-05-28T00:00:00"/>
  </r>
  <r>
    <n v="2026"/>
    <x v="29"/>
    <x v="29"/>
    <x v="529"/>
    <n v="328.14"/>
    <x v="3252"/>
    <d v="2026-05-28T00:00:00"/>
  </r>
  <r>
    <n v="2026"/>
    <x v="29"/>
    <x v="29"/>
    <x v="529"/>
    <n v="1.37"/>
    <x v="3252"/>
    <d v="2026-05-28T00:00:00"/>
  </r>
  <r>
    <n v="2026"/>
    <x v="29"/>
    <x v="29"/>
    <x v="529"/>
    <n v="93.21"/>
    <x v="3252"/>
    <d v="2026-05-28T00:00:00"/>
  </r>
  <r>
    <n v="2026"/>
    <x v="29"/>
    <x v="29"/>
    <x v="529"/>
    <n v="29"/>
    <x v="3252"/>
    <d v="2026-05-28T00:00:00"/>
  </r>
  <r>
    <n v="2026"/>
    <x v="29"/>
    <x v="29"/>
    <x v="529"/>
    <n v="155.22999999999999"/>
    <x v="3252"/>
    <d v="2026-05-28T00:00:00"/>
  </r>
  <r>
    <n v="2026"/>
    <x v="29"/>
    <x v="29"/>
    <x v="529"/>
    <n v="328.97"/>
    <x v="3252"/>
    <d v="2026-05-28T00:00:00"/>
  </r>
  <r>
    <n v="2026"/>
    <x v="0"/>
    <x v="0"/>
    <x v="0"/>
    <n v="114.4"/>
    <x v="3276"/>
    <d v="2026-05-08T00:00:00"/>
  </r>
  <r>
    <n v="2026"/>
    <x v="0"/>
    <x v="0"/>
    <x v="0"/>
    <n v="183.46"/>
    <x v="3276"/>
    <d v="2026-05-08T00:00:00"/>
  </r>
  <r>
    <n v="2026"/>
    <x v="0"/>
    <x v="0"/>
    <x v="0"/>
    <n v="171.6"/>
    <x v="3276"/>
    <d v="2026-05-08T00:00:00"/>
  </r>
  <r>
    <n v="2026"/>
    <x v="0"/>
    <x v="0"/>
    <x v="0"/>
    <n v="106.08"/>
    <x v="3276"/>
    <d v="2026-05-08T00:00:00"/>
  </r>
  <r>
    <n v="2026"/>
    <x v="0"/>
    <x v="0"/>
    <x v="0"/>
    <n v="122.3"/>
    <x v="3276"/>
    <d v="2026-05-08T00:00:00"/>
  </r>
  <r>
    <n v="2026"/>
    <x v="0"/>
    <x v="0"/>
    <x v="0"/>
    <n v="329.47"/>
    <x v="3276"/>
    <d v="2026-05-08T00:00:00"/>
  </r>
  <r>
    <n v="2026"/>
    <x v="0"/>
    <x v="0"/>
    <x v="0"/>
    <n v="83.2"/>
    <x v="3276"/>
    <d v="2026-05-08T00:00:00"/>
  </r>
  <r>
    <n v="2026"/>
    <x v="0"/>
    <x v="0"/>
    <x v="0"/>
    <n v="353.81"/>
    <x v="3276"/>
    <d v="2026-05-08T00:00:00"/>
  </r>
  <r>
    <n v="2026"/>
    <x v="0"/>
    <x v="0"/>
    <x v="0"/>
    <n v="37.44"/>
    <x v="3276"/>
    <d v="2026-05-08T00:00:00"/>
  </r>
  <r>
    <n v="2026"/>
    <x v="0"/>
    <x v="0"/>
    <x v="0"/>
    <n v="41.6"/>
    <x v="3276"/>
    <d v="2026-05-08T00:00:00"/>
  </r>
  <r>
    <n v="2026"/>
    <x v="14"/>
    <x v="14"/>
    <x v="91"/>
    <n v="737.8"/>
    <x v="3281"/>
    <d v="2026-05-11T00:00:00"/>
  </r>
  <r>
    <n v="2026"/>
    <x v="27"/>
    <x v="27"/>
    <x v="68"/>
    <n v="9592.2199999999993"/>
    <x v="3282"/>
    <d v="2026-05-04T00:00:00"/>
  </r>
  <r>
    <n v="2026"/>
    <x v="4"/>
    <x v="4"/>
    <x v="528"/>
    <n v="440"/>
    <x v="2937"/>
    <d v="2026-05-20T00:00:00"/>
  </r>
  <r>
    <n v="2026"/>
    <x v="29"/>
    <x v="29"/>
    <x v="68"/>
    <n v="6082.78"/>
    <x v="3283"/>
    <d v="2026-04-30T00:00:00"/>
  </r>
  <r>
    <n v="2026"/>
    <x v="14"/>
    <x v="14"/>
    <x v="180"/>
    <n v="1917.9"/>
    <x v="3075"/>
    <d v="2026-05-19T00:00:00"/>
  </r>
  <r>
    <n v="2026"/>
    <x v="0"/>
    <x v="0"/>
    <x v="0"/>
    <n v="114.4"/>
    <x v="3276"/>
    <d v="2026-05-08T00:00:00"/>
  </r>
  <r>
    <n v="2026"/>
    <x v="0"/>
    <x v="0"/>
    <x v="0"/>
    <n v="168.48"/>
    <x v="3276"/>
    <d v="2026-05-08T00:00:00"/>
  </r>
  <r>
    <n v="2026"/>
    <x v="0"/>
    <x v="0"/>
    <x v="0"/>
    <n v="37.44"/>
    <x v="3276"/>
    <d v="2026-05-08T00:00:00"/>
  </r>
  <r>
    <n v="2026"/>
    <x v="0"/>
    <x v="0"/>
    <x v="0"/>
    <n v="187.2"/>
    <x v="3276"/>
    <d v="2026-05-08T00:00:00"/>
  </r>
  <r>
    <n v="2026"/>
    <x v="43"/>
    <x v="43"/>
    <x v="271"/>
    <n v="1526.01"/>
    <x v="3178"/>
    <d v="2026-06-29T00:00:00"/>
  </r>
  <r>
    <n v="2026"/>
    <x v="43"/>
    <x v="43"/>
    <x v="271"/>
    <n v="340.49"/>
    <x v="3178"/>
    <d v="2026-06-29T00:00:00"/>
  </r>
  <r>
    <n v="2026"/>
    <x v="43"/>
    <x v="43"/>
    <x v="271"/>
    <n v="836.56"/>
    <x v="3178"/>
    <d v="2026-06-29T00:00:00"/>
  </r>
  <r>
    <n v="2026"/>
    <x v="43"/>
    <x v="43"/>
    <x v="271"/>
    <n v="1206.24"/>
    <x v="3178"/>
    <d v="2026-06-29T00:00:00"/>
  </r>
  <r>
    <n v="2026"/>
    <x v="0"/>
    <x v="0"/>
    <x v="778"/>
    <n v="2821.25"/>
    <x v="3284"/>
    <d v="2026-05-14T00:00:00"/>
  </r>
  <r>
    <n v="2026"/>
    <x v="0"/>
    <x v="0"/>
    <x v="224"/>
    <n v="456.96"/>
    <x v="3285"/>
    <d v="2026-05-07T00:00:00"/>
  </r>
  <r>
    <n v="2026"/>
    <x v="0"/>
    <x v="0"/>
    <x v="224"/>
    <n v="1177.6099999999999"/>
    <x v="3285"/>
    <d v="2026-05-07T00:00:00"/>
  </r>
  <r>
    <n v="2026"/>
    <x v="0"/>
    <x v="0"/>
    <x v="0"/>
    <n v="211.12"/>
    <x v="3276"/>
    <d v="2026-05-08T00:00:00"/>
  </r>
  <r>
    <n v="2026"/>
    <x v="0"/>
    <x v="0"/>
    <x v="0"/>
    <n v="353.81"/>
    <x v="3276"/>
    <d v="2026-05-08T00:00:00"/>
  </r>
  <r>
    <n v="2026"/>
    <x v="0"/>
    <x v="0"/>
    <x v="0"/>
    <n v="1123.2"/>
    <x v="3276"/>
    <d v="2026-05-08T00:00:00"/>
  </r>
  <r>
    <n v="2026"/>
    <x v="0"/>
    <x v="0"/>
    <x v="0"/>
    <n v="37.44"/>
    <x v="3276"/>
    <d v="2026-05-08T00:00:00"/>
  </r>
  <r>
    <n v="2026"/>
    <x v="0"/>
    <x v="0"/>
    <x v="0"/>
    <n v="20.8"/>
    <x v="3276"/>
    <d v="2026-05-08T00:00:00"/>
  </r>
  <r>
    <n v="2026"/>
    <x v="0"/>
    <x v="0"/>
    <x v="0"/>
    <n v="18.72"/>
    <x v="3276"/>
    <d v="2026-05-08T00:00:00"/>
  </r>
  <r>
    <n v="2026"/>
    <x v="0"/>
    <x v="0"/>
    <x v="0"/>
    <n v="52"/>
    <x v="3276"/>
    <d v="2026-05-08T00:00:00"/>
  </r>
  <r>
    <n v="2026"/>
    <x v="0"/>
    <x v="0"/>
    <x v="0"/>
    <n v="114.4"/>
    <x v="3276"/>
    <d v="2026-05-08T00:00:00"/>
  </r>
  <r>
    <n v="2026"/>
    <x v="0"/>
    <x v="0"/>
    <x v="0"/>
    <n v="41.6"/>
    <x v="3276"/>
    <d v="2026-05-08T00:00:00"/>
  </r>
  <r>
    <n v="2026"/>
    <x v="0"/>
    <x v="0"/>
    <x v="0"/>
    <n v="52"/>
    <x v="3276"/>
    <d v="2026-05-08T00:00:00"/>
  </r>
  <r>
    <n v="2026"/>
    <x v="0"/>
    <x v="0"/>
    <x v="0"/>
    <n v="124.8"/>
    <x v="3276"/>
    <d v="2026-05-08T00:00:00"/>
  </r>
  <r>
    <n v="2026"/>
    <x v="0"/>
    <x v="0"/>
    <x v="0"/>
    <n v="177.63"/>
    <x v="3276"/>
    <d v="2026-05-08T00:00:00"/>
  </r>
  <r>
    <n v="2026"/>
    <x v="0"/>
    <x v="0"/>
    <x v="0"/>
    <n v="52"/>
    <x v="3276"/>
    <d v="2026-05-08T00:00:00"/>
  </r>
  <r>
    <n v="2026"/>
    <x v="0"/>
    <x v="0"/>
    <x v="526"/>
    <n v="1144"/>
    <x v="2936"/>
    <d v="2026-05-19T00:00:00"/>
  </r>
  <r>
    <n v="2026"/>
    <x v="0"/>
    <x v="0"/>
    <x v="0"/>
    <n v="705.12"/>
    <x v="3276"/>
    <d v="2026-05-08T00:00:00"/>
  </r>
  <r>
    <n v="2026"/>
    <x v="0"/>
    <x v="0"/>
    <x v="0"/>
    <n v="41.6"/>
    <x v="3276"/>
    <d v="2026-05-08T00:00:00"/>
  </r>
  <r>
    <n v="2026"/>
    <x v="0"/>
    <x v="0"/>
    <x v="526"/>
    <n v="1144"/>
    <x v="2936"/>
    <d v="2026-05-19T00:00:00"/>
  </r>
  <r>
    <n v="2026"/>
    <x v="0"/>
    <x v="0"/>
    <x v="0"/>
    <n v="1057.68"/>
    <x v="3276"/>
    <d v="2026-05-08T00:00:00"/>
  </r>
  <r>
    <n v="2026"/>
    <x v="0"/>
    <x v="0"/>
    <x v="0"/>
    <n v="41.6"/>
    <x v="3276"/>
    <d v="2026-05-08T00:00:00"/>
  </r>
  <r>
    <n v="2026"/>
    <x v="0"/>
    <x v="0"/>
    <x v="0"/>
    <n v="220.48"/>
    <x v="3276"/>
    <d v="2026-05-08T00:00:00"/>
  </r>
  <r>
    <n v="2026"/>
    <x v="0"/>
    <x v="0"/>
    <x v="526"/>
    <n v="572"/>
    <x v="2936"/>
    <d v="2026-05-19T00:00:00"/>
  </r>
  <r>
    <n v="2026"/>
    <x v="0"/>
    <x v="0"/>
    <x v="526"/>
    <n v="572"/>
    <x v="2936"/>
    <d v="2026-05-19T00:00:00"/>
  </r>
  <r>
    <n v="2026"/>
    <x v="0"/>
    <x v="0"/>
    <x v="526"/>
    <n v="1144"/>
    <x v="2936"/>
    <d v="2026-05-19T00:00:00"/>
  </r>
  <r>
    <n v="2026"/>
    <x v="0"/>
    <x v="0"/>
    <x v="750"/>
    <n v="3005.6"/>
    <x v="3286"/>
    <d v="2026-05-15T00:00:00"/>
  </r>
  <r>
    <n v="2026"/>
    <x v="0"/>
    <x v="0"/>
    <x v="526"/>
    <n v="1144"/>
    <x v="2936"/>
    <d v="2026-05-19T00:00:00"/>
  </r>
  <r>
    <n v="2026"/>
    <x v="0"/>
    <x v="0"/>
    <x v="160"/>
    <n v="5200"/>
    <x v="2981"/>
    <d v="2026-05-14T00:00:00"/>
  </r>
  <r>
    <n v="2026"/>
    <x v="23"/>
    <x v="23"/>
    <x v="422"/>
    <n v="4650"/>
    <x v="3287"/>
    <d v="2026-05-14T00:00:00"/>
  </r>
  <r>
    <n v="2026"/>
    <x v="0"/>
    <x v="0"/>
    <x v="526"/>
    <n v="2288"/>
    <x v="2936"/>
    <d v="2026-05-19T00:00:00"/>
  </r>
  <r>
    <n v="2026"/>
    <x v="0"/>
    <x v="0"/>
    <x v="0"/>
    <n v="114.4"/>
    <x v="3276"/>
    <d v="2026-05-08T00:00:00"/>
  </r>
  <r>
    <n v="2026"/>
    <x v="0"/>
    <x v="0"/>
    <x v="0"/>
    <n v="106.08"/>
    <x v="3276"/>
    <d v="2026-05-08T00:00:00"/>
  </r>
  <r>
    <n v="2026"/>
    <x v="0"/>
    <x v="0"/>
    <x v="168"/>
    <n v="122.72"/>
    <x v="3264"/>
    <d v="2026-05-08T00:00:00"/>
  </r>
  <r>
    <n v="2026"/>
    <x v="0"/>
    <x v="0"/>
    <x v="168"/>
    <n v="126.67"/>
    <x v="3264"/>
    <d v="2026-05-08T00:00:00"/>
  </r>
  <r>
    <n v="2026"/>
    <x v="0"/>
    <x v="0"/>
    <x v="161"/>
    <n v="951.6"/>
    <x v="2983"/>
    <d v="2026-05-19T00:00:00"/>
  </r>
  <r>
    <n v="2026"/>
    <x v="0"/>
    <x v="0"/>
    <x v="168"/>
    <n v="52"/>
    <x v="3288"/>
    <d v="2026-05-15T00:00:00"/>
  </r>
  <r>
    <n v="2026"/>
    <x v="0"/>
    <x v="0"/>
    <x v="168"/>
    <n v="31.2"/>
    <x v="3288"/>
    <d v="2026-05-15T00:00:00"/>
  </r>
  <r>
    <n v="2026"/>
    <x v="0"/>
    <x v="0"/>
    <x v="526"/>
    <n v="1144"/>
    <x v="2936"/>
    <d v="2026-05-19T00:00:00"/>
  </r>
  <r>
    <n v="2026"/>
    <x v="0"/>
    <x v="0"/>
    <x v="166"/>
    <n v="1366.4"/>
    <x v="3175"/>
    <d v="2026-05-08T00:00:00"/>
  </r>
  <r>
    <n v="2026"/>
    <x v="0"/>
    <x v="0"/>
    <x v="166"/>
    <n v="151.19999999999999"/>
    <x v="3175"/>
    <d v="2026-05-08T00:00:00"/>
  </r>
  <r>
    <n v="2026"/>
    <x v="0"/>
    <x v="0"/>
    <x v="249"/>
    <n v="5677.76"/>
    <x v="3289"/>
    <d v="2026-05-11T00:00:00"/>
  </r>
  <r>
    <n v="2026"/>
    <x v="0"/>
    <x v="0"/>
    <x v="160"/>
    <n v="1339.56"/>
    <x v="2981"/>
    <d v="2026-05-14T00:00:00"/>
  </r>
  <r>
    <n v="2026"/>
    <x v="0"/>
    <x v="0"/>
    <x v="166"/>
    <n v="445.3"/>
    <x v="3175"/>
    <d v="2026-05-08T00:00:00"/>
  </r>
  <r>
    <n v="2026"/>
    <x v="0"/>
    <x v="0"/>
    <x v="218"/>
    <n v="1101.42"/>
    <x v="2854"/>
    <d v="2026-05-29T00:00:00"/>
  </r>
  <r>
    <n v="2026"/>
    <x v="0"/>
    <x v="0"/>
    <x v="10"/>
    <n v="7326.91"/>
    <x v="2874"/>
    <d v="2026-05-27T00:00:00"/>
  </r>
  <r>
    <n v="2026"/>
    <x v="0"/>
    <x v="0"/>
    <x v="10"/>
    <n v="146.69"/>
    <x v="2874"/>
    <d v="2026-05-27T00:00:00"/>
  </r>
  <r>
    <n v="2026"/>
    <x v="11"/>
    <x v="11"/>
    <x v="476"/>
    <n v="652.08000000000004"/>
    <x v="3290"/>
    <d v="2026-05-15T00:00:00"/>
  </r>
  <r>
    <n v="2026"/>
    <x v="11"/>
    <x v="11"/>
    <x v="406"/>
    <n v="5446.38"/>
    <x v="3291"/>
    <d v="2026-05-11T00:00:00"/>
  </r>
  <r>
    <n v="2026"/>
    <x v="11"/>
    <x v="11"/>
    <x v="476"/>
    <n v="579.84"/>
    <x v="3290"/>
    <d v="2026-05-15T00:00:00"/>
  </r>
  <r>
    <n v="2026"/>
    <x v="11"/>
    <x v="11"/>
    <x v="73"/>
    <n v="9.67"/>
    <x v="3292"/>
    <d v="2026-05-08T00:00:00"/>
  </r>
  <r>
    <n v="2026"/>
    <x v="10"/>
    <x v="10"/>
    <x v="100"/>
    <n v="2"/>
    <x v="3293"/>
    <d v="2026-05-20T00:00:00"/>
  </r>
  <r>
    <n v="2026"/>
    <x v="10"/>
    <x v="10"/>
    <x v="100"/>
    <n v="6480"/>
    <x v="3293"/>
    <d v="2026-05-20T00:00:00"/>
  </r>
  <r>
    <n v="2026"/>
    <x v="5"/>
    <x v="5"/>
    <x v="806"/>
    <n v="79.900000000000006"/>
    <x v="3294"/>
    <d v="2026-05-08T00:00:00"/>
  </r>
  <r>
    <n v="2026"/>
    <x v="5"/>
    <x v="5"/>
    <x v="806"/>
    <n v="70.98"/>
    <x v="3294"/>
    <d v="2026-05-08T00:00:00"/>
  </r>
  <r>
    <n v="2026"/>
    <x v="0"/>
    <x v="0"/>
    <x v="168"/>
    <n v="52"/>
    <x v="3264"/>
    <d v="2026-05-08T00:00:00"/>
  </r>
  <r>
    <n v="2026"/>
    <x v="10"/>
    <x v="10"/>
    <x v="102"/>
    <n v="2"/>
    <x v="3295"/>
    <d v="2026-05-20T00:00:00"/>
  </r>
  <r>
    <n v="2026"/>
    <x v="10"/>
    <x v="10"/>
    <x v="102"/>
    <n v="2520"/>
    <x v="3295"/>
    <d v="2026-05-20T00:00:00"/>
  </r>
  <r>
    <n v="2026"/>
    <x v="5"/>
    <x v="5"/>
    <x v="117"/>
    <n v="591"/>
    <x v="3296"/>
    <d v="2026-05-08T00:00:00"/>
  </r>
  <r>
    <n v="2026"/>
    <x v="5"/>
    <x v="5"/>
    <x v="183"/>
    <n v="3249.96"/>
    <x v="3297"/>
    <d v="2026-05-15T00:00:00"/>
  </r>
  <r>
    <n v="2026"/>
    <x v="0"/>
    <x v="0"/>
    <x v="205"/>
    <n v="9576"/>
    <x v="2927"/>
    <d v="2026-05-19T00:00:00"/>
  </r>
  <r>
    <n v="2026"/>
    <x v="0"/>
    <x v="0"/>
    <x v="168"/>
    <n v="762.53"/>
    <x v="3264"/>
    <d v="2026-05-08T00:00:00"/>
  </r>
  <r>
    <n v="2026"/>
    <x v="0"/>
    <x v="0"/>
    <x v="168"/>
    <n v="12.48"/>
    <x v="3264"/>
    <d v="2026-05-08T00:00:00"/>
  </r>
  <r>
    <n v="2026"/>
    <x v="0"/>
    <x v="0"/>
    <x v="168"/>
    <n v="78"/>
    <x v="3264"/>
    <d v="2026-05-08T00:00:00"/>
  </r>
  <r>
    <n v="2026"/>
    <x v="0"/>
    <x v="0"/>
    <x v="343"/>
    <n v="2257.9299999999998"/>
    <x v="3037"/>
    <d v="2026-05-15T00:00:00"/>
  </r>
  <r>
    <n v="2026"/>
    <x v="5"/>
    <x v="5"/>
    <x v="36"/>
    <n v="328.8"/>
    <x v="3298"/>
    <d v="2026-05-13T00:00:00"/>
  </r>
  <r>
    <n v="2026"/>
    <x v="0"/>
    <x v="0"/>
    <x v="168"/>
    <n v="414.18"/>
    <x v="3264"/>
    <d v="2026-05-08T00:00:00"/>
  </r>
  <r>
    <n v="2026"/>
    <x v="0"/>
    <x v="0"/>
    <x v="168"/>
    <n v="29.95"/>
    <x v="3264"/>
    <d v="2026-05-08T00:00:00"/>
  </r>
  <r>
    <n v="2026"/>
    <x v="0"/>
    <x v="0"/>
    <x v="168"/>
    <n v="415.59"/>
    <x v="3264"/>
    <d v="2026-05-08T00:00:00"/>
  </r>
  <r>
    <n v="2026"/>
    <x v="0"/>
    <x v="0"/>
    <x v="168"/>
    <n v="1715.69"/>
    <x v="3264"/>
    <d v="2026-05-08T00:00:00"/>
  </r>
  <r>
    <n v="2026"/>
    <x v="0"/>
    <x v="0"/>
    <x v="168"/>
    <n v="18.72"/>
    <x v="3264"/>
    <d v="2026-05-08T00:00:00"/>
  </r>
  <r>
    <n v="2026"/>
    <x v="0"/>
    <x v="0"/>
    <x v="168"/>
    <n v="117"/>
    <x v="3264"/>
    <d v="2026-05-08T00:00:00"/>
  </r>
  <r>
    <n v="2026"/>
    <x v="0"/>
    <x v="0"/>
    <x v="193"/>
    <n v="1040"/>
    <x v="3299"/>
    <d v="2026-05-07T00:00:00"/>
  </r>
  <r>
    <n v="2026"/>
    <x v="5"/>
    <x v="5"/>
    <x v="9"/>
    <n v="80.599999999999994"/>
    <x v="3300"/>
    <d v="2026-05-08T00:00:00"/>
  </r>
  <r>
    <n v="2026"/>
    <x v="0"/>
    <x v="0"/>
    <x v="168"/>
    <n v="1143.79"/>
    <x v="3264"/>
    <d v="2026-05-08T00:00:00"/>
  </r>
  <r>
    <n v="2026"/>
    <x v="5"/>
    <x v="5"/>
    <x v="9"/>
    <n v="144.19999999999999"/>
    <x v="3300"/>
    <d v="2026-05-08T00:00:00"/>
  </r>
  <r>
    <n v="2026"/>
    <x v="5"/>
    <x v="5"/>
    <x v="9"/>
    <n v="33.5"/>
    <x v="3300"/>
    <d v="2026-05-08T00:00:00"/>
  </r>
  <r>
    <n v="2026"/>
    <x v="17"/>
    <x v="17"/>
    <x v="478"/>
    <n v="232.65"/>
    <x v="3122"/>
    <d v="2026-05-15T00:00:00"/>
  </r>
  <r>
    <n v="2026"/>
    <x v="17"/>
    <x v="17"/>
    <x v="478"/>
    <n v="90.2"/>
    <x v="3122"/>
    <d v="2026-05-15T00:00:00"/>
  </r>
  <r>
    <n v="2026"/>
    <x v="17"/>
    <x v="17"/>
    <x v="478"/>
    <n v="132"/>
    <x v="3122"/>
    <d v="2026-05-15T00:00:00"/>
  </r>
  <r>
    <n v="2026"/>
    <x v="5"/>
    <x v="5"/>
    <x v="9"/>
    <n v="68.3"/>
    <x v="3300"/>
    <d v="2026-05-08T00:00:00"/>
  </r>
  <r>
    <n v="2026"/>
    <x v="5"/>
    <x v="5"/>
    <x v="9"/>
    <n v="68.3"/>
    <x v="3300"/>
    <d v="2026-05-08T00:00:00"/>
  </r>
  <r>
    <n v="2026"/>
    <x v="0"/>
    <x v="0"/>
    <x v="160"/>
    <n v="2342.4"/>
    <x v="2981"/>
    <d v="2026-05-14T00:00:00"/>
  </r>
  <r>
    <n v="2026"/>
    <x v="5"/>
    <x v="5"/>
    <x v="36"/>
    <n v="19.899999999999999"/>
    <x v="3298"/>
    <d v="2026-05-13T00:00:00"/>
  </r>
  <r>
    <n v="2026"/>
    <x v="0"/>
    <x v="0"/>
    <x v="161"/>
    <n v="1366.4"/>
    <x v="3112"/>
    <d v="2026-05-11T00:00:00"/>
  </r>
  <r>
    <n v="2026"/>
    <x v="5"/>
    <x v="5"/>
    <x v="36"/>
    <n v="32.9"/>
    <x v="3298"/>
    <d v="2026-05-13T00:00:00"/>
  </r>
  <r>
    <n v="2026"/>
    <x v="5"/>
    <x v="5"/>
    <x v="36"/>
    <n v="635.6"/>
    <x v="3298"/>
    <d v="2026-05-13T00:00:00"/>
  </r>
  <r>
    <n v="2026"/>
    <x v="5"/>
    <x v="5"/>
    <x v="614"/>
    <n v="1903.93"/>
    <x v="3301"/>
    <d v="2026-05-14T00:00:00"/>
  </r>
  <r>
    <n v="2026"/>
    <x v="5"/>
    <x v="5"/>
    <x v="9"/>
    <n v="68.3"/>
    <x v="3300"/>
    <d v="2026-05-08T00:00:00"/>
  </r>
  <r>
    <n v="2026"/>
    <x v="0"/>
    <x v="0"/>
    <x v="741"/>
    <n v="179.34"/>
    <x v="3302"/>
    <d v="2026-05-15T00:00:00"/>
  </r>
  <r>
    <n v="2026"/>
    <x v="0"/>
    <x v="0"/>
    <x v="205"/>
    <n v="689.16"/>
    <x v="2927"/>
    <d v="2026-05-19T00:00:00"/>
  </r>
  <r>
    <n v="2026"/>
    <x v="7"/>
    <x v="7"/>
    <x v="200"/>
    <n v="2000.8"/>
    <x v="3303"/>
    <d v="2026-05-11T00:00:00"/>
  </r>
  <r>
    <n v="2026"/>
    <x v="33"/>
    <x v="33"/>
    <x v="252"/>
    <n v="13787.44"/>
    <x v="3304"/>
    <d v="2026-05-04T00:00:00"/>
  </r>
  <r>
    <n v="2026"/>
    <x v="33"/>
    <x v="33"/>
    <x v="252"/>
    <n v="15397.9"/>
    <x v="3304"/>
    <d v="2026-05-04T00:00:00"/>
  </r>
  <r>
    <n v="2026"/>
    <x v="33"/>
    <x v="33"/>
    <x v="252"/>
    <n v="1217.0999999999999"/>
    <x v="3304"/>
    <d v="2026-05-04T00:00:00"/>
  </r>
  <r>
    <n v="2026"/>
    <x v="33"/>
    <x v="33"/>
    <x v="252"/>
    <n v="2126.46"/>
    <x v="3304"/>
    <d v="2026-05-04T00:00:00"/>
  </r>
  <r>
    <n v="2026"/>
    <x v="0"/>
    <x v="0"/>
    <x v="340"/>
    <n v="2.08"/>
    <x v="3024"/>
    <d v="2026-05-15T00:00:00"/>
  </r>
  <r>
    <n v="2026"/>
    <x v="32"/>
    <x v="32"/>
    <x v="180"/>
    <n v="2"/>
    <x v="3075"/>
    <d v="2026-05-19T00:00:00"/>
  </r>
  <r>
    <n v="2026"/>
    <x v="32"/>
    <x v="32"/>
    <x v="180"/>
    <n v="72381"/>
    <x v="3075"/>
    <d v="2026-05-19T00:00:00"/>
  </r>
  <r>
    <n v="2026"/>
    <x v="5"/>
    <x v="5"/>
    <x v="9"/>
    <n v="80.599999999999994"/>
    <x v="3305"/>
    <d v="2026-04-29T00:00:00"/>
  </r>
  <r>
    <n v="2026"/>
    <x v="14"/>
    <x v="14"/>
    <x v="354"/>
    <n v="737.79"/>
    <x v="3306"/>
    <d v="2026-05-14T00:00:00"/>
  </r>
  <r>
    <n v="2026"/>
    <x v="5"/>
    <x v="5"/>
    <x v="9"/>
    <n v="68.3"/>
    <x v="3300"/>
    <d v="2026-05-08T00:00:00"/>
  </r>
  <r>
    <n v="2026"/>
    <x v="14"/>
    <x v="14"/>
    <x v="32"/>
    <n v="368.9"/>
    <x v="3307"/>
    <d v="2026-05-14T00:00:00"/>
  </r>
  <r>
    <n v="2026"/>
    <x v="5"/>
    <x v="5"/>
    <x v="9"/>
    <n v="9.67"/>
    <x v="3300"/>
    <d v="2026-05-08T00:00:00"/>
  </r>
  <r>
    <n v="2026"/>
    <x v="11"/>
    <x v="11"/>
    <x v="430"/>
    <n v="636.16999999999996"/>
    <x v="3308"/>
    <d v="2026-05-15T00:00:00"/>
  </r>
  <r>
    <n v="2026"/>
    <x v="11"/>
    <x v="11"/>
    <x v="55"/>
    <n v="322.39999999999998"/>
    <x v="3119"/>
    <d v="2026-05-11T00:00:00"/>
  </r>
  <r>
    <n v="2026"/>
    <x v="11"/>
    <x v="11"/>
    <x v="55"/>
    <n v="322.39999999999998"/>
    <x v="3119"/>
    <d v="2026-05-11T00:00:00"/>
  </r>
  <r>
    <n v="2026"/>
    <x v="11"/>
    <x v="11"/>
    <x v="101"/>
    <n v="1896.8"/>
    <x v="3309"/>
    <d v="2026-05-08T00:00:00"/>
  </r>
  <r>
    <n v="2026"/>
    <x v="5"/>
    <x v="5"/>
    <x v="36"/>
    <n v="347.7"/>
    <x v="3298"/>
    <d v="2026-05-13T00:00:00"/>
  </r>
  <r>
    <n v="2026"/>
    <x v="5"/>
    <x v="5"/>
    <x v="36"/>
    <n v="668.5"/>
    <x v="3298"/>
    <d v="2026-05-13T00:00:00"/>
  </r>
  <r>
    <n v="2026"/>
    <x v="5"/>
    <x v="5"/>
    <x v="9"/>
    <n v="144.19999999999999"/>
    <x v="3300"/>
    <d v="2026-05-08T00:00:00"/>
  </r>
  <r>
    <n v="2026"/>
    <x v="5"/>
    <x v="5"/>
    <x v="9"/>
    <n v="33.5"/>
    <x v="3300"/>
    <d v="2026-05-08T00:00:00"/>
  </r>
  <r>
    <n v="2026"/>
    <x v="14"/>
    <x v="14"/>
    <x v="354"/>
    <n v="737.8"/>
    <x v="3306"/>
    <d v="2026-05-14T00:00:00"/>
  </r>
  <r>
    <n v="2026"/>
    <x v="11"/>
    <x v="11"/>
    <x v="36"/>
    <n v="1056.57"/>
    <x v="3298"/>
    <d v="2026-05-13T00:00:00"/>
  </r>
  <r>
    <n v="2026"/>
    <x v="7"/>
    <x v="7"/>
    <x v="201"/>
    <n v="1154.4000000000001"/>
    <x v="3274"/>
    <d v="2026-05-15T00:00:00"/>
  </r>
  <r>
    <n v="2026"/>
    <x v="7"/>
    <x v="7"/>
    <x v="201"/>
    <n v="1154.4000000000001"/>
    <x v="3274"/>
    <d v="2026-05-15T00:00:00"/>
  </r>
  <r>
    <n v="2026"/>
    <x v="7"/>
    <x v="7"/>
    <x v="201"/>
    <n v="1154.4000000000001"/>
    <x v="3274"/>
    <d v="2026-05-15T00:00:00"/>
  </r>
  <r>
    <n v="2026"/>
    <x v="25"/>
    <x v="25"/>
    <x v="640"/>
    <n v="7837.51"/>
    <x v="3310"/>
    <d v="2026-04-29T00:00:00"/>
  </r>
  <r>
    <n v="2026"/>
    <x v="0"/>
    <x v="0"/>
    <x v="429"/>
    <n v="23400"/>
    <x v="3311"/>
    <d v="2026-05-05T00:00:00"/>
  </r>
  <r>
    <n v="2026"/>
    <x v="0"/>
    <x v="0"/>
    <x v="429"/>
    <n v="2808"/>
    <x v="3311"/>
    <d v="2026-05-05T00:00:00"/>
  </r>
  <r>
    <n v="2026"/>
    <x v="10"/>
    <x v="10"/>
    <x v="483"/>
    <n v="10154.030000000001"/>
    <x v="3312"/>
    <d v="2026-04-30T00:00:00"/>
  </r>
  <r>
    <n v="2026"/>
    <x v="10"/>
    <x v="10"/>
    <x v="483"/>
    <n v="2"/>
    <x v="3312"/>
    <d v="2026-04-30T00:00:00"/>
  </r>
  <r>
    <n v="2026"/>
    <x v="0"/>
    <x v="0"/>
    <x v="216"/>
    <n v="9001.2000000000007"/>
    <x v="3023"/>
    <d v="2026-05-14T00:00:00"/>
  </r>
  <r>
    <n v="2026"/>
    <x v="11"/>
    <x v="11"/>
    <x v="823"/>
    <n v="280.8"/>
    <x v="3313"/>
    <d v="2026-05-15T00:00:00"/>
  </r>
  <r>
    <n v="2026"/>
    <x v="0"/>
    <x v="0"/>
    <x v="226"/>
    <n v="1752.92"/>
    <x v="2659"/>
    <d v="2026-05-29T00:00:00"/>
  </r>
  <r>
    <n v="2026"/>
    <x v="5"/>
    <x v="5"/>
    <x v="9"/>
    <n v="68.3"/>
    <x v="3300"/>
    <d v="2026-05-08T00:00:00"/>
  </r>
  <r>
    <n v="2026"/>
    <x v="0"/>
    <x v="0"/>
    <x v="501"/>
    <n v="384.06"/>
    <x v="3314"/>
    <d v="2026-05-14T00:00:00"/>
  </r>
  <r>
    <n v="2026"/>
    <x v="4"/>
    <x v="4"/>
    <x v="530"/>
    <n v="44"/>
    <x v="3315"/>
    <d v="2026-05-15T00:00:00"/>
  </r>
  <r>
    <n v="2026"/>
    <x v="0"/>
    <x v="0"/>
    <x v="146"/>
    <n v="17787.599999999999"/>
    <x v="2957"/>
    <d v="2026-05-19T00:00:00"/>
  </r>
  <r>
    <n v="2026"/>
    <x v="5"/>
    <x v="5"/>
    <x v="9"/>
    <n v="68.3"/>
    <x v="3300"/>
    <d v="2026-05-08T00:00:00"/>
  </r>
  <r>
    <n v="2026"/>
    <x v="5"/>
    <x v="5"/>
    <x v="9"/>
    <n v="9.67"/>
    <x v="3300"/>
    <d v="2026-05-08T00:00:00"/>
  </r>
  <r>
    <n v="2026"/>
    <x v="0"/>
    <x v="0"/>
    <x v="340"/>
    <n v="2.08"/>
    <x v="3024"/>
    <d v="2026-05-15T00:00:00"/>
  </r>
  <r>
    <n v="2026"/>
    <x v="11"/>
    <x v="11"/>
    <x v="180"/>
    <n v="2"/>
    <x v="3075"/>
    <d v="2026-05-19T00:00:00"/>
  </r>
  <r>
    <n v="2026"/>
    <x v="11"/>
    <x v="11"/>
    <x v="180"/>
    <n v="81152.2"/>
    <x v="3075"/>
    <d v="2026-05-19T00:00:00"/>
  </r>
  <r>
    <n v="2026"/>
    <x v="0"/>
    <x v="0"/>
    <x v="160"/>
    <n v="1464"/>
    <x v="2981"/>
    <d v="2026-05-14T00:00:00"/>
  </r>
  <r>
    <n v="2026"/>
    <x v="0"/>
    <x v="0"/>
    <x v="224"/>
    <n v="1177.6099999999999"/>
    <x v="3285"/>
    <d v="2026-05-07T00:00:00"/>
  </r>
  <r>
    <n v="2026"/>
    <x v="14"/>
    <x v="14"/>
    <x v="461"/>
    <n v="368.9"/>
    <x v="3316"/>
    <d v="2026-05-20T00:00:00"/>
  </r>
  <r>
    <n v="2026"/>
    <x v="29"/>
    <x v="29"/>
    <x v="529"/>
    <n v="5691.77"/>
    <x v="3252"/>
    <d v="2026-05-28T00:00:00"/>
  </r>
  <r>
    <n v="2026"/>
    <x v="29"/>
    <x v="29"/>
    <x v="529"/>
    <n v="358.42"/>
    <x v="3252"/>
    <d v="2026-05-28T00:00:00"/>
  </r>
  <r>
    <n v="2026"/>
    <x v="29"/>
    <x v="29"/>
    <x v="529"/>
    <n v="196"/>
    <x v="3252"/>
    <d v="2026-05-28T00:00:00"/>
  </r>
  <r>
    <n v="2026"/>
    <x v="29"/>
    <x v="29"/>
    <x v="529"/>
    <n v="881.5"/>
    <x v="3252"/>
    <d v="2026-05-28T00:00:00"/>
  </r>
  <r>
    <n v="2026"/>
    <x v="29"/>
    <x v="29"/>
    <x v="529"/>
    <n v="75.44"/>
    <x v="3252"/>
    <d v="2026-05-28T00:00:00"/>
  </r>
  <r>
    <n v="2026"/>
    <x v="52"/>
    <x v="52"/>
    <x v="602"/>
    <n v="122.8"/>
    <x v="3280"/>
    <d v="2026-05-28T00:00:00"/>
  </r>
  <r>
    <n v="2026"/>
    <x v="14"/>
    <x v="14"/>
    <x v="388"/>
    <n v="368.9"/>
    <x v="3317"/>
    <d v="2026-05-11T00:00:00"/>
  </r>
  <r>
    <n v="2026"/>
    <x v="14"/>
    <x v="14"/>
    <x v="351"/>
    <n v="47.6"/>
    <x v="3318"/>
    <d v="2026-05-15T00:00:00"/>
  </r>
  <r>
    <n v="2026"/>
    <x v="11"/>
    <x v="11"/>
    <x v="330"/>
    <n v="2"/>
    <x v="3319"/>
    <d v="2026-05-14T00:00:00"/>
  </r>
  <r>
    <n v="2026"/>
    <x v="11"/>
    <x v="11"/>
    <x v="330"/>
    <n v="5111.8999999999996"/>
    <x v="3319"/>
    <d v="2026-05-14T00:00:00"/>
  </r>
  <r>
    <n v="2026"/>
    <x v="11"/>
    <x v="11"/>
    <x v="505"/>
    <n v="4759.46"/>
    <x v="3320"/>
    <d v="2026-05-15T00:00:00"/>
  </r>
  <r>
    <n v="2026"/>
    <x v="51"/>
    <x v="51"/>
    <x v="412"/>
    <n v="1171.2"/>
    <x v="3321"/>
    <d v="2026-05-15T00:00:00"/>
  </r>
  <r>
    <n v="2026"/>
    <x v="51"/>
    <x v="51"/>
    <x v="412"/>
    <n v="4.54"/>
    <x v="3321"/>
    <d v="2026-05-15T00:00:00"/>
  </r>
  <r>
    <n v="2026"/>
    <x v="14"/>
    <x v="14"/>
    <x v="202"/>
    <n v="620.92999999999995"/>
    <x v="3322"/>
    <d v="2026-04-29T00:00:00"/>
  </r>
  <r>
    <n v="2026"/>
    <x v="0"/>
    <x v="0"/>
    <x v="54"/>
    <n v="468.48"/>
    <x v="3100"/>
    <d v="2026-05-11T00:00:00"/>
  </r>
  <r>
    <n v="2026"/>
    <x v="11"/>
    <x v="11"/>
    <x v="330"/>
    <n v="2"/>
    <x v="3319"/>
    <d v="2026-05-14T00:00:00"/>
  </r>
  <r>
    <n v="2026"/>
    <x v="11"/>
    <x v="11"/>
    <x v="330"/>
    <n v="2660"/>
    <x v="3319"/>
    <d v="2026-05-14T00:00:00"/>
  </r>
  <r>
    <n v="2026"/>
    <x v="10"/>
    <x v="10"/>
    <x v="251"/>
    <n v="1259.04"/>
    <x v="3323"/>
    <d v="2026-05-19T00:00:00"/>
  </r>
  <r>
    <n v="2026"/>
    <x v="10"/>
    <x v="10"/>
    <x v="251"/>
    <n v="97895.15"/>
    <x v="3323"/>
    <d v="2026-05-19T00:00:00"/>
  </r>
  <r>
    <n v="2026"/>
    <x v="53"/>
    <x v="53"/>
    <x v="447"/>
    <n v="19.75"/>
    <x v="3043"/>
    <d v="2026-05-28T00:00:00"/>
  </r>
  <r>
    <n v="2026"/>
    <x v="1"/>
    <x v="1"/>
    <x v="2"/>
    <n v="156.19"/>
    <x v="3324"/>
    <d v="2026-05-04T00:00:00"/>
  </r>
  <r>
    <n v="2026"/>
    <x v="14"/>
    <x v="14"/>
    <x v="387"/>
    <n v="1094.8"/>
    <x v="3325"/>
    <d v="2026-05-11T00:00:00"/>
  </r>
  <r>
    <n v="2026"/>
    <x v="1"/>
    <x v="1"/>
    <x v="2"/>
    <n v="103.71"/>
    <x v="3324"/>
    <d v="2026-05-04T00:00:00"/>
  </r>
  <r>
    <n v="2026"/>
    <x v="14"/>
    <x v="14"/>
    <x v="202"/>
    <n v="520.80999999999995"/>
    <x v="3322"/>
    <d v="2026-04-29T00:00:00"/>
  </r>
  <r>
    <n v="2026"/>
    <x v="53"/>
    <x v="53"/>
    <x v="447"/>
    <n v="10031.9"/>
    <x v="3043"/>
    <d v="2026-05-28T00:00:00"/>
  </r>
  <r>
    <n v="2026"/>
    <x v="53"/>
    <x v="53"/>
    <x v="586"/>
    <n v="1367.47"/>
    <x v="3043"/>
    <d v="2026-05-28T00:00:00"/>
  </r>
  <r>
    <n v="2026"/>
    <x v="53"/>
    <x v="53"/>
    <x v="586"/>
    <n v="20181.150000000001"/>
    <x v="3043"/>
    <d v="2026-05-28T00:00:00"/>
  </r>
  <r>
    <n v="2026"/>
    <x v="53"/>
    <x v="53"/>
    <x v="586"/>
    <n v="200.13"/>
    <x v="3043"/>
    <d v="2026-05-28T00:00:00"/>
  </r>
  <r>
    <n v="2026"/>
    <x v="53"/>
    <x v="53"/>
    <x v="586"/>
    <n v="97.41"/>
    <x v="3043"/>
    <d v="2026-05-28T00:00:00"/>
  </r>
  <r>
    <n v="2026"/>
    <x v="53"/>
    <x v="53"/>
    <x v="447"/>
    <n v="1636.55"/>
    <x v="3043"/>
    <d v="2026-05-28T00:00:00"/>
  </r>
  <r>
    <n v="2026"/>
    <x v="53"/>
    <x v="53"/>
    <x v="586"/>
    <n v="20203.71"/>
    <x v="3043"/>
    <d v="2026-05-28T00:00:00"/>
  </r>
  <r>
    <n v="2026"/>
    <x v="1"/>
    <x v="1"/>
    <x v="2"/>
    <n v="98558.04"/>
    <x v="3326"/>
    <d v="2026-05-04T00:00:00"/>
  </r>
  <r>
    <n v="2026"/>
    <x v="1"/>
    <x v="1"/>
    <x v="2"/>
    <n v="724.13"/>
    <x v="3327"/>
    <d v="2026-05-04T00:00:00"/>
  </r>
  <r>
    <n v="2026"/>
    <x v="2"/>
    <x v="2"/>
    <x v="144"/>
    <n v="45"/>
    <x v="3328"/>
    <d v="2026-05-04T00:00:00"/>
  </r>
  <r>
    <n v="2026"/>
    <x v="7"/>
    <x v="7"/>
    <x v="202"/>
    <n v="248.25"/>
    <x v="3322"/>
    <d v="2026-04-29T00:00:00"/>
  </r>
  <r>
    <n v="2026"/>
    <x v="7"/>
    <x v="7"/>
    <x v="202"/>
    <n v="61.26"/>
    <x v="3322"/>
    <d v="2026-04-29T00:00:00"/>
  </r>
  <r>
    <n v="2026"/>
    <x v="1"/>
    <x v="1"/>
    <x v="2"/>
    <n v="65696.2"/>
    <x v="3326"/>
    <d v="2026-05-04T00:00:00"/>
  </r>
  <r>
    <n v="2026"/>
    <x v="1"/>
    <x v="1"/>
    <x v="2"/>
    <n v="2250.33"/>
    <x v="3329"/>
    <d v="2026-05-04T00:00:00"/>
  </r>
  <r>
    <n v="2026"/>
    <x v="27"/>
    <x v="27"/>
    <x v="270"/>
    <n v="13278"/>
    <x v="3043"/>
    <d v="2026-05-28T00:00:00"/>
  </r>
  <r>
    <n v="2026"/>
    <x v="7"/>
    <x v="7"/>
    <x v="202"/>
    <n v="240.51"/>
    <x v="3322"/>
    <d v="2026-04-29T00:00:00"/>
  </r>
  <r>
    <n v="2026"/>
    <x v="7"/>
    <x v="7"/>
    <x v="202"/>
    <n v="248.25"/>
    <x v="3322"/>
    <d v="2026-04-29T00:00:00"/>
  </r>
  <r>
    <n v="2026"/>
    <x v="7"/>
    <x v="7"/>
    <x v="202"/>
    <n v="428.06"/>
    <x v="3322"/>
    <d v="2026-04-29T00:00:00"/>
  </r>
  <r>
    <n v="2026"/>
    <x v="7"/>
    <x v="7"/>
    <x v="202"/>
    <n v="224.22"/>
    <x v="3322"/>
    <d v="2026-04-29T00:00:00"/>
  </r>
  <r>
    <n v="2026"/>
    <x v="7"/>
    <x v="7"/>
    <x v="202"/>
    <n v="259.17"/>
    <x v="3322"/>
    <d v="2026-04-29T00:00:00"/>
  </r>
  <r>
    <n v="2026"/>
    <x v="7"/>
    <x v="7"/>
    <x v="202"/>
    <n v="224.22"/>
    <x v="3322"/>
    <d v="2026-04-29T00:00:00"/>
  </r>
  <r>
    <n v="2026"/>
    <x v="7"/>
    <x v="7"/>
    <x v="202"/>
    <n v="248.25"/>
    <x v="3322"/>
    <d v="2026-04-29T00:00:00"/>
  </r>
  <r>
    <n v="2026"/>
    <x v="7"/>
    <x v="7"/>
    <x v="202"/>
    <n v="286.94"/>
    <x v="3322"/>
    <d v="2026-04-29T00:00:00"/>
  </r>
  <r>
    <n v="2026"/>
    <x v="7"/>
    <x v="7"/>
    <x v="202"/>
    <n v="240.51"/>
    <x v="3322"/>
    <d v="2026-04-29T00:00:00"/>
  </r>
  <r>
    <n v="2026"/>
    <x v="7"/>
    <x v="7"/>
    <x v="202"/>
    <n v="477.15"/>
    <x v="3322"/>
    <d v="2026-04-29T00:00:00"/>
  </r>
  <r>
    <n v="2026"/>
    <x v="0"/>
    <x v="0"/>
    <x v="721"/>
    <n v="2534.73"/>
    <x v="2966"/>
    <d v="2026-05-19T00:00:00"/>
  </r>
  <r>
    <n v="2026"/>
    <x v="4"/>
    <x v="4"/>
    <x v="628"/>
    <n v="4620"/>
    <x v="3330"/>
    <d v="2026-05-19T00:00:00"/>
  </r>
  <r>
    <n v="2026"/>
    <x v="0"/>
    <x v="0"/>
    <x v="732"/>
    <n v="215.94"/>
    <x v="3331"/>
    <d v="2026-05-20T00:00:00"/>
  </r>
  <r>
    <n v="2026"/>
    <x v="0"/>
    <x v="0"/>
    <x v="732"/>
    <n v="427"/>
    <x v="3331"/>
    <d v="2026-05-20T00:00:00"/>
  </r>
  <r>
    <n v="2026"/>
    <x v="11"/>
    <x v="11"/>
    <x v="449"/>
    <n v="1912.56"/>
    <x v="3332"/>
    <d v="2026-05-19T00:00:00"/>
  </r>
  <r>
    <n v="2026"/>
    <x v="10"/>
    <x v="10"/>
    <x v="651"/>
    <n v="4722"/>
    <x v="3333"/>
    <d v="2026-05-15T00:00:00"/>
  </r>
  <r>
    <n v="2026"/>
    <x v="0"/>
    <x v="0"/>
    <x v="175"/>
    <n v="307.44"/>
    <x v="3334"/>
    <d v="2026-05-11T00:00:00"/>
  </r>
  <r>
    <n v="2026"/>
    <x v="0"/>
    <x v="0"/>
    <x v="224"/>
    <n v="193.98"/>
    <x v="3285"/>
    <d v="2026-05-07T00:00:00"/>
  </r>
  <r>
    <n v="2026"/>
    <x v="0"/>
    <x v="0"/>
    <x v="146"/>
    <n v="8941.92"/>
    <x v="2957"/>
    <d v="2026-05-19T00:00:00"/>
  </r>
  <r>
    <n v="2026"/>
    <x v="4"/>
    <x v="4"/>
    <x v="87"/>
    <n v="240.44"/>
    <x v="2991"/>
    <d v="2026-05-14T00:00:00"/>
  </r>
  <r>
    <n v="2026"/>
    <x v="22"/>
    <x v="22"/>
    <x v="329"/>
    <n v="628.29999999999995"/>
    <x v="3335"/>
    <d v="2026-05-04T00:00:00"/>
  </r>
  <r>
    <n v="2026"/>
    <x v="22"/>
    <x v="22"/>
    <x v="329"/>
    <n v="539.24"/>
    <x v="3335"/>
    <d v="2026-05-04T00:00:00"/>
  </r>
  <r>
    <n v="2026"/>
    <x v="22"/>
    <x v="22"/>
    <x v="329"/>
    <n v="805.2"/>
    <x v="3335"/>
    <d v="2026-05-04T00:00:00"/>
  </r>
  <r>
    <n v="2026"/>
    <x v="45"/>
    <x v="45"/>
    <x v="329"/>
    <n v="164.7"/>
    <x v="3335"/>
    <d v="2026-05-04T00:00:00"/>
  </r>
  <r>
    <n v="2026"/>
    <x v="22"/>
    <x v="22"/>
    <x v="329"/>
    <n v="390.4"/>
    <x v="3335"/>
    <d v="2026-05-04T00:00:00"/>
  </r>
  <r>
    <n v="2026"/>
    <x v="22"/>
    <x v="22"/>
    <x v="329"/>
    <n v="488"/>
    <x v="3335"/>
    <d v="2026-05-04T00:00:00"/>
  </r>
  <r>
    <n v="2026"/>
    <x v="22"/>
    <x v="22"/>
    <x v="329"/>
    <n v="1639.68"/>
    <x v="3335"/>
    <d v="2026-05-04T00:00:00"/>
  </r>
  <r>
    <n v="2026"/>
    <x v="1"/>
    <x v="1"/>
    <x v="2"/>
    <n v="7497.01"/>
    <x v="3336"/>
    <d v="2026-04-27T00:00:00"/>
  </r>
  <r>
    <n v="2026"/>
    <x v="1"/>
    <x v="1"/>
    <x v="2"/>
    <n v="268.01"/>
    <x v="3337"/>
    <d v="2026-04-27T00:00:00"/>
  </r>
  <r>
    <n v="2026"/>
    <x v="11"/>
    <x v="11"/>
    <x v="423"/>
    <n v="13.75"/>
    <x v="3338"/>
    <d v="2026-05-14T00:00:00"/>
  </r>
  <r>
    <n v="2026"/>
    <x v="11"/>
    <x v="11"/>
    <x v="423"/>
    <n v="52.61"/>
    <x v="3338"/>
    <d v="2026-05-14T00:00:00"/>
  </r>
  <r>
    <n v="2026"/>
    <x v="0"/>
    <x v="0"/>
    <x v="6"/>
    <n v="655.67"/>
    <x v="2790"/>
    <d v="2026-05-25T00:00:00"/>
  </r>
  <r>
    <n v="2026"/>
    <x v="53"/>
    <x v="53"/>
    <x v="447"/>
    <n v="11414.87"/>
    <x v="3043"/>
    <d v="2026-05-28T00:00:00"/>
  </r>
  <r>
    <n v="2026"/>
    <x v="1"/>
    <x v="1"/>
    <x v="2"/>
    <n v="169.8"/>
    <x v="3336"/>
    <d v="2026-04-27T00:00:00"/>
  </r>
  <r>
    <n v="2026"/>
    <x v="1"/>
    <x v="1"/>
    <x v="2"/>
    <n v="267.23"/>
    <x v="3336"/>
    <d v="2026-04-27T00:00:00"/>
  </r>
  <r>
    <n v="2026"/>
    <x v="1"/>
    <x v="1"/>
    <x v="2"/>
    <n v="2151.59"/>
    <x v="3336"/>
    <d v="2026-04-27T00:00:00"/>
  </r>
  <r>
    <n v="2026"/>
    <x v="1"/>
    <x v="1"/>
    <x v="2"/>
    <n v="2403.6799999999998"/>
    <x v="3336"/>
    <d v="2026-04-27T00:00:00"/>
  </r>
  <r>
    <n v="2026"/>
    <x v="1"/>
    <x v="1"/>
    <x v="2"/>
    <n v="5816.15"/>
    <x v="3336"/>
    <d v="2026-04-27T00:00:00"/>
  </r>
  <r>
    <n v="2026"/>
    <x v="1"/>
    <x v="1"/>
    <x v="2"/>
    <n v="397.65"/>
    <x v="3336"/>
    <d v="2026-04-27T00:00:00"/>
  </r>
  <r>
    <n v="2026"/>
    <x v="2"/>
    <x v="2"/>
    <x v="3"/>
    <n v="28.47"/>
    <x v="3339"/>
    <d v="2026-04-27T00:00:00"/>
  </r>
  <r>
    <n v="2026"/>
    <x v="11"/>
    <x v="11"/>
    <x v="423"/>
    <n v="27.2"/>
    <x v="3338"/>
    <d v="2026-05-14T00:00:00"/>
  </r>
  <r>
    <n v="2026"/>
    <x v="11"/>
    <x v="11"/>
    <x v="423"/>
    <n v="81.81"/>
    <x v="3338"/>
    <d v="2026-05-14T00:00:00"/>
  </r>
  <r>
    <n v="2026"/>
    <x v="0"/>
    <x v="0"/>
    <x v="6"/>
    <n v="655.67"/>
    <x v="2790"/>
    <d v="2026-05-25T00:00:00"/>
  </r>
  <r>
    <n v="2026"/>
    <x v="0"/>
    <x v="0"/>
    <x v="6"/>
    <n v="655.67"/>
    <x v="2790"/>
    <d v="2026-05-25T00:00:00"/>
  </r>
  <r>
    <n v="2026"/>
    <x v="0"/>
    <x v="0"/>
    <x v="160"/>
    <n v="6240"/>
    <x v="2981"/>
    <d v="2026-05-14T00:00:00"/>
  </r>
  <r>
    <n v="2026"/>
    <x v="0"/>
    <x v="0"/>
    <x v="96"/>
    <n v="15284.16"/>
    <x v="3127"/>
    <d v="2026-05-19T00:00:00"/>
  </r>
  <r>
    <n v="2026"/>
    <x v="0"/>
    <x v="0"/>
    <x v="23"/>
    <n v="260.02"/>
    <x v="2955"/>
    <d v="2026-05-15T00:00:00"/>
  </r>
  <r>
    <n v="2026"/>
    <x v="11"/>
    <x v="11"/>
    <x v="41"/>
    <n v="1860.35"/>
    <x v="3340"/>
    <d v="2026-05-15T00:00:00"/>
  </r>
  <r>
    <n v="2026"/>
    <x v="0"/>
    <x v="0"/>
    <x v="146"/>
    <n v="12972.96"/>
    <x v="2957"/>
    <d v="2026-05-19T00:00:00"/>
  </r>
  <r>
    <n v="2026"/>
    <x v="0"/>
    <x v="0"/>
    <x v="146"/>
    <n v="3931.2"/>
    <x v="2957"/>
    <d v="2026-05-19T00:00:00"/>
  </r>
  <r>
    <n v="2026"/>
    <x v="0"/>
    <x v="0"/>
    <x v="146"/>
    <n v="9816.77"/>
    <x v="2957"/>
    <d v="2026-05-19T00:00:00"/>
  </r>
  <r>
    <n v="2026"/>
    <x v="0"/>
    <x v="0"/>
    <x v="146"/>
    <n v="7905.6"/>
    <x v="2957"/>
    <d v="2026-05-19T00:00:00"/>
  </r>
  <r>
    <n v="2026"/>
    <x v="0"/>
    <x v="0"/>
    <x v="146"/>
    <n v="18027.36"/>
    <x v="2957"/>
    <d v="2026-05-19T00:00:00"/>
  </r>
  <r>
    <n v="2026"/>
    <x v="0"/>
    <x v="0"/>
    <x v="146"/>
    <n v="10537.28"/>
    <x v="2957"/>
    <d v="2026-05-19T00:00:00"/>
  </r>
  <r>
    <n v="2026"/>
    <x v="0"/>
    <x v="0"/>
    <x v="146"/>
    <n v="7071.12"/>
    <x v="2957"/>
    <d v="2026-05-19T00:00:00"/>
  </r>
  <r>
    <n v="2026"/>
    <x v="11"/>
    <x v="11"/>
    <x v="468"/>
    <n v="1596.5"/>
    <x v="3341"/>
    <d v="2026-05-11T00:00:00"/>
  </r>
  <r>
    <n v="2026"/>
    <x v="0"/>
    <x v="0"/>
    <x v="168"/>
    <n v="52"/>
    <x v="3264"/>
    <d v="2026-05-08T00:00:00"/>
  </r>
  <r>
    <n v="2026"/>
    <x v="5"/>
    <x v="5"/>
    <x v="614"/>
    <n v="549"/>
    <x v="3342"/>
    <d v="2026-04-30T00:00:00"/>
  </r>
  <r>
    <n v="2026"/>
    <x v="18"/>
    <x v="18"/>
    <x v="488"/>
    <n v="732"/>
    <x v="2988"/>
    <d v="2026-05-15T00:00:00"/>
  </r>
  <r>
    <n v="2026"/>
    <x v="22"/>
    <x v="22"/>
    <x v="824"/>
    <n v="401"/>
    <x v="3343"/>
    <d v="2026-04-27T00:00:00"/>
  </r>
  <r>
    <n v="2026"/>
    <x v="22"/>
    <x v="22"/>
    <x v="824"/>
    <n v="401"/>
    <x v="3344"/>
    <d v="2026-04-27T00:00:00"/>
  </r>
  <r>
    <n v="2026"/>
    <x v="22"/>
    <x v="22"/>
    <x v="824"/>
    <n v="401"/>
    <x v="3345"/>
    <d v="2026-04-27T00:00:00"/>
  </r>
  <r>
    <n v="2026"/>
    <x v="63"/>
    <x v="63"/>
    <x v="480"/>
    <n v="10268.879999999999"/>
    <x v="3346"/>
    <d v="2026-05-04T00:00:00"/>
  </r>
  <r>
    <n v="2026"/>
    <x v="0"/>
    <x v="0"/>
    <x v="427"/>
    <n v="585.1"/>
    <x v="3347"/>
    <d v="2026-05-04T00:00:00"/>
  </r>
  <r>
    <n v="2026"/>
    <x v="0"/>
    <x v="0"/>
    <x v="160"/>
    <n v="5781.36"/>
    <x v="2053"/>
    <d v="2026-06-25T00:00:00"/>
  </r>
  <r>
    <n v="2026"/>
    <x v="0"/>
    <x v="0"/>
    <x v="205"/>
    <n v="689.16"/>
    <x v="2927"/>
    <d v="2026-05-19T00:00:00"/>
  </r>
  <r>
    <n v="2026"/>
    <x v="0"/>
    <x v="0"/>
    <x v="205"/>
    <n v="689.16"/>
    <x v="2927"/>
    <d v="2026-05-19T00:00:00"/>
  </r>
  <r>
    <n v="2026"/>
    <x v="0"/>
    <x v="0"/>
    <x v="205"/>
    <n v="739.28"/>
    <x v="2927"/>
    <d v="2026-05-19T00:00:00"/>
  </r>
  <r>
    <n v="2026"/>
    <x v="0"/>
    <x v="0"/>
    <x v="54"/>
    <n v="507.52"/>
    <x v="3100"/>
    <d v="2026-05-11T00:00:00"/>
  </r>
  <r>
    <n v="2026"/>
    <x v="0"/>
    <x v="0"/>
    <x v="171"/>
    <n v="6566.48"/>
    <x v="2938"/>
    <d v="2026-05-19T00:00:00"/>
  </r>
  <r>
    <n v="2026"/>
    <x v="17"/>
    <x v="17"/>
    <x v="442"/>
    <n v="4893.8999999999996"/>
    <x v="3348"/>
    <d v="2026-05-14T00:00:00"/>
  </r>
  <r>
    <n v="2026"/>
    <x v="17"/>
    <x v="17"/>
    <x v="442"/>
    <n v="15005.1"/>
    <x v="3348"/>
    <d v="2026-05-14T00:00:00"/>
  </r>
  <r>
    <n v="2026"/>
    <x v="17"/>
    <x v="17"/>
    <x v="442"/>
    <n v="13695"/>
    <x v="3348"/>
    <d v="2026-05-14T00:00:00"/>
  </r>
  <r>
    <n v="2026"/>
    <x v="17"/>
    <x v="17"/>
    <x v="442"/>
    <n v="945.45"/>
    <x v="3348"/>
    <d v="2026-05-14T00:00:00"/>
  </r>
  <r>
    <n v="2026"/>
    <x v="17"/>
    <x v="17"/>
    <x v="442"/>
    <n v="212.63"/>
    <x v="3348"/>
    <d v="2026-05-14T00:00:00"/>
  </r>
  <r>
    <n v="2026"/>
    <x v="17"/>
    <x v="17"/>
    <x v="442"/>
    <n v="20790"/>
    <x v="3348"/>
    <d v="2026-05-14T00:00:00"/>
  </r>
  <r>
    <n v="2026"/>
    <x v="33"/>
    <x v="33"/>
    <x v="252"/>
    <n v="5221.87"/>
    <x v="3304"/>
    <d v="2026-05-04T00:00:00"/>
  </r>
  <r>
    <n v="2026"/>
    <x v="33"/>
    <x v="33"/>
    <x v="252"/>
    <n v="6498.08"/>
    <x v="3304"/>
    <d v="2026-05-04T00:00:00"/>
  </r>
  <r>
    <n v="2026"/>
    <x v="33"/>
    <x v="33"/>
    <x v="252"/>
    <n v="3305.62"/>
    <x v="3304"/>
    <d v="2026-05-04T00:00:00"/>
  </r>
  <r>
    <n v="2026"/>
    <x v="10"/>
    <x v="10"/>
    <x v="360"/>
    <n v="5280"/>
    <x v="3349"/>
    <d v="2026-05-15T00:00:00"/>
  </r>
  <r>
    <n v="2026"/>
    <x v="25"/>
    <x v="25"/>
    <x v="337"/>
    <n v="5375"/>
    <x v="3350"/>
    <d v="2026-04-28T00:00:00"/>
  </r>
  <r>
    <n v="2026"/>
    <x v="25"/>
    <x v="25"/>
    <x v="543"/>
    <n v="1653"/>
    <x v="3351"/>
    <d v="2026-04-28T00:00:00"/>
  </r>
  <r>
    <n v="2026"/>
    <x v="25"/>
    <x v="25"/>
    <x v="544"/>
    <n v="3287.5"/>
    <x v="3352"/>
    <d v="2026-04-28T00:00:00"/>
  </r>
  <r>
    <n v="2026"/>
    <x v="25"/>
    <x v="25"/>
    <x v="652"/>
    <n v="2952"/>
    <x v="3353"/>
    <d v="2026-04-28T00:00:00"/>
  </r>
  <r>
    <n v="2026"/>
    <x v="10"/>
    <x v="10"/>
    <x v="825"/>
    <n v="5000"/>
    <x v="3354"/>
    <d v="2026-04-28T00:00:00"/>
  </r>
  <r>
    <n v="2026"/>
    <x v="10"/>
    <x v="10"/>
    <x v="20"/>
    <n v="3500"/>
    <x v="3355"/>
    <d v="2026-04-28T00:00:00"/>
  </r>
  <r>
    <n v="2026"/>
    <x v="10"/>
    <x v="10"/>
    <x v="796"/>
    <n v="4860"/>
    <x v="3356"/>
    <d v="2026-04-28T00:00:00"/>
  </r>
  <r>
    <n v="2026"/>
    <x v="10"/>
    <x v="10"/>
    <x v="359"/>
    <n v="6722"/>
    <x v="3357"/>
    <d v="2026-04-28T00:00:00"/>
  </r>
  <r>
    <n v="2026"/>
    <x v="10"/>
    <x v="10"/>
    <x v="359"/>
    <n v="4802"/>
    <x v="3357"/>
    <d v="2026-04-28T00:00:00"/>
  </r>
  <r>
    <n v="2026"/>
    <x v="10"/>
    <x v="10"/>
    <x v="357"/>
    <n v="4880"/>
    <x v="3358"/>
    <d v="2026-04-28T00:00:00"/>
  </r>
  <r>
    <n v="2026"/>
    <x v="10"/>
    <x v="10"/>
    <x v="643"/>
    <n v="4640"/>
    <x v="3359"/>
    <d v="2026-04-28T00:00:00"/>
  </r>
  <r>
    <n v="2026"/>
    <x v="14"/>
    <x v="14"/>
    <x v="129"/>
    <n v="357"/>
    <x v="3360"/>
    <d v="2026-05-14T00:00:00"/>
  </r>
  <r>
    <n v="2026"/>
    <x v="3"/>
    <x v="3"/>
    <x v="4"/>
    <n v="69.37"/>
    <x v="3361"/>
    <d v="2026-05-06T00:00:00"/>
  </r>
  <r>
    <n v="2026"/>
    <x v="3"/>
    <x v="3"/>
    <x v="4"/>
    <n v="14.29"/>
    <x v="3361"/>
    <d v="2026-05-06T00:00:00"/>
  </r>
  <r>
    <n v="2026"/>
    <x v="3"/>
    <x v="3"/>
    <x v="4"/>
    <n v="21.04"/>
    <x v="3361"/>
    <d v="2026-05-06T00:00:00"/>
  </r>
  <r>
    <n v="2026"/>
    <x v="3"/>
    <x v="3"/>
    <x v="4"/>
    <n v="67.709999999999994"/>
    <x v="3361"/>
    <d v="2026-05-06T00:00:00"/>
  </r>
  <r>
    <n v="2026"/>
    <x v="3"/>
    <x v="3"/>
    <x v="4"/>
    <n v="15.93"/>
    <x v="3361"/>
    <d v="2026-05-06T00:00:00"/>
  </r>
  <r>
    <n v="2026"/>
    <x v="3"/>
    <x v="3"/>
    <x v="4"/>
    <n v="81.13"/>
    <x v="2687"/>
    <d v="2026-05-28T00:00:00"/>
  </r>
  <r>
    <n v="2026"/>
    <x v="3"/>
    <x v="3"/>
    <x v="4"/>
    <n v="69.87"/>
    <x v="3362"/>
    <d v="2026-05-08T00:00:00"/>
  </r>
  <r>
    <n v="2026"/>
    <x v="3"/>
    <x v="3"/>
    <x v="4"/>
    <n v="80.2"/>
    <x v="3361"/>
    <d v="2026-05-06T00:00:00"/>
  </r>
  <r>
    <n v="2026"/>
    <x v="0"/>
    <x v="0"/>
    <x v="96"/>
    <n v="2196"/>
    <x v="3127"/>
    <d v="2026-05-19T00:00:00"/>
  </r>
  <r>
    <n v="2026"/>
    <x v="4"/>
    <x v="4"/>
    <x v="56"/>
    <n v="49689.47"/>
    <x v="3363"/>
    <d v="2026-05-15T00:00:00"/>
  </r>
  <r>
    <n v="2026"/>
    <x v="14"/>
    <x v="14"/>
    <x v="56"/>
    <n v="23681.94"/>
    <x v="3363"/>
    <d v="2026-05-15T00:00:00"/>
  </r>
  <r>
    <n v="2026"/>
    <x v="3"/>
    <x v="3"/>
    <x v="4"/>
    <n v="1.46"/>
    <x v="3362"/>
    <d v="2026-05-08T00:00:00"/>
  </r>
  <r>
    <n v="2026"/>
    <x v="3"/>
    <x v="3"/>
    <x v="4"/>
    <n v="33.96"/>
    <x v="3362"/>
    <d v="2026-05-08T00:00:00"/>
  </r>
  <r>
    <n v="2026"/>
    <x v="0"/>
    <x v="0"/>
    <x v="204"/>
    <n v="11197.95"/>
    <x v="3364"/>
    <d v="2026-05-04T00:00:00"/>
  </r>
  <r>
    <n v="2026"/>
    <x v="3"/>
    <x v="3"/>
    <x v="4"/>
    <n v="18.440000000000001"/>
    <x v="3365"/>
    <d v="2026-05-08T00:00:00"/>
  </r>
  <r>
    <n v="2026"/>
    <x v="3"/>
    <x v="3"/>
    <x v="4"/>
    <n v="64.459999999999994"/>
    <x v="3362"/>
    <d v="2026-05-08T00:00:00"/>
  </r>
  <r>
    <n v="2026"/>
    <x v="0"/>
    <x v="0"/>
    <x v="211"/>
    <n v="6916"/>
    <x v="3366"/>
    <d v="2026-05-11T00:00:00"/>
  </r>
  <r>
    <n v="2026"/>
    <x v="10"/>
    <x v="10"/>
    <x v="328"/>
    <n v="2"/>
    <x v="3367"/>
    <d v="2026-05-20T00:00:00"/>
  </r>
  <r>
    <n v="2026"/>
    <x v="10"/>
    <x v="10"/>
    <x v="328"/>
    <n v="1200"/>
    <x v="3367"/>
    <d v="2026-05-20T00:00:00"/>
  </r>
  <r>
    <n v="2026"/>
    <x v="10"/>
    <x v="10"/>
    <x v="217"/>
    <n v="2"/>
    <x v="3368"/>
    <d v="2026-05-19T00:00:00"/>
  </r>
  <r>
    <n v="2026"/>
    <x v="10"/>
    <x v="10"/>
    <x v="217"/>
    <n v="3000"/>
    <x v="3368"/>
    <d v="2026-05-19T00:00:00"/>
  </r>
  <r>
    <n v="2026"/>
    <x v="0"/>
    <x v="0"/>
    <x v="427"/>
    <n v="8164"/>
    <x v="3347"/>
    <d v="2026-05-04T00:00:00"/>
  </r>
  <r>
    <n v="2026"/>
    <x v="10"/>
    <x v="10"/>
    <x v="217"/>
    <n v="2"/>
    <x v="3368"/>
    <d v="2026-05-19T00:00:00"/>
  </r>
  <r>
    <n v="2026"/>
    <x v="10"/>
    <x v="10"/>
    <x v="217"/>
    <n v="1200"/>
    <x v="3368"/>
    <d v="2026-05-19T00:00:00"/>
  </r>
  <r>
    <n v="2026"/>
    <x v="22"/>
    <x v="22"/>
    <x v="581"/>
    <n v="2"/>
    <x v="3117"/>
    <d v="2026-06-17T00:00:00"/>
  </r>
  <r>
    <n v="2026"/>
    <x v="22"/>
    <x v="22"/>
    <x v="581"/>
    <n v="219.64"/>
    <x v="3117"/>
    <d v="2026-06-17T00:00:00"/>
  </r>
  <r>
    <n v="2026"/>
    <x v="11"/>
    <x v="11"/>
    <x v="511"/>
    <n v="2423.4899999999998"/>
    <x v="3369"/>
    <d v="2026-04-29T00:00:00"/>
  </r>
  <r>
    <n v="2026"/>
    <x v="3"/>
    <x v="3"/>
    <x v="4"/>
    <n v="19.88"/>
    <x v="3362"/>
    <d v="2026-05-08T00:00:00"/>
  </r>
  <r>
    <n v="2026"/>
    <x v="0"/>
    <x v="0"/>
    <x v="37"/>
    <n v="728"/>
    <x v="3370"/>
    <d v="2026-04-29T00:00:00"/>
  </r>
  <r>
    <n v="2026"/>
    <x v="51"/>
    <x v="51"/>
    <x v="411"/>
    <n v="832.04"/>
    <x v="2055"/>
    <d v="2026-07-31T00:00:00"/>
  </r>
  <r>
    <n v="2026"/>
    <x v="3"/>
    <x v="3"/>
    <x v="4"/>
    <n v="48.07"/>
    <x v="3362"/>
    <d v="2026-05-08T00:00:00"/>
  </r>
  <r>
    <n v="2026"/>
    <x v="0"/>
    <x v="0"/>
    <x v="1"/>
    <n v="1775.59"/>
    <x v="2721"/>
    <d v="2026-05-27T00:00:00"/>
  </r>
  <r>
    <n v="2026"/>
    <x v="3"/>
    <x v="3"/>
    <x v="4"/>
    <n v="271.73"/>
    <x v="3362"/>
    <d v="2026-05-08T00:00:00"/>
  </r>
  <r>
    <n v="2026"/>
    <x v="0"/>
    <x v="0"/>
    <x v="600"/>
    <n v="5231.3599999999997"/>
    <x v="3371"/>
    <d v="2026-05-04T00:00:00"/>
  </r>
  <r>
    <n v="2026"/>
    <x v="22"/>
    <x v="22"/>
    <x v="334"/>
    <n v="49447"/>
    <x v="3129"/>
    <d v="2026-05-08T00:00:00"/>
  </r>
  <r>
    <n v="2026"/>
    <x v="3"/>
    <x v="3"/>
    <x v="4"/>
    <n v="66.73"/>
    <x v="3372"/>
    <d v="2026-05-13T00:00:00"/>
  </r>
  <r>
    <n v="2026"/>
    <x v="4"/>
    <x v="4"/>
    <x v="72"/>
    <n v="4752"/>
    <x v="3255"/>
    <d v="2026-05-05T00:00:00"/>
  </r>
  <r>
    <n v="2026"/>
    <x v="29"/>
    <x v="29"/>
    <x v="529"/>
    <n v="2435.4"/>
    <x v="3252"/>
    <d v="2026-05-28T00:00:00"/>
  </r>
  <r>
    <n v="2026"/>
    <x v="29"/>
    <x v="29"/>
    <x v="529"/>
    <n v="26.13"/>
    <x v="3252"/>
    <d v="2026-05-28T00:00:00"/>
  </r>
  <r>
    <n v="2026"/>
    <x v="29"/>
    <x v="29"/>
    <x v="529"/>
    <n v="69.069999999999993"/>
    <x v="3252"/>
    <d v="2026-05-28T00:00:00"/>
  </r>
  <r>
    <n v="2026"/>
    <x v="29"/>
    <x v="29"/>
    <x v="529"/>
    <n v="532.07000000000005"/>
    <x v="3252"/>
    <d v="2026-05-28T00:00:00"/>
  </r>
  <r>
    <n v="2026"/>
    <x v="29"/>
    <x v="29"/>
    <x v="529"/>
    <n v="1.94"/>
    <x v="3252"/>
    <d v="2026-05-28T00:00:00"/>
  </r>
  <r>
    <n v="2026"/>
    <x v="29"/>
    <x v="29"/>
    <x v="529"/>
    <n v="809.6"/>
    <x v="3252"/>
    <d v="2026-05-28T00:00:00"/>
  </r>
  <r>
    <n v="2026"/>
    <x v="29"/>
    <x v="29"/>
    <x v="529"/>
    <n v="1078.4000000000001"/>
    <x v="3252"/>
    <d v="2026-05-28T00:00:00"/>
  </r>
  <r>
    <n v="2026"/>
    <x v="29"/>
    <x v="29"/>
    <x v="529"/>
    <n v="367.35"/>
    <x v="3252"/>
    <d v="2026-05-28T00:00:00"/>
  </r>
  <r>
    <n v="2026"/>
    <x v="29"/>
    <x v="29"/>
    <x v="529"/>
    <n v="556.83000000000004"/>
    <x v="3252"/>
    <d v="2026-05-28T00:00:00"/>
  </r>
  <r>
    <n v="2026"/>
    <x v="29"/>
    <x v="29"/>
    <x v="529"/>
    <n v="33.26"/>
    <x v="3252"/>
    <d v="2026-05-28T00:00:00"/>
  </r>
  <r>
    <n v="2026"/>
    <x v="29"/>
    <x v="29"/>
    <x v="529"/>
    <n v="9.7100000000000009"/>
    <x v="3252"/>
    <d v="2026-05-28T00:00:00"/>
  </r>
  <r>
    <n v="2026"/>
    <x v="29"/>
    <x v="29"/>
    <x v="529"/>
    <n v="295.99"/>
    <x v="3252"/>
    <d v="2026-05-28T00:00:00"/>
  </r>
  <r>
    <n v="2026"/>
    <x v="29"/>
    <x v="29"/>
    <x v="529"/>
    <n v="35.909999999999997"/>
    <x v="3252"/>
    <d v="2026-05-28T00:00:00"/>
  </r>
  <r>
    <n v="2026"/>
    <x v="29"/>
    <x v="29"/>
    <x v="529"/>
    <n v="59.59"/>
    <x v="3252"/>
    <d v="2026-05-28T00:00:00"/>
  </r>
  <r>
    <n v="2026"/>
    <x v="29"/>
    <x v="29"/>
    <x v="529"/>
    <n v="177.6"/>
    <x v="3252"/>
    <d v="2026-05-28T00:00:00"/>
  </r>
  <r>
    <n v="2026"/>
    <x v="29"/>
    <x v="29"/>
    <x v="529"/>
    <n v="110.53"/>
    <x v="3252"/>
    <d v="2026-05-28T00:00:00"/>
  </r>
  <r>
    <n v="2026"/>
    <x v="29"/>
    <x v="29"/>
    <x v="529"/>
    <n v="448.8"/>
    <x v="3252"/>
    <d v="2026-05-28T00:00:00"/>
  </r>
  <r>
    <n v="2026"/>
    <x v="29"/>
    <x v="29"/>
    <x v="529"/>
    <n v="396"/>
    <x v="3252"/>
    <d v="2026-05-28T00:00:00"/>
  </r>
  <r>
    <n v="2026"/>
    <x v="29"/>
    <x v="29"/>
    <x v="529"/>
    <n v="12937.55"/>
    <x v="3252"/>
    <d v="2026-05-28T00:00:00"/>
  </r>
  <r>
    <n v="2026"/>
    <x v="29"/>
    <x v="29"/>
    <x v="529"/>
    <n v="25.53"/>
    <x v="3252"/>
    <d v="2026-05-28T00:00:00"/>
  </r>
  <r>
    <n v="2026"/>
    <x v="29"/>
    <x v="29"/>
    <x v="529"/>
    <n v="281.42"/>
    <x v="3252"/>
    <d v="2026-05-28T00:00:00"/>
  </r>
  <r>
    <n v="2026"/>
    <x v="29"/>
    <x v="29"/>
    <x v="529"/>
    <n v="422.9"/>
    <x v="3252"/>
    <d v="2026-05-28T00:00:00"/>
  </r>
  <r>
    <n v="2026"/>
    <x v="29"/>
    <x v="29"/>
    <x v="529"/>
    <n v="41.62"/>
    <x v="3252"/>
    <d v="2026-05-28T00:00:00"/>
  </r>
  <r>
    <n v="2026"/>
    <x v="29"/>
    <x v="29"/>
    <x v="529"/>
    <n v="12.35"/>
    <x v="3252"/>
    <d v="2026-05-28T00:00:00"/>
  </r>
  <r>
    <n v="2026"/>
    <x v="29"/>
    <x v="29"/>
    <x v="529"/>
    <n v="236.5"/>
    <x v="3252"/>
    <d v="2026-05-28T00:00:00"/>
  </r>
  <r>
    <n v="2026"/>
    <x v="29"/>
    <x v="29"/>
    <x v="529"/>
    <n v="792"/>
    <x v="3252"/>
    <d v="2026-05-28T00:00:00"/>
  </r>
  <r>
    <n v="2026"/>
    <x v="29"/>
    <x v="29"/>
    <x v="529"/>
    <n v="378.4"/>
    <x v="3252"/>
    <d v="2026-05-28T00:00:00"/>
  </r>
  <r>
    <n v="2026"/>
    <x v="29"/>
    <x v="29"/>
    <x v="529"/>
    <n v="2316.6"/>
    <x v="3252"/>
    <d v="2026-05-28T00:00:00"/>
  </r>
  <r>
    <n v="2026"/>
    <x v="29"/>
    <x v="29"/>
    <x v="529"/>
    <n v="38.380000000000003"/>
    <x v="3252"/>
    <d v="2026-05-28T00:00:00"/>
  </r>
  <r>
    <n v="2026"/>
    <x v="29"/>
    <x v="29"/>
    <x v="529"/>
    <n v="46.41"/>
    <x v="3252"/>
    <d v="2026-05-28T00:00:00"/>
  </r>
  <r>
    <n v="2026"/>
    <x v="29"/>
    <x v="29"/>
    <x v="529"/>
    <n v="1237.5"/>
    <x v="3252"/>
    <d v="2026-05-28T00:00:00"/>
  </r>
  <r>
    <n v="2026"/>
    <x v="29"/>
    <x v="29"/>
    <x v="529"/>
    <n v="8.0500000000000007"/>
    <x v="3252"/>
    <d v="2026-05-28T00:00:00"/>
  </r>
  <r>
    <n v="2026"/>
    <x v="29"/>
    <x v="29"/>
    <x v="529"/>
    <n v="6.45"/>
    <x v="3252"/>
    <d v="2026-05-28T00:00:00"/>
  </r>
  <r>
    <n v="2026"/>
    <x v="29"/>
    <x v="29"/>
    <x v="529"/>
    <n v="27.83"/>
    <x v="3252"/>
    <d v="2026-05-28T00:00:00"/>
  </r>
  <r>
    <n v="2026"/>
    <x v="29"/>
    <x v="29"/>
    <x v="529"/>
    <n v="16.23"/>
    <x v="3252"/>
    <d v="2026-05-28T00:00:00"/>
  </r>
  <r>
    <n v="2026"/>
    <x v="29"/>
    <x v="29"/>
    <x v="529"/>
    <n v="91.24"/>
    <x v="3252"/>
    <d v="2026-05-28T00:00:00"/>
  </r>
  <r>
    <n v="2026"/>
    <x v="29"/>
    <x v="29"/>
    <x v="529"/>
    <n v="137.91"/>
    <x v="3252"/>
    <d v="2026-05-28T00:00:00"/>
  </r>
  <r>
    <n v="2026"/>
    <x v="29"/>
    <x v="29"/>
    <x v="529"/>
    <n v="170.5"/>
    <x v="3252"/>
    <d v="2026-05-28T00:00:00"/>
  </r>
  <r>
    <n v="2026"/>
    <x v="29"/>
    <x v="29"/>
    <x v="529"/>
    <n v="61.4"/>
    <x v="3252"/>
    <d v="2026-05-28T00:00:00"/>
  </r>
  <r>
    <n v="2026"/>
    <x v="22"/>
    <x v="22"/>
    <x v="334"/>
    <n v="274027.15999999997"/>
    <x v="3129"/>
    <d v="2026-05-08T00:00:00"/>
  </r>
  <r>
    <n v="2026"/>
    <x v="3"/>
    <x v="3"/>
    <x v="4"/>
    <n v="107.12"/>
    <x v="3362"/>
    <d v="2026-05-08T00:00:00"/>
  </r>
  <r>
    <n v="2026"/>
    <x v="29"/>
    <x v="29"/>
    <x v="529"/>
    <n v="375.06"/>
    <x v="3252"/>
    <d v="2026-05-28T00:00:00"/>
  </r>
  <r>
    <n v="2026"/>
    <x v="29"/>
    <x v="29"/>
    <x v="529"/>
    <n v="7642.29"/>
    <x v="3252"/>
    <d v="2026-05-28T00:00:00"/>
  </r>
  <r>
    <n v="2026"/>
    <x v="29"/>
    <x v="29"/>
    <x v="529"/>
    <n v="8.61"/>
    <x v="3252"/>
    <d v="2026-05-28T00:00:00"/>
  </r>
  <r>
    <n v="2026"/>
    <x v="29"/>
    <x v="29"/>
    <x v="529"/>
    <n v="1099.92"/>
    <x v="3252"/>
    <d v="2026-05-28T00:00:00"/>
  </r>
  <r>
    <n v="2026"/>
    <x v="29"/>
    <x v="29"/>
    <x v="529"/>
    <n v="194.8"/>
    <x v="3252"/>
    <d v="2026-05-28T00:00:00"/>
  </r>
  <r>
    <n v="2026"/>
    <x v="29"/>
    <x v="29"/>
    <x v="529"/>
    <n v="2139.7199999999998"/>
    <x v="3252"/>
    <d v="2026-05-28T00:00:00"/>
  </r>
  <r>
    <n v="2026"/>
    <x v="29"/>
    <x v="29"/>
    <x v="529"/>
    <n v="3234"/>
    <x v="3252"/>
    <d v="2026-05-28T00:00:00"/>
  </r>
  <r>
    <n v="2026"/>
    <x v="29"/>
    <x v="29"/>
    <x v="529"/>
    <n v="736.44"/>
    <x v="3252"/>
    <d v="2026-05-28T00:00:00"/>
  </r>
  <r>
    <n v="2026"/>
    <x v="29"/>
    <x v="29"/>
    <x v="529"/>
    <n v="300.49"/>
    <x v="3252"/>
    <d v="2026-05-28T00:00:00"/>
  </r>
  <r>
    <n v="2026"/>
    <x v="29"/>
    <x v="29"/>
    <x v="529"/>
    <n v="458"/>
    <x v="3252"/>
    <d v="2026-05-28T00:00:00"/>
  </r>
  <r>
    <n v="2026"/>
    <x v="29"/>
    <x v="29"/>
    <x v="529"/>
    <n v="1760.84"/>
    <x v="3252"/>
    <d v="2026-05-28T00:00:00"/>
  </r>
  <r>
    <n v="2026"/>
    <x v="29"/>
    <x v="29"/>
    <x v="529"/>
    <n v="1606.96"/>
    <x v="3373"/>
    <d v="2026-05-28T00:00:00"/>
  </r>
  <r>
    <n v="2026"/>
    <x v="29"/>
    <x v="29"/>
    <x v="529"/>
    <n v="2455.25"/>
    <x v="3252"/>
    <d v="2026-05-28T00:00:00"/>
  </r>
  <r>
    <n v="2026"/>
    <x v="29"/>
    <x v="29"/>
    <x v="529"/>
    <n v="490.05"/>
    <x v="3252"/>
    <d v="2026-05-28T00:00:00"/>
  </r>
  <r>
    <n v="2026"/>
    <x v="29"/>
    <x v="29"/>
    <x v="529"/>
    <n v="129.6"/>
    <x v="3252"/>
    <d v="2026-05-28T00:00:00"/>
  </r>
  <r>
    <n v="2026"/>
    <x v="29"/>
    <x v="29"/>
    <x v="529"/>
    <n v="77.599999999999994"/>
    <x v="3252"/>
    <d v="2026-05-28T00:00:00"/>
  </r>
  <r>
    <n v="2026"/>
    <x v="29"/>
    <x v="29"/>
    <x v="529"/>
    <n v="514.79999999999995"/>
    <x v="3252"/>
    <d v="2026-05-28T00:00:00"/>
  </r>
  <r>
    <n v="2026"/>
    <x v="29"/>
    <x v="29"/>
    <x v="529"/>
    <n v="171.9"/>
    <x v="3252"/>
    <d v="2026-05-28T00:00:00"/>
  </r>
  <r>
    <n v="2026"/>
    <x v="29"/>
    <x v="29"/>
    <x v="529"/>
    <n v="198"/>
    <x v="3252"/>
    <d v="2026-05-28T00:00:00"/>
  </r>
  <r>
    <n v="2026"/>
    <x v="29"/>
    <x v="29"/>
    <x v="529"/>
    <n v="6.21"/>
    <x v="3252"/>
    <d v="2026-05-28T00:00:00"/>
  </r>
  <r>
    <n v="2026"/>
    <x v="0"/>
    <x v="0"/>
    <x v="216"/>
    <n v="11668.8"/>
    <x v="3023"/>
    <d v="2026-05-14T00:00:00"/>
  </r>
  <r>
    <n v="2026"/>
    <x v="3"/>
    <x v="3"/>
    <x v="4"/>
    <n v="16.440000000000001"/>
    <x v="3372"/>
    <d v="2026-05-13T00:00:00"/>
  </r>
  <r>
    <n v="2026"/>
    <x v="18"/>
    <x v="18"/>
    <x v="488"/>
    <n v="122"/>
    <x v="2988"/>
    <d v="2026-05-15T00:00:00"/>
  </r>
  <r>
    <n v="2026"/>
    <x v="22"/>
    <x v="22"/>
    <x v="334"/>
    <n v="53992.94"/>
    <x v="3129"/>
    <d v="2026-05-08T00:00:00"/>
  </r>
  <r>
    <n v="2026"/>
    <x v="0"/>
    <x v="0"/>
    <x v="214"/>
    <n v="854"/>
    <x v="2837"/>
    <d v="2026-05-27T00:00:00"/>
  </r>
  <r>
    <n v="2026"/>
    <x v="4"/>
    <x v="4"/>
    <x v="325"/>
    <n v="3478.75"/>
    <x v="3374"/>
    <d v="2026-04-30T00:00:00"/>
  </r>
  <r>
    <n v="2026"/>
    <x v="3"/>
    <x v="3"/>
    <x v="4"/>
    <n v="24.77"/>
    <x v="3372"/>
    <d v="2026-05-13T00:00:00"/>
  </r>
  <r>
    <n v="2026"/>
    <x v="3"/>
    <x v="3"/>
    <x v="4"/>
    <n v="100.09"/>
    <x v="3362"/>
    <d v="2026-05-08T00:00:00"/>
  </r>
  <r>
    <n v="2026"/>
    <x v="0"/>
    <x v="0"/>
    <x v="216"/>
    <n v="1944.8"/>
    <x v="3023"/>
    <d v="2026-05-14T00:00:00"/>
  </r>
  <r>
    <n v="2026"/>
    <x v="3"/>
    <x v="3"/>
    <x v="4"/>
    <n v="46.58"/>
    <x v="3372"/>
    <d v="2026-05-13T00:00:00"/>
  </r>
  <r>
    <n v="2026"/>
    <x v="0"/>
    <x v="0"/>
    <x v="167"/>
    <n v="-185.33"/>
    <x v="3256"/>
    <d v="2026-05-08T00:00:00"/>
  </r>
  <r>
    <n v="2026"/>
    <x v="14"/>
    <x v="14"/>
    <x v="594"/>
    <n v="1162.04"/>
    <x v="2992"/>
    <d v="2026-06-05T00:00:00"/>
  </r>
  <r>
    <n v="2026"/>
    <x v="0"/>
    <x v="0"/>
    <x v="160"/>
    <n v="403.73"/>
    <x v="2981"/>
    <d v="2026-05-14T00:00:00"/>
  </r>
  <r>
    <n v="2026"/>
    <x v="0"/>
    <x v="0"/>
    <x v="160"/>
    <n v="922.06"/>
    <x v="2981"/>
    <d v="2026-05-14T00:00:00"/>
  </r>
  <r>
    <n v="2026"/>
    <x v="21"/>
    <x v="21"/>
    <x v="206"/>
    <n v="182.08"/>
    <x v="2996"/>
    <d v="2026-05-19T00:00:00"/>
  </r>
  <r>
    <n v="2026"/>
    <x v="0"/>
    <x v="0"/>
    <x v="160"/>
    <n v="7666.88"/>
    <x v="2981"/>
    <d v="2026-05-14T00:00:00"/>
  </r>
  <r>
    <n v="2026"/>
    <x v="0"/>
    <x v="0"/>
    <x v="160"/>
    <n v="922.06"/>
    <x v="2981"/>
    <d v="2026-05-14T00:00:00"/>
  </r>
  <r>
    <n v="2026"/>
    <x v="11"/>
    <x v="11"/>
    <x v="256"/>
    <n v="287.87"/>
    <x v="3035"/>
    <d v="2026-05-20T00:00:00"/>
  </r>
  <r>
    <n v="2026"/>
    <x v="13"/>
    <x v="13"/>
    <x v="22"/>
    <n v="614.46"/>
    <x v="3375"/>
    <d v="2026-05-15T00:00:00"/>
  </r>
  <r>
    <n v="2026"/>
    <x v="11"/>
    <x v="11"/>
    <x v="415"/>
    <n v="1832.1"/>
    <x v="3376"/>
    <d v="2026-05-19T00:00:00"/>
  </r>
  <r>
    <n v="2026"/>
    <x v="11"/>
    <x v="11"/>
    <x v="415"/>
    <n v="2"/>
    <x v="3376"/>
    <d v="2026-05-19T00:00:00"/>
  </r>
  <r>
    <n v="2026"/>
    <x v="3"/>
    <x v="3"/>
    <x v="4"/>
    <n v="35.42"/>
    <x v="3365"/>
    <d v="2026-05-08T00:00:00"/>
  </r>
  <r>
    <n v="2026"/>
    <x v="0"/>
    <x v="0"/>
    <x v="0"/>
    <n v="1.04"/>
    <x v="2886"/>
    <d v="2026-05-22T00:00:00"/>
  </r>
  <r>
    <n v="2026"/>
    <x v="3"/>
    <x v="3"/>
    <x v="4"/>
    <n v="107.12"/>
    <x v="3365"/>
    <d v="2026-05-08T00:00:00"/>
  </r>
  <r>
    <n v="2026"/>
    <x v="3"/>
    <x v="3"/>
    <x v="4"/>
    <n v="16.440000000000001"/>
    <x v="3365"/>
    <d v="2026-05-08T00:00:00"/>
  </r>
  <r>
    <n v="2026"/>
    <x v="3"/>
    <x v="3"/>
    <x v="4"/>
    <n v="48.8"/>
    <x v="3365"/>
    <d v="2026-05-08T00:00:00"/>
  </r>
  <r>
    <n v="2026"/>
    <x v="11"/>
    <x v="11"/>
    <x v="110"/>
    <n v="22.85"/>
    <x v="3377"/>
    <d v="2026-05-04T00:00:00"/>
  </r>
  <r>
    <n v="2026"/>
    <x v="11"/>
    <x v="11"/>
    <x v="110"/>
    <n v="24.18"/>
    <x v="3377"/>
    <d v="2026-05-04T00:00:00"/>
  </r>
  <r>
    <n v="2026"/>
    <x v="3"/>
    <x v="3"/>
    <x v="4"/>
    <n v="48.8"/>
    <x v="3362"/>
    <d v="2026-05-08T00:00:00"/>
  </r>
  <r>
    <n v="2026"/>
    <x v="3"/>
    <x v="3"/>
    <x v="4"/>
    <n v="16.440000000000001"/>
    <x v="3362"/>
    <d v="2026-05-08T00:00:00"/>
  </r>
  <r>
    <n v="2026"/>
    <x v="0"/>
    <x v="0"/>
    <x v="160"/>
    <n v="5200"/>
    <x v="2981"/>
    <d v="2026-05-14T00:00:00"/>
  </r>
  <r>
    <n v="2026"/>
    <x v="11"/>
    <x v="11"/>
    <x v="110"/>
    <n v="22.85"/>
    <x v="3377"/>
    <d v="2026-05-04T00:00:00"/>
  </r>
  <r>
    <n v="2026"/>
    <x v="11"/>
    <x v="11"/>
    <x v="110"/>
    <n v="24.18"/>
    <x v="3377"/>
    <d v="2026-05-04T00:00:00"/>
  </r>
  <r>
    <n v="2026"/>
    <x v="0"/>
    <x v="0"/>
    <x v="54"/>
    <n v="3172"/>
    <x v="3378"/>
    <d v="2026-04-28T00:00:00"/>
  </r>
  <r>
    <n v="2026"/>
    <x v="11"/>
    <x v="11"/>
    <x v="110"/>
    <n v="23.78"/>
    <x v="3377"/>
    <d v="2026-05-04T00:00:00"/>
  </r>
  <r>
    <n v="2026"/>
    <x v="11"/>
    <x v="11"/>
    <x v="110"/>
    <n v="117.6"/>
    <x v="3377"/>
    <d v="2026-05-04T00:00:00"/>
  </r>
  <r>
    <n v="2026"/>
    <x v="0"/>
    <x v="0"/>
    <x v="254"/>
    <n v="1799.2"/>
    <x v="3041"/>
    <d v="2026-05-19T00:00:00"/>
  </r>
  <r>
    <n v="2026"/>
    <x v="0"/>
    <x v="0"/>
    <x v="254"/>
    <n v="3494.4"/>
    <x v="3041"/>
    <d v="2026-05-19T00:00:00"/>
  </r>
  <r>
    <n v="2026"/>
    <x v="0"/>
    <x v="0"/>
    <x v="565"/>
    <n v="1372.5"/>
    <x v="3379"/>
    <d v="2026-04-28T00:00:00"/>
  </r>
  <r>
    <n v="2026"/>
    <x v="11"/>
    <x v="11"/>
    <x v="477"/>
    <n v="38.03"/>
    <x v="3380"/>
    <d v="2026-05-04T00:00:00"/>
  </r>
  <r>
    <n v="2026"/>
    <x v="11"/>
    <x v="11"/>
    <x v="477"/>
    <n v="350.31"/>
    <x v="3380"/>
    <d v="2026-05-04T00:00:00"/>
  </r>
  <r>
    <n v="2026"/>
    <x v="18"/>
    <x v="18"/>
    <x v="488"/>
    <n v="2879.2"/>
    <x v="2988"/>
    <d v="2026-05-15T00:00:00"/>
  </r>
  <r>
    <n v="2026"/>
    <x v="20"/>
    <x v="20"/>
    <x v="36"/>
    <n v="3351.89"/>
    <x v="3298"/>
    <d v="2026-05-13T00:00:00"/>
  </r>
  <r>
    <n v="2026"/>
    <x v="4"/>
    <x v="4"/>
    <x v="72"/>
    <n v="63.25"/>
    <x v="3255"/>
    <d v="2026-05-05T00:00:00"/>
  </r>
  <r>
    <n v="2026"/>
    <x v="11"/>
    <x v="11"/>
    <x v="63"/>
    <n v="51.85"/>
    <x v="3381"/>
    <d v="2026-05-04T00:00:00"/>
  </r>
  <r>
    <n v="2026"/>
    <x v="11"/>
    <x v="11"/>
    <x v="63"/>
    <n v="131.12"/>
    <x v="3381"/>
    <d v="2026-05-04T00:00:00"/>
  </r>
  <r>
    <n v="2026"/>
    <x v="11"/>
    <x v="11"/>
    <x v="826"/>
    <n v="32.22"/>
    <x v="3382"/>
    <d v="2026-04-29T00:00:00"/>
  </r>
  <r>
    <n v="2026"/>
    <x v="11"/>
    <x v="11"/>
    <x v="826"/>
    <n v="162.62"/>
    <x v="3382"/>
    <d v="2026-04-29T00:00:00"/>
  </r>
  <r>
    <n v="2026"/>
    <x v="14"/>
    <x v="14"/>
    <x v="186"/>
    <n v="370.9"/>
    <x v="2892"/>
    <d v="2026-05-20T00:00:00"/>
  </r>
  <r>
    <n v="2026"/>
    <x v="0"/>
    <x v="0"/>
    <x v="167"/>
    <n v="328.22"/>
    <x v="3256"/>
    <d v="2026-05-08T00:00:00"/>
  </r>
  <r>
    <n v="2026"/>
    <x v="14"/>
    <x v="14"/>
    <x v="222"/>
    <n v="1106.7"/>
    <x v="3383"/>
    <d v="2026-05-11T00:00:00"/>
  </r>
  <r>
    <n v="2026"/>
    <x v="0"/>
    <x v="0"/>
    <x v="54"/>
    <n v="258.75"/>
    <x v="3378"/>
    <d v="2026-04-28T00:00:00"/>
  </r>
  <r>
    <n v="2026"/>
    <x v="14"/>
    <x v="14"/>
    <x v="350"/>
    <n v="368.9"/>
    <x v="3384"/>
    <d v="2026-05-11T00:00:00"/>
  </r>
  <r>
    <n v="2026"/>
    <x v="52"/>
    <x v="52"/>
    <x v="675"/>
    <n v="360"/>
    <x v="3385"/>
    <d v="2026-06-25T00:00:00"/>
  </r>
  <r>
    <n v="2026"/>
    <x v="11"/>
    <x v="11"/>
    <x v="128"/>
    <n v="345.23"/>
    <x v="3386"/>
    <d v="2026-05-11T00:00:00"/>
  </r>
  <r>
    <n v="2026"/>
    <x v="0"/>
    <x v="0"/>
    <x v="146"/>
    <n v="6237.92"/>
    <x v="3387"/>
    <d v="2026-04-29T00:00:00"/>
  </r>
  <r>
    <n v="2026"/>
    <x v="49"/>
    <x v="49"/>
    <x v="827"/>
    <n v="5836.48"/>
    <x v="3388"/>
    <d v="2026-04-30T00:00:00"/>
  </r>
  <r>
    <n v="2026"/>
    <x v="49"/>
    <x v="49"/>
    <x v="828"/>
    <n v="3274.65"/>
    <x v="3389"/>
    <d v="2026-04-30T00:00:00"/>
  </r>
  <r>
    <n v="2026"/>
    <x v="11"/>
    <x v="11"/>
    <x v="829"/>
    <n v="1596.5"/>
    <x v="3390"/>
    <d v="2026-06-09T00:00:00"/>
  </r>
  <r>
    <n v="2026"/>
    <x v="0"/>
    <x v="0"/>
    <x v="429"/>
    <n v="9146.7999999999993"/>
    <x v="3311"/>
    <d v="2026-05-05T00:00:00"/>
  </r>
  <r>
    <n v="2026"/>
    <x v="0"/>
    <x v="0"/>
    <x v="37"/>
    <n v="728"/>
    <x v="3370"/>
    <d v="2026-04-29T00:00:00"/>
  </r>
  <r>
    <n v="2026"/>
    <x v="0"/>
    <x v="0"/>
    <x v="37"/>
    <n v="7696"/>
    <x v="3370"/>
    <d v="2026-04-29T00:00:00"/>
  </r>
  <r>
    <n v="2026"/>
    <x v="0"/>
    <x v="0"/>
    <x v="37"/>
    <n v="5096"/>
    <x v="3370"/>
    <d v="2026-04-29T00:00:00"/>
  </r>
  <r>
    <n v="2026"/>
    <x v="0"/>
    <x v="0"/>
    <x v="160"/>
    <n v="11336"/>
    <x v="3391"/>
    <d v="2026-04-23T00:00:00"/>
  </r>
  <r>
    <n v="2026"/>
    <x v="0"/>
    <x v="0"/>
    <x v="160"/>
    <n v="572"/>
    <x v="3391"/>
    <d v="2026-04-23T00:00:00"/>
  </r>
  <r>
    <n v="2026"/>
    <x v="4"/>
    <x v="4"/>
    <x v="830"/>
    <n v="15.04"/>
    <x v="3392"/>
    <d v="2026-04-29T00:00:00"/>
  </r>
  <r>
    <n v="2026"/>
    <x v="4"/>
    <x v="4"/>
    <x v="655"/>
    <n v="6.6"/>
    <x v="3393"/>
    <d v="2026-05-04T00:00:00"/>
  </r>
  <r>
    <n v="2026"/>
    <x v="0"/>
    <x v="0"/>
    <x v="427"/>
    <n v="8164"/>
    <x v="3347"/>
    <d v="2026-05-04T00:00:00"/>
  </r>
  <r>
    <n v="2026"/>
    <x v="0"/>
    <x v="0"/>
    <x v="427"/>
    <n v="9048"/>
    <x v="3347"/>
    <d v="2026-05-04T00:00:00"/>
  </r>
  <r>
    <n v="2026"/>
    <x v="22"/>
    <x v="22"/>
    <x v="382"/>
    <n v="91.05"/>
    <x v="3394"/>
    <d v="2026-04-23T00:00:00"/>
  </r>
  <r>
    <n v="2026"/>
    <x v="22"/>
    <x v="22"/>
    <x v="382"/>
    <n v="39557.599999999999"/>
    <x v="3394"/>
    <d v="2026-04-23T00:00:00"/>
  </r>
  <r>
    <n v="2026"/>
    <x v="0"/>
    <x v="0"/>
    <x v="427"/>
    <n v="8216"/>
    <x v="3347"/>
    <d v="2026-05-04T00:00:00"/>
  </r>
  <r>
    <n v="2026"/>
    <x v="0"/>
    <x v="0"/>
    <x v="204"/>
    <n v="1449.12"/>
    <x v="3364"/>
    <d v="2026-05-04T00:00:00"/>
  </r>
  <r>
    <n v="2026"/>
    <x v="23"/>
    <x v="23"/>
    <x v="413"/>
    <n v="2295"/>
    <x v="3395"/>
    <d v="2026-04-29T00:00:00"/>
  </r>
  <r>
    <n v="2026"/>
    <x v="4"/>
    <x v="4"/>
    <x v="390"/>
    <n v="4767.84"/>
    <x v="3019"/>
    <d v="2026-05-14T00:00:00"/>
  </r>
  <r>
    <n v="2026"/>
    <x v="0"/>
    <x v="0"/>
    <x v="223"/>
    <n v="624"/>
    <x v="3069"/>
    <d v="2026-05-20T00:00:00"/>
  </r>
  <r>
    <n v="2026"/>
    <x v="0"/>
    <x v="0"/>
    <x v="160"/>
    <n v="4817.8"/>
    <x v="2981"/>
    <d v="2026-05-14T00:00:00"/>
  </r>
  <r>
    <n v="2026"/>
    <x v="4"/>
    <x v="4"/>
    <x v="256"/>
    <n v="206.65"/>
    <x v="3035"/>
    <d v="2026-05-20T00:00:00"/>
  </r>
  <r>
    <n v="2026"/>
    <x v="9"/>
    <x v="9"/>
    <x v="403"/>
    <n v="796367.4"/>
    <x v="2902"/>
    <d v="2026-05-19T00:00:00"/>
  </r>
  <r>
    <n v="2026"/>
    <x v="0"/>
    <x v="0"/>
    <x v="245"/>
    <n v="117112.68"/>
    <x v="3396"/>
    <d v="2026-04-29T00:00:00"/>
  </r>
  <r>
    <n v="2026"/>
    <x v="0"/>
    <x v="0"/>
    <x v="245"/>
    <n v="263.52"/>
    <x v="3396"/>
    <d v="2026-04-29T00:00:00"/>
  </r>
  <r>
    <n v="2026"/>
    <x v="0"/>
    <x v="0"/>
    <x v="245"/>
    <n v="5467.8"/>
    <x v="3396"/>
    <d v="2026-04-29T00:00:00"/>
  </r>
  <r>
    <n v="2026"/>
    <x v="0"/>
    <x v="0"/>
    <x v="245"/>
    <n v="6.24"/>
    <x v="3396"/>
    <d v="2026-04-29T00:00:00"/>
  </r>
  <r>
    <n v="2026"/>
    <x v="0"/>
    <x v="0"/>
    <x v="712"/>
    <n v="20282.5"/>
    <x v="3397"/>
    <d v="2026-04-29T00:00:00"/>
  </r>
  <r>
    <n v="2026"/>
    <x v="0"/>
    <x v="0"/>
    <x v="168"/>
    <n v="60.11"/>
    <x v="2794"/>
    <d v="2026-06-05T00:00:00"/>
  </r>
  <r>
    <n v="2026"/>
    <x v="0"/>
    <x v="0"/>
    <x v="168"/>
    <n v="93.4"/>
    <x v="2794"/>
    <d v="2026-06-05T00:00:00"/>
  </r>
  <r>
    <n v="2026"/>
    <x v="0"/>
    <x v="0"/>
    <x v="168"/>
    <n v="22.67"/>
    <x v="2794"/>
    <d v="2026-06-05T00:00:00"/>
  </r>
  <r>
    <n v="2026"/>
    <x v="0"/>
    <x v="0"/>
    <x v="0"/>
    <n v="61.16"/>
    <x v="2886"/>
    <d v="2026-05-22T00:00:00"/>
  </r>
  <r>
    <n v="2026"/>
    <x v="0"/>
    <x v="0"/>
    <x v="0"/>
    <n v="3.74"/>
    <x v="2886"/>
    <d v="2026-05-22T00:00:00"/>
  </r>
  <r>
    <n v="2026"/>
    <x v="5"/>
    <x v="5"/>
    <x v="183"/>
    <n v="23338.6"/>
    <x v="3398"/>
    <d v="2026-04-29T00:00:00"/>
  </r>
  <r>
    <n v="2026"/>
    <x v="0"/>
    <x v="0"/>
    <x v="427"/>
    <n v="628.67999999999995"/>
    <x v="3347"/>
    <d v="2026-05-04T00:00:00"/>
  </r>
  <r>
    <n v="2026"/>
    <x v="10"/>
    <x v="10"/>
    <x v="602"/>
    <n v="2240"/>
    <x v="3280"/>
    <d v="2026-05-28T00:00:00"/>
  </r>
  <r>
    <n v="2026"/>
    <x v="29"/>
    <x v="29"/>
    <x v="529"/>
    <n v="13.75"/>
    <x v="3252"/>
    <d v="2026-05-28T00:00:00"/>
  </r>
  <r>
    <n v="2026"/>
    <x v="10"/>
    <x v="10"/>
    <x v="602"/>
    <n v="2048"/>
    <x v="3280"/>
    <d v="2026-05-28T00:00:00"/>
  </r>
  <r>
    <n v="2026"/>
    <x v="29"/>
    <x v="29"/>
    <x v="529"/>
    <n v="64.430000000000007"/>
    <x v="3252"/>
    <d v="2026-05-28T00:00:00"/>
  </r>
  <r>
    <n v="2026"/>
    <x v="10"/>
    <x v="10"/>
    <x v="602"/>
    <n v="2793.8"/>
    <x v="3280"/>
    <d v="2026-05-28T00:00:00"/>
  </r>
  <r>
    <n v="2026"/>
    <x v="29"/>
    <x v="29"/>
    <x v="529"/>
    <n v="706.42"/>
    <x v="3252"/>
    <d v="2026-05-28T00:00:00"/>
  </r>
  <r>
    <n v="2026"/>
    <x v="10"/>
    <x v="10"/>
    <x v="602"/>
    <n v="2352"/>
    <x v="3280"/>
    <d v="2026-05-28T00:00:00"/>
  </r>
  <r>
    <n v="2026"/>
    <x v="29"/>
    <x v="29"/>
    <x v="529"/>
    <n v="10.64"/>
    <x v="3252"/>
    <d v="2026-05-28T00:00:00"/>
  </r>
  <r>
    <n v="2026"/>
    <x v="29"/>
    <x v="29"/>
    <x v="529"/>
    <n v="220"/>
    <x v="3252"/>
    <d v="2026-05-28T00:00:00"/>
  </r>
  <r>
    <n v="2026"/>
    <x v="10"/>
    <x v="10"/>
    <x v="602"/>
    <n v="2040"/>
    <x v="3280"/>
    <d v="2026-05-28T00:00:00"/>
  </r>
  <r>
    <n v="2026"/>
    <x v="29"/>
    <x v="29"/>
    <x v="529"/>
    <n v="378"/>
    <x v="3252"/>
    <d v="2026-05-28T00:00:00"/>
  </r>
  <r>
    <n v="2026"/>
    <x v="29"/>
    <x v="29"/>
    <x v="529"/>
    <n v="4.58"/>
    <x v="3252"/>
    <d v="2026-05-28T00:00:00"/>
  </r>
  <r>
    <n v="2026"/>
    <x v="25"/>
    <x v="25"/>
    <x v="602"/>
    <n v="528.28"/>
    <x v="3280"/>
    <d v="2026-05-28T00:00:00"/>
  </r>
  <r>
    <n v="2026"/>
    <x v="10"/>
    <x v="10"/>
    <x v="602"/>
    <n v="124"/>
    <x v="3280"/>
    <d v="2026-05-28T00:00:00"/>
  </r>
  <r>
    <n v="2026"/>
    <x v="10"/>
    <x v="10"/>
    <x v="602"/>
    <n v="560"/>
    <x v="3280"/>
    <d v="2026-05-28T00:00:00"/>
  </r>
  <r>
    <n v="2026"/>
    <x v="10"/>
    <x v="10"/>
    <x v="602"/>
    <n v="672"/>
    <x v="3280"/>
    <d v="2026-05-28T00:00:00"/>
  </r>
  <r>
    <n v="2026"/>
    <x v="29"/>
    <x v="29"/>
    <x v="529"/>
    <n v="1538.75"/>
    <x v="3252"/>
    <d v="2026-05-28T00:00:00"/>
  </r>
  <r>
    <n v="2026"/>
    <x v="29"/>
    <x v="29"/>
    <x v="529"/>
    <n v="2.8"/>
    <x v="3252"/>
    <d v="2026-05-28T00:00:00"/>
  </r>
  <r>
    <n v="2026"/>
    <x v="29"/>
    <x v="29"/>
    <x v="529"/>
    <n v="502.72"/>
    <x v="3252"/>
    <d v="2026-05-28T00:00:00"/>
  </r>
  <r>
    <n v="2026"/>
    <x v="10"/>
    <x v="10"/>
    <x v="602"/>
    <n v="68.3"/>
    <x v="3280"/>
    <d v="2026-05-28T00:00:00"/>
  </r>
  <r>
    <n v="2026"/>
    <x v="10"/>
    <x v="10"/>
    <x v="602"/>
    <n v="370.32"/>
    <x v="3280"/>
    <d v="2026-05-28T00:00:00"/>
  </r>
  <r>
    <n v="2026"/>
    <x v="29"/>
    <x v="29"/>
    <x v="529"/>
    <n v="21349.03"/>
    <x v="3373"/>
    <d v="2026-05-28T00:00:00"/>
  </r>
  <r>
    <n v="2026"/>
    <x v="29"/>
    <x v="29"/>
    <x v="529"/>
    <n v="4806.12"/>
    <x v="3252"/>
    <d v="2026-05-28T00:00:00"/>
  </r>
  <r>
    <n v="2026"/>
    <x v="29"/>
    <x v="29"/>
    <x v="529"/>
    <n v="117.83"/>
    <x v="3252"/>
    <d v="2026-05-28T00:00:00"/>
  </r>
  <r>
    <n v="2026"/>
    <x v="29"/>
    <x v="29"/>
    <x v="529"/>
    <n v="223.84"/>
    <x v="3252"/>
    <d v="2026-05-28T00:00:00"/>
  </r>
  <r>
    <n v="2026"/>
    <x v="29"/>
    <x v="29"/>
    <x v="529"/>
    <n v="1764.75"/>
    <x v="3252"/>
    <d v="2026-05-28T00:00:00"/>
  </r>
  <r>
    <n v="2026"/>
    <x v="29"/>
    <x v="29"/>
    <x v="529"/>
    <n v="151.69999999999999"/>
    <x v="3252"/>
    <d v="2026-05-28T00:00:00"/>
  </r>
  <r>
    <n v="2026"/>
    <x v="29"/>
    <x v="29"/>
    <x v="529"/>
    <n v="301.14"/>
    <x v="3252"/>
    <d v="2026-05-28T00:00:00"/>
  </r>
  <r>
    <n v="2026"/>
    <x v="29"/>
    <x v="29"/>
    <x v="529"/>
    <n v="6570.96"/>
    <x v="3252"/>
    <d v="2026-05-28T00:00:00"/>
  </r>
  <r>
    <n v="2026"/>
    <x v="29"/>
    <x v="29"/>
    <x v="529"/>
    <n v="1137.5"/>
    <x v="3252"/>
    <d v="2026-05-28T00:00:00"/>
  </r>
  <r>
    <n v="2026"/>
    <x v="29"/>
    <x v="29"/>
    <x v="529"/>
    <n v="6.7"/>
    <x v="3252"/>
    <d v="2026-05-28T00:00:00"/>
  </r>
  <r>
    <n v="2026"/>
    <x v="29"/>
    <x v="29"/>
    <x v="529"/>
    <n v="2772.06"/>
    <x v="3252"/>
    <d v="2026-05-28T00:00:00"/>
  </r>
  <r>
    <n v="2026"/>
    <x v="29"/>
    <x v="29"/>
    <x v="529"/>
    <n v="38362.5"/>
    <x v="3252"/>
    <d v="2026-05-28T00:00:00"/>
  </r>
  <r>
    <n v="2026"/>
    <x v="29"/>
    <x v="29"/>
    <x v="529"/>
    <n v="33236.870000000003"/>
    <x v="3252"/>
    <d v="2026-05-28T00:00:00"/>
  </r>
  <r>
    <n v="2026"/>
    <x v="29"/>
    <x v="29"/>
    <x v="529"/>
    <n v="37.799999999999997"/>
    <x v="3252"/>
    <d v="2026-05-28T00:00:00"/>
  </r>
  <r>
    <n v="2026"/>
    <x v="29"/>
    <x v="29"/>
    <x v="529"/>
    <n v="744.77"/>
    <x v="3252"/>
    <d v="2026-05-28T00:00:00"/>
  </r>
  <r>
    <n v="2026"/>
    <x v="29"/>
    <x v="29"/>
    <x v="529"/>
    <n v="19.010000000000002"/>
    <x v="3252"/>
    <d v="2026-05-28T00:00:00"/>
  </r>
  <r>
    <n v="2026"/>
    <x v="10"/>
    <x v="10"/>
    <x v="602"/>
    <n v="411.67"/>
    <x v="3280"/>
    <d v="2026-05-28T00:00:00"/>
  </r>
  <r>
    <n v="2026"/>
    <x v="29"/>
    <x v="29"/>
    <x v="529"/>
    <n v="323.39999999999998"/>
    <x v="3252"/>
    <d v="2026-05-28T00:00:00"/>
  </r>
  <r>
    <n v="2026"/>
    <x v="29"/>
    <x v="29"/>
    <x v="529"/>
    <n v="617.23"/>
    <x v="3252"/>
    <d v="2026-05-28T00:00:00"/>
  </r>
  <r>
    <n v="2026"/>
    <x v="29"/>
    <x v="29"/>
    <x v="529"/>
    <n v="117.92"/>
    <x v="3252"/>
    <d v="2026-05-28T00:00:00"/>
  </r>
  <r>
    <n v="2026"/>
    <x v="29"/>
    <x v="29"/>
    <x v="529"/>
    <n v="1179.2"/>
    <x v="3252"/>
    <d v="2026-05-28T00:00:00"/>
  </r>
  <r>
    <n v="2026"/>
    <x v="29"/>
    <x v="29"/>
    <x v="529"/>
    <n v="75.150000000000006"/>
    <x v="3252"/>
    <d v="2026-05-28T00:00:00"/>
  </r>
  <r>
    <n v="2026"/>
    <x v="29"/>
    <x v="29"/>
    <x v="529"/>
    <n v="108.06"/>
    <x v="3252"/>
    <d v="2026-05-28T00:00:00"/>
  </r>
  <r>
    <n v="2026"/>
    <x v="29"/>
    <x v="29"/>
    <x v="529"/>
    <n v="2.8"/>
    <x v="3252"/>
    <d v="2026-05-28T00:00:00"/>
  </r>
  <r>
    <n v="2026"/>
    <x v="29"/>
    <x v="29"/>
    <x v="529"/>
    <n v="2646.16"/>
    <x v="3252"/>
    <d v="2026-05-28T00:00:00"/>
  </r>
  <r>
    <n v="2026"/>
    <x v="29"/>
    <x v="29"/>
    <x v="529"/>
    <n v="12.51"/>
    <x v="3252"/>
    <d v="2026-05-28T00:00:00"/>
  </r>
  <r>
    <n v="2026"/>
    <x v="29"/>
    <x v="29"/>
    <x v="529"/>
    <n v="722.88"/>
    <x v="3252"/>
    <d v="2026-05-28T00:00:00"/>
  </r>
  <r>
    <n v="2026"/>
    <x v="29"/>
    <x v="29"/>
    <x v="529"/>
    <n v="597.42999999999995"/>
    <x v="3252"/>
    <d v="2026-05-28T00:00:00"/>
  </r>
  <r>
    <n v="2026"/>
    <x v="29"/>
    <x v="29"/>
    <x v="529"/>
    <n v="4591.2"/>
    <x v="3252"/>
    <d v="2026-05-28T00:00:00"/>
  </r>
  <r>
    <n v="2026"/>
    <x v="29"/>
    <x v="29"/>
    <x v="529"/>
    <n v="283.45"/>
    <x v="3252"/>
    <d v="2026-05-28T00:00:00"/>
  </r>
  <r>
    <n v="2026"/>
    <x v="29"/>
    <x v="29"/>
    <x v="529"/>
    <n v="60.79"/>
    <x v="3252"/>
    <d v="2026-05-28T00:00:00"/>
  </r>
  <r>
    <n v="2026"/>
    <x v="29"/>
    <x v="29"/>
    <x v="529"/>
    <n v="41.55"/>
    <x v="3252"/>
    <d v="2026-05-28T00:00:00"/>
  </r>
  <r>
    <n v="2026"/>
    <x v="29"/>
    <x v="29"/>
    <x v="529"/>
    <n v="48.98"/>
    <x v="3252"/>
    <d v="2026-05-28T00:00:00"/>
  </r>
  <r>
    <n v="2026"/>
    <x v="29"/>
    <x v="29"/>
    <x v="529"/>
    <n v="2.8"/>
    <x v="3252"/>
    <d v="2026-05-28T00:00:00"/>
  </r>
  <r>
    <n v="2026"/>
    <x v="22"/>
    <x v="22"/>
    <x v="602"/>
    <n v="1631.41"/>
    <x v="3280"/>
    <d v="2026-05-28T00:00:00"/>
  </r>
  <r>
    <n v="2026"/>
    <x v="10"/>
    <x v="10"/>
    <x v="602"/>
    <n v="2880"/>
    <x v="3280"/>
    <d v="2026-05-28T00:00:00"/>
  </r>
  <r>
    <n v="2026"/>
    <x v="29"/>
    <x v="29"/>
    <x v="529"/>
    <n v="350"/>
    <x v="3252"/>
    <d v="2026-05-28T00:00:00"/>
  </r>
  <r>
    <n v="2026"/>
    <x v="10"/>
    <x v="10"/>
    <x v="602"/>
    <n v="1712"/>
    <x v="3280"/>
    <d v="2026-05-28T00:00:00"/>
  </r>
  <r>
    <n v="2026"/>
    <x v="10"/>
    <x v="10"/>
    <x v="602"/>
    <n v="1808"/>
    <x v="3280"/>
    <d v="2026-05-28T00:00:00"/>
  </r>
  <r>
    <n v="2026"/>
    <x v="29"/>
    <x v="29"/>
    <x v="529"/>
    <n v="203.23"/>
    <x v="3252"/>
    <d v="2026-05-28T00:00:00"/>
  </r>
  <r>
    <n v="2026"/>
    <x v="0"/>
    <x v="0"/>
    <x v="193"/>
    <n v="624"/>
    <x v="3299"/>
    <d v="2026-05-07T00:00:00"/>
  </r>
  <r>
    <n v="2026"/>
    <x v="0"/>
    <x v="0"/>
    <x v="193"/>
    <n v="1092"/>
    <x v="3299"/>
    <d v="2026-05-07T00:00:00"/>
  </r>
  <r>
    <n v="2026"/>
    <x v="0"/>
    <x v="0"/>
    <x v="365"/>
    <n v="1048.32"/>
    <x v="3399"/>
    <d v="2026-04-28T00:00:00"/>
  </r>
  <r>
    <n v="2026"/>
    <x v="0"/>
    <x v="0"/>
    <x v="204"/>
    <n v="122"/>
    <x v="3364"/>
    <d v="2026-05-04T00:00:00"/>
  </r>
  <r>
    <n v="2026"/>
    <x v="0"/>
    <x v="0"/>
    <x v="691"/>
    <n v="2013"/>
    <x v="3400"/>
    <d v="2026-04-28T00:00:00"/>
  </r>
  <r>
    <n v="2026"/>
    <x v="4"/>
    <x v="4"/>
    <x v="202"/>
    <n v="10067.89"/>
    <x v="3322"/>
    <d v="2026-04-29T00:00:00"/>
  </r>
  <r>
    <n v="2026"/>
    <x v="4"/>
    <x v="4"/>
    <x v="202"/>
    <n v="38.25"/>
    <x v="3322"/>
    <d v="2026-04-29T00:00:00"/>
  </r>
  <r>
    <n v="2026"/>
    <x v="4"/>
    <x v="4"/>
    <x v="202"/>
    <n v="5462.85"/>
    <x v="3322"/>
    <d v="2026-04-29T00:00:00"/>
  </r>
  <r>
    <n v="2026"/>
    <x v="4"/>
    <x v="4"/>
    <x v="202"/>
    <n v="19.13"/>
    <x v="3322"/>
    <d v="2026-04-29T00:00:00"/>
  </r>
  <r>
    <n v="2026"/>
    <x v="4"/>
    <x v="4"/>
    <x v="202"/>
    <n v="13589.25"/>
    <x v="3322"/>
    <d v="2026-04-29T00:00:00"/>
  </r>
  <r>
    <n v="2026"/>
    <x v="10"/>
    <x v="10"/>
    <x v="361"/>
    <n v="5600"/>
    <x v="3401"/>
    <d v="2026-04-28T00:00:00"/>
  </r>
  <r>
    <n v="2026"/>
    <x v="10"/>
    <x v="10"/>
    <x v="641"/>
    <n v="5800"/>
    <x v="3402"/>
    <d v="2026-04-28T00:00:00"/>
  </r>
  <r>
    <n v="2026"/>
    <x v="10"/>
    <x v="10"/>
    <x v="364"/>
    <n v="6200"/>
    <x v="3403"/>
    <d v="2026-04-28T00:00:00"/>
  </r>
  <r>
    <n v="2026"/>
    <x v="10"/>
    <x v="10"/>
    <x v="363"/>
    <n v="3160"/>
    <x v="3404"/>
    <d v="2026-04-28T00:00:00"/>
  </r>
  <r>
    <n v="2026"/>
    <x v="10"/>
    <x v="10"/>
    <x v="374"/>
    <n v="5920"/>
    <x v="3405"/>
    <d v="2026-04-28T00:00:00"/>
  </r>
  <r>
    <n v="2026"/>
    <x v="10"/>
    <x v="10"/>
    <x v="370"/>
    <n v="2042"/>
    <x v="3406"/>
    <d v="2026-04-28T00:00:00"/>
  </r>
  <r>
    <n v="2026"/>
    <x v="10"/>
    <x v="10"/>
    <x v="553"/>
    <n v="3500"/>
    <x v="3407"/>
    <d v="2026-04-28T00:00:00"/>
  </r>
  <r>
    <n v="2026"/>
    <x v="10"/>
    <x v="10"/>
    <x v="377"/>
    <n v="6640"/>
    <x v="3408"/>
    <d v="2026-04-28T00:00:00"/>
  </r>
  <r>
    <n v="2026"/>
    <x v="0"/>
    <x v="0"/>
    <x v="160"/>
    <n v="26189.07"/>
    <x v="2981"/>
    <d v="2026-05-14T00:00:00"/>
  </r>
  <r>
    <n v="2026"/>
    <x v="17"/>
    <x v="17"/>
    <x v="478"/>
    <n v="4653"/>
    <x v="3122"/>
    <d v="2026-05-15T00:00:00"/>
  </r>
  <r>
    <n v="2026"/>
    <x v="4"/>
    <x v="4"/>
    <x v="49"/>
    <n v="1287.44"/>
    <x v="3409"/>
    <d v="2026-06-18T00:00:00"/>
  </r>
  <r>
    <n v="2026"/>
    <x v="14"/>
    <x v="14"/>
    <x v="202"/>
    <n v="5496.68"/>
    <x v="3410"/>
    <d v="2026-04-22T00:00:00"/>
  </r>
  <r>
    <n v="2026"/>
    <x v="5"/>
    <x v="5"/>
    <x v="831"/>
    <n v="456.4"/>
    <x v="3411"/>
    <d v="2026-06-18T00:00:00"/>
  </r>
  <r>
    <n v="2026"/>
    <x v="37"/>
    <x v="37"/>
    <x v="832"/>
    <n v="139.34"/>
    <x v="3412"/>
    <d v="2026-07-10T00:00:00"/>
  </r>
  <r>
    <n v="2026"/>
    <x v="5"/>
    <x v="5"/>
    <x v="5"/>
    <n v="1281"/>
    <x v="3413"/>
    <d v="2026-04-30T00:00:00"/>
  </r>
  <r>
    <n v="2026"/>
    <x v="14"/>
    <x v="14"/>
    <x v="202"/>
    <n v="3194.01"/>
    <x v="3410"/>
    <d v="2026-04-22T00:00:00"/>
  </r>
  <r>
    <n v="2026"/>
    <x v="14"/>
    <x v="14"/>
    <x v="202"/>
    <n v="6079.61"/>
    <x v="3410"/>
    <d v="2026-04-22T00:00:00"/>
  </r>
  <r>
    <n v="2026"/>
    <x v="10"/>
    <x v="10"/>
    <x v="833"/>
    <n v="2"/>
    <x v="3414"/>
    <d v="2026-05-20T00:00:00"/>
  </r>
  <r>
    <n v="2026"/>
    <x v="10"/>
    <x v="10"/>
    <x v="833"/>
    <n v="240"/>
    <x v="3414"/>
    <d v="2026-05-20T00:00:00"/>
  </r>
  <r>
    <n v="2026"/>
    <x v="11"/>
    <x v="11"/>
    <x v="122"/>
    <n v="261.05"/>
    <x v="3415"/>
    <d v="2026-05-15T00:00:00"/>
  </r>
  <r>
    <n v="2026"/>
    <x v="0"/>
    <x v="0"/>
    <x v="23"/>
    <n v="754"/>
    <x v="3416"/>
    <d v="2026-04-29T00:00:00"/>
  </r>
  <r>
    <n v="2026"/>
    <x v="5"/>
    <x v="5"/>
    <x v="476"/>
    <n v="78.63"/>
    <x v="3290"/>
    <d v="2026-05-15T00:00:00"/>
  </r>
  <r>
    <n v="2026"/>
    <x v="4"/>
    <x v="4"/>
    <x v="530"/>
    <n v="35.200000000000003"/>
    <x v="3417"/>
    <d v="2026-04-29T00:00:00"/>
  </r>
  <r>
    <n v="2026"/>
    <x v="4"/>
    <x v="4"/>
    <x v="530"/>
    <n v="35.200000000000003"/>
    <x v="3417"/>
    <d v="2026-04-29T00:00:00"/>
  </r>
  <r>
    <n v="2026"/>
    <x v="11"/>
    <x v="11"/>
    <x v="228"/>
    <n v="387.92"/>
    <x v="3105"/>
    <d v="2026-05-15T00:00:00"/>
  </r>
  <r>
    <n v="2026"/>
    <x v="0"/>
    <x v="0"/>
    <x v="54"/>
    <n v="212.94"/>
    <x v="3418"/>
    <d v="2026-04-22T00:00:00"/>
  </r>
  <r>
    <n v="2026"/>
    <x v="0"/>
    <x v="0"/>
    <x v="54"/>
    <n v="311.69"/>
    <x v="3418"/>
    <d v="2026-04-22T00:00:00"/>
  </r>
  <r>
    <n v="2026"/>
    <x v="17"/>
    <x v="17"/>
    <x v="442"/>
    <n v="3262.6"/>
    <x v="3419"/>
    <d v="2026-05-05T00:00:00"/>
  </r>
  <r>
    <n v="2026"/>
    <x v="0"/>
    <x v="0"/>
    <x v="167"/>
    <n v="37.44"/>
    <x v="3420"/>
    <d v="2026-04-23T00:00:00"/>
  </r>
  <r>
    <n v="2026"/>
    <x v="0"/>
    <x v="0"/>
    <x v="167"/>
    <n v="121.68"/>
    <x v="3420"/>
    <d v="2026-04-23T00:00:00"/>
  </r>
  <r>
    <n v="2026"/>
    <x v="0"/>
    <x v="0"/>
    <x v="340"/>
    <n v="14294.8"/>
    <x v="3421"/>
    <d v="2026-04-23T00:00:00"/>
  </r>
  <r>
    <n v="2026"/>
    <x v="13"/>
    <x v="13"/>
    <x v="257"/>
    <n v="1452"/>
    <x v="3422"/>
    <d v="2026-04-29T00:00:00"/>
  </r>
  <r>
    <n v="2026"/>
    <x v="11"/>
    <x v="11"/>
    <x v="206"/>
    <n v="927.58"/>
    <x v="3423"/>
    <d v="2026-04-22T00:00:00"/>
  </r>
  <r>
    <n v="2026"/>
    <x v="22"/>
    <x v="22"/>
    <x v="176"/>
    <n v="30.8"/>
    <x v="3424"/>
    <d v="2026-04-29T00:00:00"/>
  </r>
  <r>
    <n v="2026"/>
    <x v="4"/>
    <x v="4"/>
    <x v="176"/>
    <n v="227.7"/>
    <x v="3424"/>
    <d v="2026-04-29T00:00:00"/>
  </r>
  <r>
    <n v="2026"/>
    <x v="0"/>
    <x v="0"/>
    <x v="218"/>
    <n v="3405.42"/>
    <x v="3425"/>
    <d v="2026-04-22T00:00:00"/>
  </r>
  <r>
    <n v="2026"/>
    <x v="11"/>
    <x v="11"/>
    <x v="25"/>
    <n v="9686.14"/>
    <x v="3426"/>
    <d v="2026-04-29T00:00:00"/>
  </r>
  <r>
    <n v="2026"/>
    <x v="14"/>
    <x v="14"/>
    <x v="351"/>
    <n v="1856.4"/>
    <x v="3427"/>
    <d v="2026-04-28T00:00:00"/>
  </r>
  <r>
    <n v="2026"/>
    <x v="22"/>
    <x v="22"/>
    <x v="329"/>
    <n v="263.52"/>
    <x v="3335"/>
    <d v="2026-05-04T00:00:00"/>
  </r>
  <r>
    <n v="2026"/>
    <x v="45"/>
    <x v="45"/>
    <x v="329"/>
    <n v="164.7"/>
    <x v="3335"/>
    <d v="2026-05-04T00:00:00"/>
  </r>
  <r>
    <n v="2026"/>
    <x v="22"/>
    <x v="22"/>
    <x v="329"/>
    <n v="48.8"/>
    <x v="3335"/>
    <d v="2026-05-04T00:00:00"/>
  </r>
  <r>
    <n v="2026"/>
    <x v="11"/>
    <x v="11"/>
    <x v="408"/>
    <n v="28.98"/>
    <x v="3428"/>
    <d v="2026-05-05T00:00:00"/>
  </r>
  <r>
    <n v="2026"/>
    <x v="29"/>
    <x v="29"/>
    <x v="529"/>
    <n v="121712.42"/>
    <x v="3252"/>
    <d v="2026-05-28T00:00:00"/>
  </r>
  <r>
    <n v="2026"/>
    <x v="29"/>
    <x v="29"/>
    <x v="529"/>
    <n v="18030.990000000002"/>
    <x v="3252"/>
    <d v="2026-05-28T00:00:00"/>
  </r>
  <r>
    <n v="2026"/>
    <x v="29"/>
    <x v="29"/>
    <x v="529"/>
    <n v="12.54"/>
    <x v="3252"/>
    <d v="2026-05-28T00:00:00"/>
  </r>
  <r>
    <n v="2026"/>
    <x v="29"/>
    <x v="29"/>
    <x v="529"/>
    <n v="30.16"/>
    <x v="3252"/>
    <d v="2026-05-28T00:00:00"/>
  </r>
  <r>
    <n v="2026"/>
    <x v="29"/>
    <x v="29"/>
    <x v="529"/>
    <n v="225.6"/>
    <x v="3252"/>
    <d v="2026-05-28T00:00:00"/>
  </r>
  <r>
    <n v="2026"/>
    <x v="29"/>
    <x v="29"/>
    <x v="529"/>
    <n v="24.47"/>
    <x v="3252"/>
    <d v="2026-05-28T00:00:00"/>
  </r>
  <r>
    <n v="2026"/>
    <x v="29"/>
    <x v="29"/>
    <x v="529"/>
    <n v="2.84"/>
    <x v="3252"/>
    <d v="2026-05-28T00:00:00"/>
  </r>
  <r>
    <n v="2026"/>
    <x v="29"/>
    <x v="29"/>
    <x v="529"/>
    <n v="89.99"/>
    <x v="3252"/>
    <d v="2026-05-28T00:00:00"/>
  </r>
  <r>
    <n v="2026"/>
    <x v="29"/>
    <x v="29"/>
    <x v="529"/>
    <n v="504.69"/>
    <x v="3252"/>
    <d v="2026-05-28T00:00:00"/>
  </r>
  <r>
    <n v="2026"/>
    <x v="29"/>
    <x v="29"/>
    <x v="529"/>
    <n v="421.32"/>
    <x v="3252"/>
    <d v="2026-05-28T00:00:00"/>
  </r>
  <r>
    <n v="2026"/>
    <x v="29"/>
    <x v="29"/>
    <x v="529"/>
    <n v="38.299999999999997"/>
    <x v="3252"/>
    <d v="2026-05-28T00:00:00"/>
  </r>
  <r>
    <n v="2026"/>
    <x v="29"/>
    <x v="29"/>
    <x v="529"/>
    <n v="822.71"/>
    <x v="3252"/>
    <d v="2026-05-28T00:00:00"/>
  </r>
  <r>
    <n v="2026"/>
    <x v="29"/>
    <x v="29"/>
    <x v="529"/>
    <n v="144"/>
    <x v="3252"/>
    <d v="2026-05-28T00:00:00"/>
  </r>
  <r>
    <n v="2026"/>
    <x v="29"/>
    <x v="29"/>
    <x v="529"/>
    <n v="1840.69"/>
    <x v="3252"/>
    <d v="2026-05-28T00:00:00"/>
  </r>
  <r>
    <n v="2026"/>
    <x v="29"/>
    <x v="29"/>
    <x v="529"/>
    <n v="29.27"/>
    <x v="3252"/>
    <d v="2026-05-28T00:00:00"/>
  </r>
  <r>
    <n v="2026"/>
    <x v="29"/>
    <x v="29"/>
    <x v="529"/>
    <n v="5.94"/>
    <x v="3252"/>
    <d v="2026-05-28T00:00:00"/>
  </r>
  <r>
    <n v="2026"/>
    <x v="29"/>
    <x v="29"/>
    <x v="529"/>
    <n v="45.81"/>
    <x v="3252"/>
    <d v="2026-05-28T00:00:00"/>
  </r>
  <r>
    <n v="2026"/>
    <x v="29"/>
    <x v="29"/>
    <x v="529"/>
    <n v="103.32"/>
    <x v="3252"/>
    <d v="2026-05-28T00:00:00"/>
  </r>
  <r>
    <n v="2026"/>
    <x v="29"/>
    <x v="29"/>
    <x v="529"/>
    <n v="3052.79"/>
    <x v="3252"/>
    <d v="2026-05-28T00:00:00"/>
  </r>
  <r>
    <n v="2026"/>
    <x v="29"/>
    <x v="29"/>
    <x v="529"/>
    <n v="725.15"/>
    <x v="3252"/>
    <d v="2026-05-28T00:00:00"/>
  </r>
  <r>
    <n v="2026"/>
    <x v="29"/>
    <x v="29"/>
    <x v="529"/>
    <n v="628"/>
    <x v="3252"/>
    <d v="2026-05-28T00:00:00"/>
  </r>
  <r>
    <n v="2026"/>
    <x v="29"/>
    <x v="29"/>
    <x v="529"/>
    <n v="2972"/>
    <x v="3252"/>
    <d v="2026-05-28T00:00:00"/>
  </r>
  <r>
    <n v="2026"/>
    <x v="29"/>
    <x v="29"/>
    <x v="529"/>
    <n v="59"/>
    <x v="3252"/>
    <d v="2026-05-28T00:00:00"/>
  </r>
  <r>
    <n v="2026"/>
    <x v="29"/>
    <x v="29"/>
    <x v="529"/>
    <n v="924"/>
    <x v="3252"/>
    <d v="2026-05-28T00:00:00"/>
  </r>
  <r>
    <n v="2026"/>
    <x v="29"/>
    <x v="29"/>
    <x v="529"/>
    <n v="181.97"/>
    <x v="3252"/>
    <d v="2026-05-28T00:00:00"/>
  </r>
  <r>
    <n v="2026"/>
    <x v="10"/>
    <x v="10"/>
    <x v="602"/>
    <n v="2958"/>
    <x v="3280"/>
    <d v="2026-05-28T00:00:00"/>
  </r>
  <r>
    <n v="2026"/>
    <x v="29"/>
    <x v="29"/>
    <x v="529"/>
    <n v="3566.3"/>
    <x v="3252"/>
    <d v="2026-05-28T00:00:00"/>
  </r>
  <r>
    <n v="2026"/>
    <x v="29"/>
    <x v="29"/>
    <x v="529"/>
    <n v="509.22"/>
    <x v="3252"/>
    <d v="2026-05-28T00:00:00"/>
  </r>
  <r>
    <n v="2026"/>
    <x v="29"/>
    <x v="29"/>
    <x v="529"/>
    <n v="522"/>
    <x v="3252"/>
    <d v="2026-05-28T00:00:00"/>
  </r>
  <r>
    <n v="2026"/>
    <x v="29"/>
    <x v="29"/>
    <x v="529"/>
    <n v="197.13"/>
    <x v="3252"/>
    <d v="2026-05-28T00:00:00"/>
  </r>
  <r>
    <n v="2026"/>
    <x v="29"/>
    <x v="29"/>
    <x v="529"/>
    <n v="304.44"/>
    <x v="3252"/>
    <d v="2026-05-28T00:00:00"/>
  </r>
  <r>
    <n v="2026"/>
    <x v="29"/>
    <x v="29"/>
    <x v="529"/>
    <n v="133.19999999999999"/>
    <x v="3252"/>
    <d v="2026-05-28T00:00:00"/>
  </r>
  <r>
    <n v="2026"/>
    <x v="29"/>
    <x v="29"/>
    <x v="529"/>
    <n v="43.2"/>
    <x v="3252"/>
    <d v="2026-05-28T00:00:00"/>
  </r>
  <r>
    <n v="2026"/>
    <x v="29"/>
    <x v="29"/>
    <x v="529"/>
    <n v="596"/>
    <x v="3252"/>
    <d v="2026-05-28T00:00:00"/>
  </r>
  <r>
    <n v="2026"/>
    <x v="29"/>
    <x v="29"/>
    <x v="529"/>
    <n v="4.03"/>
    <x v="3252"/>
    <d v="2026-05-28T00:00:00"/>
  </r>
  <r>
    <n v="2026"/>
    <x v="29"/>
    <x v="29"/>
    <x v="529"/>
    <n v="1153.24"/>
    <x v="3252"/>
    <d v="2026-05-28T00:00:00"/>
  </r>
  <r>
    <n v="2026"/>
    <x v="29"/>
    <x v="29"/>
    <x v="529"/>
    <n v="84.64"/>
    <x v="3252"/>
    <d v="2026-05-28T00:00:00"/>
  </r>
  <r>
    <n v="2026"/>
    <x v="29"/>
    <x v="29"/>
    <x v="529"/>
    <n v="3348.82"/>
    <x v="3252"/>
    <d v="2026-05-28T00:00:00"/>
  </r>
  <r>
    <n v="2026"/>
    <x v="29"/>
    <x v="29"/>
    <x v="529"/>
    <n v="2328.48"/>
    <x v="3252"/>
    <d v="2026-05-28T00:00:00"/>
  </r>
  <r>
    <n v="2026"/>
    <x v="29"/>
    <x v="29"/>
    <x v="529"/>
    <n v="55.78"/>
    <x v="3252"/>
    <d v="2026-05-28T00:00:00"/>
  </r>
  <r>
    <n v="2026"/>
    <x v="29"/>
    <x v="29"/>
    <x v="529"/>
    <n v="20.16"/>
    <x v="3252"/>
    <d v="2026-05-28T00:00:00"/>
  </r>
  <r>
    <n v="2026"/>
    <x v="29"/>
    <x v="29"/>
    <x v="529"/>
    <n v="10165.32"/>
    <x v="3252"/>
    <d v="2026-05-28T00:00:00"/>
  </r>
  <r>
    <n v="2026"/>
    <x v="29"/>
    <x v="29"/>
    <x v="529"/>
    <n v="493.68"/>
    <x v="3252"/>
    <d v="2026-05-28T00:00:00"/>
  </r>
  <r>
    <n v="2026"/>
    <x v="29"/>
    <x v="29"/>
    <x v="529"/>
    <n v="2552.2199999999998"/>
    <x v="3252"/>
    <d v="2026-05-28T00:00:00"/>
  </r>
  <r>
    <n v="2026"/>
    <x v="29"/>
    <x v="29"/>
    <x v="529"/>
    <n v="217.59"/>
    <x v="3252"/>
    <d v="2026-05-28T00:00:00"/>
  </r>
  <r>
    <n v="2026"/>
    <x v="29"/>
    <x v="29"/>
    <x v="529"/>
    <n v="49.46"/>
    <x v="3252"/>
    <d v="2026-05-28T00:00:00"/>
  </r>
  <r>
    <n v="2026"/>
    <x v="29"/>
    <x v="29"/>
    <x v="529"/>
    <n v="72"/>
    <x v="3252"/>
    <d v="2026-05-28T00:00:00"/>
  </r>
  <r>
    <n v="2026"/>
    <x v="29"/>
    <x v="29"/>
    <x v="529"/>
    <n v="10.29"/>
    <x v="3252"/>
    <d v="2026-05-28T00:00:00"/>
  </r>
  <r>
    <n v="2026"/>
    <x v="29"/>
    <x v="29"/>
    <x v="529"/>
    <n v="26.26"/>
    <x v="3252"/>
    <d v="2026-05-28T00:00:00"/>
  </r>
  <r>
    <n v="2026"/>
    <x v="29"/>
    <x v="29"/>
    <x v="529"/>
    <n v="21"/>
    <x v="3252"/>
    <d v="2026-05-28T00:00:00"/>
  </r>
  <r>
    <n v="2026"/>
    <x v="29"/>
    <x v="29"/>
    <x v="529"/>
    <n v="79.400000000000006"/>
    <x v="3252"/>
    <d v="2026-05-28T00:00:00"/>
  </r>
  <r>
    <n v="2026"/>
    <x v="29"/>
    <x v="29"/>
    <x v="529"/>
    <n v="16833.3"/>
    <x v="3252"/>
    <d v="2026-05-28T00:00:00"/>
  </r>
  <r>
    <n v="2026"/>
    <x v="29"/>
    <x v="29"/>
    <x v="529"/>
    <n v="451.44"/>
    <x v="3252"/>
    <d v="2026-05-28T00:00:00"/>
  </r>
  <r>
    <n v="2026"/>
    <x v="29"/>
    <x v="29"/>
    <x v="529"/>
    <n v="1045.79"/>
    <x v="3252"/>
    <d v="2026-05-28T00:00:00"/>
  </r>
  <r>
    <n v="2026"/>
    <x v="29"/>
    <x v="29"/>
    <x v="529"/>
    <n v="942.48"/>
    <x v="3252"/>
    <d v="2026-05-28T00:00:00"/>
  </r>
  <r>
    <n v="2026"/>
    <x v="29"/>
    <x v="29"/>
    <x v="529"/>
    <n v="55.09"/>
    <x v="3252"/>
    <d v="2026-05-28T00:00:00"/>
  </r>
  <r>
    <n v="2026"/>
    <x v="29"/>
    <x v="29"/>
    <x v="529"/>
    <n v="188.82"/>
    <x v="3252"/>
    <d v="2026-05-28T00:00:00"/>
  </r>
  <r>
    <n v="2026"/>
    <x v="29"/>
    <x v="29"/>
    <x v="529"/>
    <n v="72.930000000000007"/>
    <x v="3252"/>
    <d v="2026-05-28T00:00:00"/>
  </r>
  <r>
    <n v="2026"/>
    <x v="29"/>
    <x v="29"/>
    <x v="529"/>
    <n v="712.8"/>
    <x v="3252"/>
    <d v="2026-05-28T00:00:00"/>
  </r>
  <r>
    <n v="2026"/>
    <x v="29"/>
    <x v="29"/>
    <x v="529"/>
    <n v="50.88"/>
    <x v="3252"/>
    <d v="2026-05-28T00:00:00"/>
  </r>
  <r>
    <n v="2026"/>
    <x v="29"/>
    <x v="29"/>
    <x v="529"/>
    <n v="1764.31"/>
    <x v="3252"/>
    <d v="2026-05-28T00:00:00"/>
  </r>
  <r>
    <n v="2026"/>
    <x v="29"/>
    <x v="29"/>
    <x v="529"/>
    <n v="337.7"/>
    <x v="3252"/>
    <d v="2026-05-28T00:00:00"/>
  </r>
  <r>
    <n v="2026"/>
    <x v="29"/>
    <x v="29"/>
    <x v="529"/>
    <n v="61.4"/>
    <x v="3252"/>
    <d v="2026-05-28T00:00:00"/>
  </r>
  <r>
    <n v="2026"/>
    <x v="29"/>
    <x v="29"/>
    <x v="529"/>
    <n v="691.15"/>
    <x v="3252"/>
    <d v="2026-05-28T00:00:00"/>
  </r>
  <r>
    <n v="2026"/>
    <x v="29"/>
    <x v="29"/>
    <x v="529"/>
    <n v="1441"/>
    <x v="3252"/>
    <d v="2026-05-28T00:00:00"/>
  </r>
  <r>
    <n v="2026"/>
    <x v="29"/>
    <x v="29"/>
    <x v="529"/>
    <n v="525.09"/>
    <x v="3252"/>
    <d v="2026-05-28T00:00:00"/>
  </r>
  <r>
    <n v="2026"/>
    <x v="29"/>
    <x v="29"/>
    <x v="529"/>
    <n v="4958.57"/>
    <x v="3252"/>
    <d v="2026-05-28T00:00:00"/>
  </r>
  <r>
    <n v="2026"/>
    <x v="29"/>
    <x v="29"/>
    <x v="529"/>
    <n v="175.96"/>
    <x v="3252"/>
    <d v="2026-05-28T00:00:00"/>
  </r>
  <r>
    <n v="2026"/>
    <x v="11"/>
    <x v="11"/>
    <x v="448"/>
    <n v="782.83"/>
    <x v="3429"/>
    <d v="2026-04-29T00:00:00"/>
  </r>
  <r>
    <n v="2026"/>
    <x v="11"/>
    <x v="11"/>
    <x v="156"/>
    <n v="344.65"/>
    <x v="3430"/>
    <d v="2026-05-04T00:00:00"/>
  </r>
  <r>
    <n v="2026"/>
    <x v="11"/>
    <x v="11"/>
    <x v="17"/>
    <n v="218.42"/>
    <x v="3431"/>
    <d v="2026-05-04T00:00:00"/>
  </r>
  <r>
    <n v="2026"/>
    <x v="0"/>
    <x v="0"/>
    <x v="712"/>
    <n v="3839.95"/>
    <x v="3397"/>
    <d v="2026-04-29T00:00:00"/>
  </r>
  <r>
    <n v="2026"/>
    <x v="14"/>
    <x v="14"/>
    <x v="220"/>
    <n v="368.9"/>
    <x v="3432"/>
    <d v="2026-04-29T00:00:00"/>
  </r>
  <r>
    <n v="2026"/>
    <x v="0"/>
    <x v="0"/>
    <x v="54"/>
    <n v="4109.25"/>
    <x v="3418"/>
    <d v="2026-04-22T00:00:00"/>
  </r>
  <r>
    <n v="2026"/>
    <x v="0"/>
    <x v="0"/>
    <x v="485"/>
    <n v="354.38"/>
    <x v="3433"/>
    <d v="2026-04-22T00:00:00"/>
  </r>
  <r>
    <n v="2026"/>
    <x v="0"/>
    <x v="0"/>
    <x v="204"/>
    <n v="7320"/>
    <x v="3364"/>
    <d v="2026-05-04T00:00:00"/>
  </r>
  <r>
    <n v="2026"/>
    <x v="4"/>
    <x v="4"/>
    <x v="5"/>
    <n v="1957.72"/>
    <x v="3413"/>
    <d v="2026-04-30T00:00:00"/>
  </r>
  <r>
    <n v="2026"/>
    <x v="5"/>
    <x v="5"/>
    <x v="5"/>
    <n v="73.2"/>
    <x v="3413"/>
    <d v="2026-04-30T00:00:00"/>
  </r>
  <r>
    <n v="2026"/>
    <x v="4"/>
    <x v="4"/>
    <x v="5"/>
    <n v="149.76"/>
    <x v="3413"/>
    <d v="2026-04-30T00:00:00"/>
  </r>
  <r>
    <n v="2026"/>
    <x v="5"/>
    <x v="5"/>
    <x v="36"/>
    <n v="150.69999999999999"/>
    <x v="3298"/>
    <d v="2026-05-13T00:00:00"/>
  </r>
  <r>
    <n v="2026"/>
    <x v="0"/>
    <x v="0"/>
    <x v="368"/>
    <n v="2184.41"/>
    <x v="2818"/>
    <d v="2026-05-29T00:00:00"/>
  </r>
  <r>
    <n v="2026"/>
    <x v="0"/>
    <x v="0"/>
    <x v="204"/>
    <n v="7320"/>
    <x v="3364"/>
    <d v="2026-05-04T00:00:00"/>
  </r>
  <r>
    <n v="2026"/>
    <x v="5"/>
    <x v="5"/>
    <x v="834"/>
    <n v="17514"/>
    <x v="3434"/>
    <d v="2026-04-29T00:00:00"/>
  </r>
  <r>
    <n v="2026"/>
    <x v="4"/>
    <x v="4"/>
    <x v="835"/>
    <n v="1848"/>
    <x v="3435"/>
    <d v="2026-05-04T00:00:00"/>
  </r>
  <r>
    <n v="2026"/>
    <x v="0"/>
    <x v="0"/>
    <x v="224"/>
    <n v="310.37"/>
    <x v="3436"/>
    <d v="2026-04-29T00:00:00"/>
  </r>
  <r>
    <n v="2026"/>
    <x v="7"/>
    <x v="7"/>
    <x v="202"/>
    <n v="240.24"/>
    <x v="1170"/>
    <d v="2026-08-13T00:00:00"/>
  </r>
  <r>
    <n v="2026"/>
    <x v="22"/>
    <x v="22"/>
    <x v="97"/>
    <n v="45.75"/>
    <x v="3437"/>
    <d v="2026-04-29T00:00:00"/>
  </r>
  <r>
    <n v="2026"/>
    <x v="22"/>
    <x v="22"/>
    <x v="97"/>
    <n v="1256.7"/>
    <x v="3437"/>
    <d v="2026-04-29T00:00:00"/>
  </r>
  <r>
    <n v="2026"/>
    <x v="33"/>
    <x v="33"/>
    <x v="252"/>
    <n v="5112.8999999999996"/>
    <x v="3304"/>
    <d v="2026-05-04T00:00:00"/>
  </r>
  <r>
    <n v="2026"/>
    <x v="4"/>
    <x v="4"/>
    <x v="5"/>
    <n v="4160"/>
    <x v="3413"/>
    <d v="2026-04-30T00:00:00"/>
  </r>
  <r>
    <n v="2026"/>
    <x v="22"/>
    <x v="22"/>
    <x v="97"/>
    <n v="289.75"/>
    <x v="3437"/>
    <d v="2026-04-29T00:00:00"/>
  </r>
  <r>
    <n v="2026"/>
    <x v="22"/>
    <x v="22"/>
    <x v="97"/>
    <n v="1225.22"/>
    <x v="3437"/>
    <d v="2026-04-29T00:00:00"/>
  </r>
  <r>
    <n v="2026"/>
    <x v="22"/>
    <x v="22"/>
    <x v="97"/>
    <n v="2.1"/>
    <x v="3437"/>
    <d v="2026-04-29T00:00:00"/>
  </r>
  <r>
    <n v="2026"/>
    <x v="4"/>
    <x v="4"/>
    <x v="5"/>
    <n v="16778.11"/>
    <x v="3413"/>
    <d v="2026-04-30T00:00:00"/>
  </r>
  <r>
    <n v="2026"/>
    <x v="22"/>
    <x v="22"/>
    <x v="97"/>
    <n v="472.75"/>
    <x v="3437"/>
    <d v="2026-04-29T00:00:00"/>
  </r>
  <r>
    <n v="2026"/>
    <x v="22"/>
    <x v="22"/>
    <x v="97"/>
    <n v="2481.92"/>
    <x v="3437"/>
    <d v="2026-04-29T00:00:00"/>
  </r>
  <r>
    <n v="2026"/>
    <x v="4"/>
    <x v="4"/>
    <x v="5"/>
    <n v="4004"/>
    <x v="3413"/>
    <d v="2026-04-30T00:00:00"/>
  </r>
  <r>
    <n v="2026"/>
    <x v="16"/>
    <x v="16"/>
    <x v="29"/>
    <n v="5696.25"/>
    <x v="3438"/>
    <d v="2026-04-29T00:00:00"/>
  </r>
  <r>
    <n v="2026"/>
    <x v="14"/>
    <x v="14"/>
    <x v="27"/>
    <n v="5154.7"/>
    <x v="3439"/>
    <d v="2026-04-29T00:00:00"/>
  </r>
  <r>
    <n v="2026"/>
    <x v="14"/>
    <x v="14"/>
    <x v="388"/>
    <n v="737.8"/>
    <x v="3440"/>
    <d v="2026-04-29T00:00:00"/>
  </r>
  <r>
    <n v="2026"/>
    <x v="14"/>
    <x v="14"/>
    <x v="610"/>
    <n v="368.9"/>
    <x v="3441"/>
    <d v="2026-04-29T00:00:00"/>
  </r>
  <r>
    <n v="2026"/>
    <x v="4"/>
    <x v="4"/>
    <x v="56"/>
    <n v="54796.23"/>
    <x v="3442"/>
    <d v="2026-04-22T00:00:00"/>
  </r>
  <r>
    <n v="2026"/>
    <x v="14"/>
    <x v="14"/>
    <x v="56"/>
    <n v="17277.310000000001"/>
    <x v="3442"/>
    <d v="2026-04-22T00:00:00"/>
  </r>
  <r>
    <n v="2026"/>
    <x v="23"/>
    <x v="23"/>
    <x v="413"/>
    <n v="2635"/>
    <x v="3395"/>
    <d v="2026-04-29T00:00:00"/>
  </r>
  <r>
    <n v="2026"/>
    <x v="4"/>
    <x v="4"/>
    <x v="202"/>
    <n v="5643.45"/>
    <x v="3410"/>
    <d v="2026-04-22T00:00:00"/>
  </r>
  <r>
    <n v="2026"/>
    <x v="4"/>
    <x v="4"/>
    <x v="202"/>
    <n v="38.25"/>
    <x v="3410"/>
    <d v="2026-04-22T00:00:00"/>
  </r>
  <r>
    <n v="2026"/>
    <x v="23"/>
    <x v="23"/>
    <x v="420"/>
    <n v="6322.51"/>
    <x v="3443"/>
    <d v="2026-04-30T00:00:00"/>
  </r>
  <r>
    <n v="2026"/>
    <x v="11"/>
    <x v="11"/>
    <x v="24"/>
    <n v="1596.5"/>
    <x v="3444"/>
    <d v="2026-04-22T00:00:00"/>
  </r>
  <r>
    <n v="2026"/>
    <x v="4"/>
    <x v="4"/>
    <x v="202"/>
    <n v="10429.1"/>
    <x v="3410"/>
    <d v="2026-04-22T00:00:00"/>
  </r>
  <r>
    <n v="2026"/>
    <x v="4"/>
    <x v="4"/>
    <x v="202"/>
    <n v="95.62"/>
    <x v="3410"/>
    <d v="2026-04-22T00:00:00"/>
  </r>
  <r>
    <n v="2026"/>
    <x v="4"/>
    <x v="4"/>
    <x v="202"/>
    <n v="11647.88"/>
    <x v="3410"/>
    <d v="2026-04-22T00:00:00"/>
  </r>
  <r>
    <n v="2026"/>
    <x v="4"/>
    <x v="4"/>
    <x v="202"/>
    <n v="76.5"/>
    <x v="3410"/>
    <d v="2026-04-22T00:00:00"/>
  </r>
  <r>
    <n v="2026"/>
    <x v="11"/>
    <x v="11"/>
    <x v="228"/>
    <n v="72.8"/>
    <x v="3445"/>
    <d v="2026-04-22T00:00:00"/>
  </r>
  <r>
    <n v="2026"/>
    <x v="14"/>
    <x v="14"/>
    <x v="365"/>
    <n v="1090.44"/>
    <x v="3399"/>
    <d v="2026-04-28T00:00:00"/>
  </r>
  <r>
    <n v="2026"/>
    <x v="4"/>
    <x v="4"/>
    <x v="365"/>
    <n v="619.84"/>
    <x v="3399"/>
    <d v="2026-04-28T00:00:00"/>
  </r>
  <r>
    <n v="2026"/>
    <x v="14"/>
    <x v="14"/>
    <x v="365"/>
    <n v="726.96"/>
    <x v="3399"/>
    <d v="2026-04-28T00:00:00"/>
  </r>
  <r>
    <n v="2026"/>
    <x v="4"/>
    <x v="4"/>
    <x v="365"/>
    <n v="619.84"/>
    <x v="3399"/>
    <d v="2026-04-28T00:00:00"/>
  </r>
  <r>
    <n v="2026"/>
    <x v="14"/>
    <x v="14"/>
    <x v="365"/>
    <n v="2443.02"/>
    <x v="3399"/>
    <d v="2026-04-28T00:00:00"/>
  </r>
  <r>
    <n v="2026"/>
    <x v="14"/>
    <x v="14"/>
    <x v="365"/>
    <n v="545.22"/>
    <x v="3399"/>
    <d v="2026-04-28T00:00:00"/>
  </r>
  <r>
    <n v="2026"/>
    <x v="4"/>
    <x v="4"/>
    <x v="365"/>
    <n v="464.88"/>
    <x v="3399"/>
    <d v="2026-04-28T00:00:00"/>
  </r>
  <r>
    <n v="2026"/>
    <x v="14"/>
    <x v="14"/>
    <x v="365"/>
    <n v="836"/>
    <x v="3399"/>
    <d v="2026-04-28T00:00:00"/>
  </r>
  <r>
    <n v="2026"/>
    <x v="4"/>
    <x v="4"/>
    <x v="365"/>
    <n v="464.88"/>
    <x v="3399"/>
    <d v="2026-04-28T00:00:00"/>
  </r>
  <r>
    <n v="2026"/>
    <x v="14"/>
    <x v="14"/>
    <x v="365"/>
    <n v="545.22"/>
    <x v="3399"/>
    <d v="2026-04-28T00:00:00"/>
  </r>
  <r>
    <n v="2026"/>
    <x v="4"/>
    <x v="4"/>
    <x v="365"/>
    <n v="464.88"/>
    <x v="3399"/>
    <d v="2026-04-28T00:00:00"/>
  </r>
  <r>
    <n v="2026"/>
    <x v="0"/>
    <x v="0"/>
    <x v="112"/>
    <n v="2017.39"/>
    <x v="3446"/>
    <d v="2026-04-22T00:00:00"/>
  </r>
  <r>
    <n v="2026"/>
    <x v="15"/>
    <x v="15"/>
    <x v="336"/>
    <n v="8911.33"/>
    <x v="3447"/>
    <d v="2026-04-23T00:00:00"/>
  </r>
  <r>
    <n v="2026"/>
    <x v="22"/>
    <x v="22"/>
    <x v="664"/>
    <n v="6862.5"/>
    <x v="3448"/>
    <d v="2026-04-24T00:00:00"/>
  </r>
  <r>
    <n v="2026"/>
    <x v="0"/>
    <x v="0"/>
    <x v="96"/>
    <n v="1098"/>
    <x v="3449"/>
    <d v="2026-04-22T00:00:00"/>
  </r>
  <r>
    <n v="2026"/>
    <x v="0"/>
    <x v="0"/>
    <x v="96"/>
    <n v="1390.8"/>
    <x v="3449"/>
    <d v="2026-04-22T00:00:00"/>
  </r>
  <r>
    <n v="2026"/>
    <x v="0"/>
    <x v="0"/>
    <x v="168"/>
    <n v="122.72"/>
    <x v="3450"/>
    <d v="2026-04-23T00:00:00"/>
  </r>
  <r>
    <n v="2026"/>
    <x v="0"/>
    <x v="0"/>
    <x v="168"/>
    <n v="126.67"/>
    <x v="3450"/>
    <d v="2026-04-23T00:00:00"/>
  </r>
  <r>
    <n v="2026"/>
    <x v="0"/>
    <x v="0"/>
    <x v="168"/>
    <n v="52"/>
    <x v="3450"/>
    <d v="2026-04-23T00:00:00"/>
  </r>
  <r>
    <n v="2026"/>
    <x v="0"/>
    <x v="0"/>
    <x v="168"/>
    <n v="120.43"/>
    <x v="3450"/>
    <d v="2026-04-23T00:00:00"/>
  </r>
  <r>
    <n v="2026"/>
    <x v="0"/>
    <x v="0"/>
    <x v="168"/>
    <n v="18.72"/>
    <x v="3450"/>
    <d v="2026-04-23T00:00:00"/>
  </r>
  <r>
    <n v="2026"/>
    <x v="0"/>
    <x v="0"/>
    <x v="168"/>
    <n v="31.2"/>
    <x v="3450"/>
    <d v="2026-04-23T00:00:00"/>
  </r>
  <r>
    <n v="2026"/>
    <x v="0"/>
    <x v="0"/>
    <x v="429"/>
    <n v="9146.7999999999993"/>
    <x v="3311"/>
    <d v="2026-05-05T00:00:00"/>
  </r>
  <r>
    <n v="2026"/>
    <x v="11"/>
    <x v="11"/>
    <x v="511"/>
    <n v="72.8"/>
    <x v="3451"/>
    <d v="2026-04-22T00:00:00"/>
  </r>
  <r>
    <n v="2026"/>
    <x v="4"/>
    <x v="4"/>
    <x v="5"/>
    <n v="103.54"/>
    <x v="3413"/>
    <d v="2026-04-30T00:00:00"/>
  </r>
  <r>
    <n v="2026"/>
    <x v="11"/>
    <x v="11"/>
    <x v="836"/>
    <n v="1206.69"/>
    <x v="3452"/>
    <d v="2026-04-24T00:00:00"/>
  </r>
  <r>
    <n v="2026"/>
    <x v="7"/>
    <x v="7"/>
    <x v="56"/>
    <n v="96.72"/>
    <x v="3442"/>
    <d v="2026-04-22T00:00:00"/>
  </r>
  <r>
    <n v="2026"/>
    <x v="7"/>
    <x v="7"/>
    <x v="56"/>
    <n v="77.38"/>
    <x v="3442"/>
    <d v="2026-04-22T00:00:00"/>
  </r>
  <r>
    <n v="2026"/>
    <x v="11"/>
    <x v="11"/>
    <x v="256"/>
    <n v="119.6"/>
    <x v="3453"/>
    <d v="2026-04-21T00:00:00"/>
  </r>
  <r>
    <n v="2026"/>
    <x v="57"/>
    <x v="57"/>
    <x v="403"/>
    <n v="858856.45"/>
    <x v="3454"/>
    <d v="2026-05-27T00:00:00"/>
  </r>
  <r>
    <n v="2026"/>
    <x v="11"/>
    <x v="11"/>
    <x v="69"/>
    <n v="1596.5"/>
    <x v="3125"/>
    <d v="2026-05-11T00:00:00"/>
  </r>
  <r>
    <n v="2026"/>
    <x v="11"/>
    <x v="11"/>
    <x v="116"/>
    <n v="72.8"/>
    <x v="3455"/>
    <d v="2026-04-22T00:00:00"/>
  </r>
  <r>
    <n v="2026"/>
    <x v="11"/>
    <x v="11"/>
    <x v="24"/>
    <n v="1213.1300000000001"/>
    <x v="3444"/>
    <d v="2026-04-22T00:00:00"/>
  </r>
  <r>
    <n v="2026"/>
    <x v="4"/>
    <x v="4"/>
    <x v="365"/>
    <n v="309.92"/>
    <x v="3399"/>
    <d v="2026-04-28T00:00:00"/>
  </r>
  <r>
    <n v="2026"/>
    <x v="22"/>
    <x v="22"/>
    <x v="382"/>
    <n v="47.76"/>
    <x v="3394"/>
    <d v="2026-04-23T00:00:00"/>
  </r>
  <r>
    <n v="2026"/>
    <x v="22"/>
    <x v="22"/>
    <x v="382"/>
    <n v="2731.28"/>
    <x v="3394"/>
    <d v="2026-04-23T00:00:00"/>
  </r>
  <r>
    <n v="2026"/>
    <x v="11"/>
    <x v="11"/>
    <x v="404"/>
    <n v="1675.13"/>
    <x v="3456"/>
    <d v="2026-04-21T00:00:00"/>
  </r>
  <r>
    <n v="2026"/>
    <x v="11"/>
    <x v="11"/>
    <x v="57"/>
    <n v="397.18"/>
    <x v="3457"/>
    <d v="2026-05-04T00:00:00"/>
  </r>
  <r>
    <n v="2026"/>
    <x v="0"/>
    <x v="0"/>
    <x v="168"/>
    <n v="207.79"/>
    <x v="3450"/>
    <d v="2026-04-23T00:00:00"/>
  </r>
  <r>
    <n v="2026"/>
    <x v="0"/>
    <x v="0"/>
    <x v="167"/>
    <n v="494.21"/>
    <x v="3420"/>
    <d v="2026-04-23T00:00:00"/>
  </r>
  <r>
    <n v="2026"/>
    <x v="0"/>
    <x v="0"/>
    <x v="167"/>
    <n v="27.04"/>
    <x v="3420"/>
    <d v="2026-04-23T00:00:00"/>
  </r>
  <r>
    <n v="2026"/>
    <x v="7"/>
    <x v="7"/>
    <x v="563"/>
    <n v="3944.2"/>
    <x v="3458"/>
    <d v="2026-04-22T00:00:00"/>
  </r>
  <r>
    <n v="2026"/>
    <x v="7"/>
    <x v="7"/>
    <x v="410"/>
    <n v="11865.72"/>
    <x v="3459"/>
    <d v="2026-04-23T00:00:00"/>
  </r>
  <r>
    <n v="2026"/>
    <x v="7"/>
    <x v="7"/>
    <x v="160"/>
    <n v="3119.9"/>
    <x v="3460"/>
    <d v="2026-04-22T00:00:00"/>
  </r>
  <r>
    <n v="2026"/>
    <x v="7"/>
    <x v="7"/>
    <x v="160"/>
    <n v="3899.88"/>
    <x v="3460"/>
    <d v="2026-04-22T00:00:00"/>
  </r>
  <r>
    <n v="2026"/>
    <x v="7"/>
    <x v="7"/>
    <x v="160"/>
    <n v="3899.88"/>
    <x v="3460"/>
    <d v="2026-04-22T00:00:00"/>
  </r>
  <r>
    <n v="2026"/>
    <x v="11"/>
    <x v="11"/>
    <x v="206"/>
    <n v="3313.03"/>
    <x v="3423"/>
    <d v="2026-04-22T00:00:00"/>
  </r>
  <r>
    <n v="2026"/>
    <x v="11"/>
    <x v="11"/>
    <x v="752"/>
    <n v="301.60000000000002"/>
    <x v="3461"/>
    <d v="2026-05-19T00:00:00"/>
  </r>
  <r>
    <n v="2026"/>
    <x v="4"/>
    <x v="4"/>
    <x v="5"/>
    <n v="19.86"/>
    <x v="3165"/>
    <d v="2026-05-15T00:00:00"/>
  </r>
  <r>
    <n v="2026"/>
    <x v="5"/>
    <x v="5"/>
    <x v="5"/>
    <n v="36.6"/>
    <x v="3165"/>
    <d v="2026-05-15T00:00:00"/>
  </r>
  <r>
    <n v="2026"/>
    <x v="7"/>
    <x v="7"/>
    <x v="485"/>
    <n v="1561.88"/>
    <x v="3433"/>
    <d v="2026-04-22T00:00:00"/>
  </r>
  <r>
    <n v="2026"/>
    <x v="7"/>
    <x v="7"/>
    <x v="485"/>
    <n v="2732.8"/>
    <x v="3433"/>
    <d v="2026-04-22T00:00:00"/>
  </r>
  <r>
    <n v="2026"/>
    <x v="7"/>
    <x v="7"/>
    <x v="485"/>
    <n v="8594.25"/>
    <x v="3433"/>
    <d v="2026-04-22T00:00:00"/>
  </r>
  <r>
    <n v="2026"/>
    <x v="17"/>
    <x v="17"/>
    <x v="172"/>
    <n v="2695"/>
    <x v="3068"/>
    <d v="2026-05-21T00:00:00"/>
  </r>
  <r>
    <n v="2026"/>
    <x v="7"/>
    <x v="7"/>
    <x v="485"/>
    <n v="9879.19"/>
    <x v="3433"/>
    <d v="2026-04-22T00:00:00"/>
  </r>
  <r>
    <n v="2026"/>
    <x v="17"/>
    <x v="17"/>
    <x v="35"/>
    <n v="3295.6"/>
    <x v="3269"/>
    <d v="2026-05-15T00:00:00"/>
  </r>
  <r>
    <n v="2026"/>
    <x v="7"/>
    <x v="7"/>
    <x v="485"/>
    <n v="1575"/>
    <x v="3433"/>
    <d v="2026-04-22T00:00:00"/>
  </r>
  <r>
    <n v="2026"/>
    <x v="4"/>
    <x v="4"/>
    <x v="5"/>
    <n v="17.02"/>
    <x v="3165"/>
    <d v="2026-05-15T00:00:00"/>
  </r>
  <r>
    <n v="2026"/>
    <x v="4"/>
    <x v="4"/>
    <x v="5"/>
    <n v="1497.6"/>
    <x v="3165"/>
    <d v="2026-05-15T00:00:00"/>
  </r>
  <r>
    <n v="2026"/>
    <x v="5"/>
    <x v="5"/>
    <x v="5"/>
    <n v="18.3"/>
    <x v="3165"/>
    <d v="2026-05-15T00:00:00"/>
  </r>
  <r>
    <n v="2026"/>
    <x v="0"/>
    <x v="0"/>
    <x v="5"/>
    <n v="332.18"/>
    <x v="3165"/>
    <d v="2026-05-15T00:00:00"/>
  </r>
  <r>
    <n v="2026"/>
    <x v="7"/>
    <x v="7"/>
    <x v="218"/>
    <n v="3359.62"/>
    <x v="3425"/>
    <d v="2026-04-22T00:00:00"/>
  </r>
  <r>
    <n v="2026"/>
    <x v="7"/>
    <x v="7"/>
    <x v="218"/>
    <n v="3359.62"/>
    <x v="3425"/>
    <d v="2026-04-22T00:00:00"/>
  </r>
  <r>
    <n v="2026"/>
    <x v="7"/>
    <x v="7"/>
    <x v="218"/>
    <n v="3359.62"/>
    <x v="3425"/>
    <d v="2026-04-22T00:00:00"/>
  </r>
  <r>
    <n v="2026"/>
    <x v="7"/>
    <x v="7"/>
    <x v="218"/>
    <n v="5879.33"/>
    <x v="3425"/>
    <d v="2026-04-22T00:00:00"/>
  </r>
  <r>
    <n v="2026"/>
    <x v="17"/>
    <x v="17"/>
    <x v="35"/>
    <n v="494.34"/>
    <x v="3462"/>
    <d v="2026-04-21T00:00:00"/>
  </r>
  <r>
    <n v="2026"/>
    <x v="7"/>
    <x v="7"/>
    <x v="558"/>
    <n v="212737.5"/>
    <x v="3463"/>
    <d v="2026-04-22T00:00:00"/>
  </r>
  <r>
    <n v="2026"/>
    <x v="5"/>
    <x v="5"/>
    <x v="5"/>
    <n v="36.6"/>
    <x v="3464"/>
    <d v="2026-04-20T00:00:00"/>
  </r>
  <r>
    <n v="2026"/>
    <x v="7"/>
    <x v="7"/>
    <x v="59"/>
    <n v="48648.6"/>
    <x v="3465"/>
    <d v="2026-04-24T00:00:00"/>
  </r>
  <r>
    <n v="2026"/>
    <x v="17"/>
    <x v="17"/>
    <x v="35"/>
    <n v="81.510000000000005"/>
    <x v="3462"/>
    <d v="2026-04-21T00:00:00"/>
  </r>
  <r>
    <n v="2026"/>
    <x v="4"/>
    <x v="4"/>
    <x v="5"/>
    <n v="131.91999999999999"/>
    <x v="3464"/>
    <d v="2026-04-20T00:00:00"/>
  </r>
  <r>
    <n v="2026"/>
    <x v="0"/>
    <x v="0"/>
    <x v="778"/>
    <n v="1311.5"/>
    <x v="3466"/>
    <d v="2026-04-24T00:00:00"/>
  </r>
  <r>
    <n v="2026"/>
    <x v="7"/>
    <x v="7"/>
    <x v="205"/>
    <n v="3969.88"/>
    <x v="3467"/>
    <d v="2026-04-21T00:00:00"/>
  </r>
  <r>
    <n v="2026"/>
    <x v="11"/>
    <x v="11"/>
    <x v="406"/>
    <n v="1924"/>
    <x v="3468"/>
    <d v="2026-04-23T00:00:00"/>
  </r>
  <r>
    <n v="2026"/>
    <x v="0"/>
    <x v="0"/>
    <x v="54"/>
    <n v="292.8"/>
    <x v="3418"/>
    <d v="2026-04-22T00:00:00"/>
  </r>
  <r>
    <n v="2026"/>
    <x v="0"/>
    <x v="0"/>
    <x v="54"/>
    <n v="402.6"/>
    <x v="3418"/>
    <d v="2026-04-22T00:00:00"/>
  </r>
  <r>
    <n v="2026"/>
    <x v="0"/>
    <x v="0"/>
    <x v="54"/>
    <n v="230.41"/>
    <x v="3418"/>
    <d v="2026-04-22T00:00:00"/>
  </r>
  <r>
    <n v="2026"/>
    <x v="17"/>
    <x v="17"/>
    <x v="35"/>
    <n v="89.1"/>
    <x v="3462"/>
    <d v="2026-04-21T00:00:00"/>
  </r>
  <r>
    <n v="2026"/>
    <x v="17"/>
    <x v="17"/>
    <x v="35"/>
    <n v="990"/>
    <x v="3462"/>
    <d v="2026-04-21T00:00:00"/>
  </r>
  <r>
    <n v="2026"/>
    <x v="17"/>
    <x v="17"/>
    <x v="35"/>
    <n v="5481.3"/>
    <x v="3462"/>
    <d v="2026-04-21T00:00:00"/>
  </r>
  <r>
    <n v="2026"/>
    <x v="17"/>
    <x v="17"/>
    <x v="35"/>
    <n v="634.35"/>
    <x v="3462"/>
    <d v="2026-04-21T00:00:00"/>
  </r>
  <r>
    <n v="2026"/>
    <x v="11"/>
    <x v="11"/>
    <x v="406"/>
    <n v="8768.9699999999993"/>
    <x v="3468"/>
    <d v="2026-04-23T00:00:00"/>
  </r>
  <r>
    <n v="2026"/>
    <x v="4"/>
    <x v="4"/>
    <x v="5"/>
    <n v="1429.38"/>
    <x v="3464"/>
    <d v="2026-04-20T00:00:00"/>
  </r>
  <r>
    <n v="2026"/>
    <x v="0"/>
    <x v="0"/>
    <x v="160"/>
    <n v="16328"/>
    <x v="3469"/>
    <d v="2026-04-20T00:00:00"/>
  </r>
  <r>
    <n v="2026"/>
    <x v="65"/>
    <x v="65"/>
    <x v="625"/>
    <n v="1126.98"/>
    <x v="3470"/>
    <d v="2026-04-21T00:00:00"/>
  </r>
  <r>
    <n v="2026"/>
    <x v="7"/>
    <x v="7"/>
    <x v="96"/>
    <n v="732"/>
    <x v="3449"/>
    <d v="2026-04-22T00:00:00"/>
  </r>
  <r>
    <n v="2026"/>
    <x v="7"/>
    <x v="7"/>
    <x v="96"/>
    <n v="732"/>
    <x v="3449"/>
    <d v="2026-04-22T00:00:00"/>
  </r>
  <r>
    <n v="2026"/>
    <x v="7"/>
    <x v="7"/>
    <x v="96"/>
    <n v="732"/>
    <x v="3449"/>
    <d v="2026-04-22T00:00:00"/>
  </r>
  <r>
    <n v="2026"/>
    <x v="10"/>
    <x v="10"/>
    <x v="622"/>
    <n v="13971"/>
    <x v="3471"/>
    <d v="2026-04-21T00:00:00"/>
  </r>
  <r>
    <n v="2026"/>
    <x v="10"/>
    <x v="10"/>
    <x v="642"/>
    <n v="8560"/>
    <x v="3472"/>
    <d v="2026-04-21T00:00:00"/>
  </r>
  <r>
    <n v="2026"/>
    <x v="10"/>
    <x v="10"/>
    <x v="345"/>
    <n v="9040"/>
    <x v="3473"/>
    <d v="2026-04-21T00:00:00"/>
  </r>
  <r>
    <n v="2026"/>
    <x v="10"/>
    <x v="10"/>
    <x v="493"/>
    <n v="6320"/>
    <x v="3474"/>
    <d v="2026-04-21T00:00:00"/>
  </r>
  <r>
    <n v="2026"/>
    <x v="10"/>
    <x v="10"/>
    <x v="493"/>
    <n v="4880"/>
    <x v="3474"/>
    <d v="2026-04-21T00:00:00"/>
  </r>
  <r>
    <n v="2026"/>
    <x v="10"/>
    <x v="10"/>
    <x v="80"/>
    <n v="14400"/>
    <x v="3475"/>
    <d v="2026-04-21T00:00:00"/>
  </r>
  <r>
    <n v="2026"/>
    <x v="10"/>
    <x v="10"/>
    <x v="346"/>
    <n v="2800"/>
    <x v="3476"/>
    <d v="2026-04-21T00:00:00"/>
  </r>
  <r>
    <n v="2026"/>
    <x v="10"/>
    <x v="10"/>
    <x v="349"/>
    <n v="11760"/>
    <x v="3477"/>
    <d v="2026-04-21T00:00:00"/>
  </r>
  <r>
    <n v="2026"/>
    <x v="10"/>
    <x v="10"/>
    <x v="83"/>
    <n v="10651.6"/>
    <x v="3478"/>
    <d v="2026-04-21T00:00:00"/>
  </r>
  <r>
    <n v="2026"/>
    <x v="10"/>
    <x v="10"/>
    <x v="84"/>
    <n v="620"/>
    <x v="3479"/>
    <d v="2026-04-21T00:00:00"/>
  </r>
  <r>
    <n v="2026"/>
    <x v="10"/>
    <x v="10"/>
    <x v="496"/>
    <n v="10200"/>
    <x v="3480"/>
    <d v="2026-04-21T00:00:00"/>
  </r>
  <r>
    <n v="2026"/>
    <x v="10"/>
    <x v="10"/>
    <x v="85"/>
    <n v="1040"/>
    <x v="3481"/>
    <d v="2026-04-21T00:00:00"/>
  </r>
  <r>
    <n v="2026"/>
    <x v="10"/>
    <x v="10"/>
    <x v="85"/>
    <n v="2320"/>
    <x v="3481"/>
    <d v="2026-04-21T00:00:00"/>
  </r>
  <r>
    <n v="2026"/>
    <x v="11"/>
    <x v="11"/>
    <x v="256"/>
    <n v="72.8"/>
    <x v="3453"/>
    <d v="2026-04-21T00:00:00"/>
  </r>
  <r>
    <n v="2026"/>
    <x v="7"/>
    <x v="7"/>
    <x v="5"/>
    <n v="19754.240000000002"/>
    <x v="3413"/>
    <d v="2026-04-30T00:00:00"/>
  </r>
  <r>
    <n v="2026"/>
    <x v="11"/>
    <x v="11"/>
    <x v="26"/>
    <n v="180.63"/>
    <x v="3482"/>
    <d v="2026-04-29T00:00:00"/>
  </r>
  <r>
    <n v="2026"/>
    <x v="11"/>
    <x v="11"/>
    <x v="86"/>
    <n v="774.16"/>
    <x v="3483"/>
    <d v="2026-04-28T00:00:00"/>
  </r>
  <r>
    <n v="2026"/>
    <x v="5"/>
    <x v="5"/>
    <x v="9"/>
    <n v="144.19999999999999"/>
    <x v="3305"/>
    <d v="2026-04-29T00:00:00"/>
  </r>
  <r>
    <n v="2026"/>
    <x v="5"/>
    <x v="5"/>
    <x v="9"/>
    <n v="33.5"/>
    <x v="3305"/>
    <d v="2026-04-29T00:00:00"/>
  </r>
  <r>
    <n v="2026"/>
    <x v="11"/>
    <x v="11"/>
    <x v="189"/>
    <n v="263.07"/>
    <x v="3484"/>
    <d v="2026-04-29T00:00:00"/>
  </r>
  <r>
    <n v="2026"/>
    <x v="11"/>
    <x v="11"/>
    <x v="513"/>
    <n v="41.89"/>
    <x v="3485"/>
    <d v="2026-04-29T00:00:00"/>
  </r>
  <r>
    <n v="2026"/>
    <x v="29"/>
    <x v="29"/>
    <x v="529"/>
    <n v="12553.21"/>
    <x v="3252"/>
    <d v="2026-05-28T00:00:00"/>
  </r>
  <r>
    <n v="2026"/>
    <x v="29"/>
    <x v="29"/>
    <x v="529"/>
    <n v="198"/>
    <x v="3252"/>
    <d v="2026-05-28T00:00:00"/>
  </r>
  <r>
    <n v="2026"/>
    <x v="29"/>
    <x v="29"/>
    <x v="529"/>
    <n v="528"/>
    <x v="3252"/>
    <d v="2026-05-28T00:00:00"/>
  </r>
  <r>
    <n v="2026"/>
    <x v="29"/>
    <x v="29"/>
    <x v="529"/>
    <n v="1522.62"/>
    <x v="3252"/>
    <d v="2026-05-28T00:00:00"/>
  </r>
  <r>
    <n v="2026"/>
    <x v="29"/>
    <x v="29"/>
    <x v="529"/>
    <n v="194.88"/>
    <x v="3252"/>
    <d v="2026-05-28T00:00:00"/>
  </r>
  <r>
    <n v="2026"/>
    <x v="29"/>
    <x v="29"/>
    <x v="529"/>
    <n v="1.47"/>
    <x v="3252"/>
    <d v="2026-05-28T00:00:00"/>
  </r>
  <r>
    <n v="2026"/>
    <x v="29"/>
    <x v="29"/>
    <x v="529"/>
    <n v="85.98"/>
    <x v="3252"/>
    <d v="2026-05-28T00:00:00"/>
  </r>
  <r>
    <n v="2026"/>
    <x v="29"/>
    <x v="29"/>
    <x v="529"/>
    <n v="224.1"/>
    <x v="3252"/>
    <d v="2026-05-28T00:00:00"/>
  </r>
  <r>
    <n v="2026"/>
    <x v="29"/>
    <x v="29"/>
    <x v="529"/>
    <n v="146.31"/>
    <x v="3252"/>
    <d v="2026-05-28T00:00:00"/>
  </r>
  <r>
    <n v="2026"/>
    <x v="29"/>
    <x v="29"/>
    <x v="529"/>
    <n v="244.42"/>
    <x v="3252"/>
    <d v="2026-05-28T00:00:00"/>
  </r>
  <r>
    <n v="2026"/>
    <x v="29"/>
    <x v="29"/>
    <x v="529"/>
    <n v="250.6"/>
    <x v="3252"/>
    <d v="2026-05-28T00:00:00"/>
  </r>
  <r>
    <n v="2026"/>
    <x v="29"/>
    <x v="29"/>
    <x v="529"/>
    <n v="1137.2"/>
    <x v="3252"/>
    <d v="2026-05-28T00:00:00"/>
  </r>
  <r>
    <n v="2026"/>
    <x v="29"/>
    <x v="29"/>
    <x v="529"/>
    <n v="146.69999999999999"/>
    <x v="3252"/>
    <d v="2026-05-28T00:00:00"/>
  </r>
  <r>
    <n v="2026"/>
    <x v="29"/>
    <x v="29"/>
    <x v="529"/>
    <n v="65.14"/>
    <x v="3252"/>
    <d v="2026-05-28T00:00:00"/>
  </r>
  <r>
    <n v="2026"/>
    <x v="29"/>
    <x v="29"/>
    <x v="529"/>
    <n v="199.2"/>
    <x v="3252"/>
    <d v="2026-05-28T00:00:00"/>
  </r>
  <r>
    <n v="2026"/>
    <x v="29"/>
    <x v="29"/>
    <x v="529"/>
    <n v="7.69"/>
    <x v="3252"/>
    <d v="2026-05-28T00:00:00"/>
  </r>
  <r>
    <n v="2026"/>
    <x v="29"/>
    <x v="29"/>
    <x v="529"/>
    <n v="117.51"/>
    <x v="3252"/>
    <d v="2026-05-28T00:00:00"/>
  </r>
  <r>
    <n v="2026"/>
    <x v="29"/>
    <x v="29"/>
    <x v="529"/>
    <n v="446.23"/>
    <x v="3252"/>
    <d v="2026-05-28T00:00:00"/>
  </r>
  <r>
    <n v="2026"/>
    <x v="29"/>
    <x v="29"/>
    <x v="529"/>
    <n v="15.87"/>
    <x v="3252"/>
    <d v="2026-05-28T00:00:00"/>
  </r>
  <r>
    <n v="2026"/>
    <x v="29"/>
    <x v="29"/>
    <x v="529"/>
    <n v="834.6"/>
    <x v="3252"/>
    <d v="2026-05-28T00:00:00"/>
  </r>
  <r>
    <n v="2026"/>
    <x v="29"/>
    <x v="29"/>
    <x v="529"/>
    <n v="33.44"/>
    <x v="3252"/>
    <d v="2026-05-28T00:00:00"/>
  </r>
  <r>
    <n v="2026"/>
    <x v="29"/>
    <x v="29"/>
    <x v="529"/>
    <n v="1511.73"/>
    <x v="3252"/>
    <d v="2026-05-28T00:00:00"/>
  </r>
  <r>
    <n v="2026"/>
    <x v="29"/>
    <x v="29"/>
    <x v="529"/>
    <n v="1452"/>
    <x v="3252"/>
    <d v="2026-05-28T00:00:00"/>
  </r>
  <r>
    <n v="2026"/>
    <x v="29"/>
    <x v="29"/>
    <x v="529"/>
    <n v="121.1"/>
    <x v="3252"/>
    <d v="2026-05-28T00:00:00"/>
  </r>
  <r>
    <n v="2026"/>
    <x v="29"/>
    <x v="29"/>
    <x v="529"/>
    <n v="138.38"/>
    <x v="3252"/>
    <d v="2026-05-28T00:00:00"/>
  </r>
  <r>
    <n v="2026"/>
    <x v="29"/>
    <x v="29"/>
    <x v="529"/>
    <n v="6324.83"/>
    <x v="3252"/>
    <d v="2026-05-28T00:00:00"/>
  </r>
  <r>
    <n v="2026"/>
    <x v="29"/>
    <x v="29"/>
    <x v="529"/>
    <n v="1373.71"/>
    <x v="3252"/>
    <d v="2026-05-28T00:00:00"/>
  </r>
  <r>
    <n v="2026"/>
    <x v="29"/>
    <x v="29"/>
    <x v="529"/>
    <n v="3123.66"/>
    <x v="3252"/>
    <d v="2026-05-28T00:00:00"/>
  </r>
  <r>
    <n v="2026"/>
    <x v="29"/>
    <x v="29"/>
    <x v="529"/>
    <n v="76.23"/>
    <x v="3252"/>
    <d v="2026-05-28T00:00:00"/>
  </r>
  <r>
    <n v="2026"/>
    <x v="29"/>
    <x v="29"/>
    <x v="529"/>
    <n v="1541.6"/>
    <x v="3252"/>
    <d v="2026-05-28T00:00:00"/>
  </r>
  <r>
    <n v="2026"/>
    <x v="29"/>
    <x v="29"/>
    <x v="529"/>
    <n v="776.25"/>
    <x v="3252"/>
    <d v="2026-05-28T00:00:00"/>
  </r>
  <r>
    <n v="2026"/>
    <x v="11"/>
    <x v="11"/>
    <x v="189"/>
    <n v="203.42"/>
    <x v="3484"/>
    <d v="2026-04-29T00:00:00"/>
  </r>
  <r>
    <n v="2026"/>
    <x v="11"/>
    <x v="11"/>
    <x v="189"/>
    <n v="387.5"/>
    <x v="3484"/>
    <d v="2026-04-29T00:00:00"/>
  </r>
  <r>
    <n v="2026"/>
    <x v="5"/>
    <x v="5"/>
    <x v="9"/>
    <n v="81.400000000000006"/>
    <x v="3305"/>
    <d v="2026-04-29T00:00:00"/>
  </r>
  <r>
    <n v="2026"/>
    <x v="11"/>
    <x v="11"/>
    <x v="419"/>
    <n v="621.9"/>
    <x v="3486"/>
    <d v="2026-05-04T00:00:00"/>
  </r>
  <r>
    <n v="2026"/>
    <x v="11"/>
    <x v="11"/>
    <x v="521"/>
    <n v="53.22"/>
    <x v="3487"/>
    <d v="2026-04-21T00:00:00"/>
  </r>
  <r>
    <n v="2026"/>
    <x v="11"/>
    <x v="11"/>
    <x v="521"/>
    <n v="27.89"/>
    <x v="3487"/>
    <d v="2026-04-21T00:00:00"/>
  </r>
  <r>
    <n v="2026"/>
    <x v="11"/>
    <x v="11"/>
    <x v="63"/>
    <n v="371.57"/>
    <x v="3488"/>
    <d v="2026-04-23T00:00:00"/>
  </r>
  <r>
    <n v="2026"/>
    <x v="11"/>
    <x v="11"/>
    <x v="63"/>
    <n v="696.37"/>
    <x v="3488"/>
    <d v="2026-04-23T00:00:00"/>
  </r>
  <r>
    <n v="2026"/>
    <x v="4"/>
    <x v="4"/>
    <x v="5"/>
    <n v="106.38"/>
    <x v="3464"/>
    <d v="2026-04-20T00:00:00"/>
  </r>
  <r>
    <n v="2026"/>
    <x v="4"/>
    <x v="4"/>
    <x v="5"/>
    <n v="18.72"/>
    <x v="3464"/>
    <d v="2026-04-20T00:00:00"/>
  </r>
  <r>
    <n v="2026"/>
    <x v="10"/>
    <x v="10"/>
    <x v="837"/>
    <n v="482"/>
    <x v="3489"/>
    <d v="2026-04-21T00:00:00"/>
  </r>
  <r>
    <n v="2026"/>
    <x v="0"/>
    <x v="0"/>
    <x v="167"/>
    <n v="55.54"/>
    <x v="3420"/>
    <d v="2026-04-23T00:00:00"/>
  </r>
  <r>
    <n v="2026"/>
    <x v="0"/>
    <x v="0"/>
    <x v="167"/>
    <n v="168.06"/>
    <x v="3420"/>
    <d v="2026-04-23T00:00:00"/>
  </r>
  <r>
    <n v="2026"/>
    <x v="0"/>
    <x v="0"/>
    <x v="167"/>
    <n v="53.04"/>
    <x v="3420"/>
    <d v="2026-04-23T00:00:00"/>
  </r>
  <r>
    <n v="2026"/>
    <x v="0"/>
    <x v="0"/>
    <x v="167"/>
    <n v="761.28"/>
    <x v="3420"/>
    <d v="2026-04-23T00:00:00"/>
  </r>
  <r>
    <n v="2026"/>
    <x v="11"/>
    <x v="11"/>
    <x v="445"/>
    <n v="36.33"/>
    <x v="3490"/>
    <d v="2026-04-24T00:00:00"/>
  </r>
  <r>
    <n v="2026"/>
    <x v="11"/>
    <x v="11"/>
    <x v="445"/>
    <n v="73.180000000000007"/>
    <x v="3490"/>
    <d v="2026-04-24T00:00:00"/>
  </r>
  <r>
    <n v="2026"/>
    <x v="31"/>
    <x v="31"/>
    <x v="127"/>
    <n v="71744.600000000006"/>
    <x v="3491"/>
    <d v="2026-04-22T00:00:00"/>
  </r>
  <r>
    <n v="2026"/>
    <x v="10"/>
    <x v="10"/>
    <x v="535"/>
    <n v="2"/>
    <x v="3492"/>
    <d v="2026-04-21T00:00:00"/>
  </r>
  <r>
    <n v="2026"/>
    <x v="10"/>
    <x v="10"/>
    <x v="535"/>
    <n v="6480"/>
    <x v="3492"/>
    <d v="2026-04-21T00:00:00"/>
  </r>
  <r>
    <n v="2026"/>
    <x v="0"/>
    <x v="0"/>
    <x v="167"/>
    <n v="24.96"/>
    <x v="3420"/>
    <d v="2026-04-23T00:00:00"/>
  </r>
  <r>
    <n v="2026"/>
    <x v="11"/>
    <x v="11"/>
    <x v="78"/>
    <n v="67.180000000000007"/>
    <x v="3493"/>
    <d v="2026-04-21T00:00:00"/>
  </r>
  <r>
    <n v="2026"/>
    <x v="11"/>
    <x v="11"/>
    <x v="78"/>
    <n v="122.82"/>
    <x v="3493"/>
    <d v="2026-04-21T00:00:00"/>
  </r>
  <r>
    <n v="2026"/>
    <x v="11"/>
    <x v="11"/>
    <x v="206"/>
    <n v="800.8"/>
    <x v="3423"/>
    <d v="2026-04-22T00:00:00"/>
  </r>
  <r>
    <n v="2026"/>
    <x v="11"/>
    <x v="11"/>
    <x v="228"/>
    <n v="344.76"/>
    <x v="3445"/>
    <d v="2026-04-22T00:00:00"/>
  </r>
  <r>
    <n v="2026"/>
    <x v="4"/>
    <x v="4"/>
    <x v="87"/>
    <n v="3225834.36"/>
    <x v="3494"/>
    <d v="2026-05-06T00:00:00"/>
  </r>
  <r>
    <n v="2026"/>
    <x v="4"/>
    <x v="4"/>
    <x v="87"/>
    <n v="2441.16"/>
    <x v="3494"/>
    <d v="2026-05-06T00:00:00"/>
  </r>
  <r>
    <n v="2026"/>
    <x v="13"/>
    <x v="13"/>
    <x v="87"/>
    <n v="11604.01"/>
    <x v="3494"/>
    <d v="2026-05-06T00:00:00"/>
  </r>
  <r>
    <n v="2026"/>
    <x v="0"/>
    <x v="0"/>
    <x v="87"/>
    <n v="141034.9"/>
    <x v="3494"/>
    <d v="2026-05-06T00:00:00"/>
  </r>
  <r>
    <n v="2026"/>
    <x v="5"/>
    <x v="5"/>
    <x v="87"/>
    <n v="674.28"/>
    <x v="3494"/>
    <d v="2026-05-06T00:00:00"/>
  </r>
  <r>
    <n v="2026"/>
    <x v="6"/>
    <x v="6"/>
    <x v="87"/>
    <n v="2"/>
    <x v="3494"/>
    <d v="2026-05-06T00:00:00"/>
  </r>
  <r>
    <n v="2026"/>
    <x v="11"/>
    <x v="11"/>
    <x v="228"/>
    <n v="540.79999999999995"/>
    <x v="3445"/>
    <d v="2026-04-22T00:00:00"/>
  </r>
  <r>
    <n v="2026"/>
    <x v="11"/>
    <x v="11"/>
    <x v="206"/>
    <n v="988"/>
    <x v="3423"/>
    <d v="2026-04-22T00:00:00"/>
  </r>
  <r>
    <n v="2026"/>
    <x v="22"/>
    <x v="22"/>
    <x v="729"/>
    <n v="945.5"/>
    <x v="3495"/>
    <d v="2026-04-23T00:00:00"/>
  </r>
  <r>
    <n v="2026"/>
    <x v="5"/>
    <x v="5"/>
    <x v="75"/>
    <n v="69.39"/>
    <x v="3496"/>
    <d v="2026-04-24T00:00:00"/>
  </r>
  <r>
    <n v="2026"/>
    <x v="11"/>
    <x v="11"/>
    <x v="228"/>
    <n v="387.92"/>
    <x v="3445"/>
    <d v="2026-04-22T00:00:00"/>
  </r>
  <r>
    <n v="2026"/>
    <x v="5"/>
    <x v="5"/>
    <x v="75"/>
    <n v="72.22"/>
    <x v="3496"/>
    <d v="2026-04-24T00:00:00"/>
  </r>
  <r>
    <n v="2026"/>
    <x v="48"/>
    <x v="48"/>
    <x v="394"/>
    <n v="41554"/>
    <x v="3497"/>
    <d v="2026-04-22T00:00:00"/>
  </r>
  <r>
    <n v="2026"/>
    <x v="0"/>
    <x v="0"/>
    <x v="441"/>
    <n v="5824"/>
    <x v="3498"/>
    <d v="2026-04-20T00:00:00"/>
  </r>
  <r>
    <n v="2026"/>
    <x v="22"/>
    <x v="22"/>
    <x v="196"/>
    <n v="23887.5"/>
    <x v="3499"/>
    <d v="2026-04-22T00:00:00"/>
  </r>
  <r>
    <n v="2026"/>
    <x v="11"/>
    <x v="11"/>
    <x v="471"/>
    <n v="101.58"/>
    <x v="3500"/>
    <d v="2026-04-23T00:00:00"/>
  </r>
  <r>
    <n v="2026"/>
    <x v="33"/>
    <x v="33"/>
    <x v="811"/>
    <n v="598.05999999999995"/>
    <x v="3501"/>
    <d v="2026-04-22T00:00:00"/>
  </r>
  <r>
    <n v="2026"/>
    <x v="33"/>
    <x v="33"/>
    <x v="811"/>
    <n v="1706.07"/>
    <x v="3501"/>
    <d v="2026-04-22T00:00:00"/>
  </r>
  <r>
    <n v="2026"/>
    <x v="0"/>
    <x v="0"/>
    <x v="204"/>
    <n v="71723.8"/>
    <x v="3502"/>
    <d v="2026-04-20T00:00:00"/>
  </r>
  <r>
    <n v="2026"/>
    <x v="0"/>
    <x v="0"/>
    <x v="204"/>
    <n v="549"/>
    <x v="3502"/>
    <d v="2026-04-20T00:00:00"/>
  </r>
  <r>
    <n v="2026"/>
    <x v="11"/>
    <x v="11"/>
    <x v="484"/>
    <n v="1596.5"/>
    <x v="3116"/>
    <d v="2026-05-15T00:00:00"/>
  </r>
  <r>
    <n v="2026"/>
    <x v="5"/>
    <x v="5"/>
    <x v="160"/>
    <n v="6032"/>
    <x v="3469"/>
    <d v="2026-04-20T00:00:00"/>
  </r>
  <r>
    <n v="2026"/>
    <x v="0"/>
    <x v="0"/>
    <x v="160"/>
    <n v="45760"/>
    <x v="3469"/>
    <d v="2026-04-20T00:00:00"/>
  </r>
  <r>
    <n v="2026"/>
    <x v="0"/>
    <x v="0"/>
    <x v="175"/>
    <n v="653.91999999999996"/>
    <x v="3503"/>
    <d v="2026-04-22T00:00:00"/>
  </r>
  <r>
    <n v="2026"/>
    <x v="0"/>
    <x v="0"/>
    <x v="54"/>
    <n v="247.73"/>
    <x v="3418"/>
    <d v="2026-04-22T00:00:00"/>
  </r>
  <r>
    <n v="2026"/>
    <x v="0"/>
    <x v="0"/>
    <x v="146"/>
    <n v="3475.83"/>
    <x v="3504"/>
    <d v="2026-04-20T00:00:00"/>
  </r>
  <r>
    <n v="2026"/>
    <x v="0"/>
    <x v="0"/>
    <x v="146"/>
    <n v="1595.61"/>
    <x v="3504"/>
    <d v="2026-04-20T00:00:00"/>
  </r>
  <r>
    <n v="2026"/>
    <x v="0"/>
    <x v="0"/>
    <x v="54"/>
    <n v="288.5"/>
    <x v="3418"/>
    <d v="2026-04-22T00:00:00"/>
  </r>
  <r>
    <n v="2026"/>
    <x v="11"/>
    <x v="11"/>
    <x v="51"/>
    <n v="321.10000000000002"/>
    <x v="3505"/>
    <d v="2026-04-24T00:00:00"/>
  </r>
  <r>
    <n v="2026"/>
    <x v="0"/>
    <x v="0"/>
    <x v="167"/>
    <n v="52.42"/>
    <x v="3420"/>
    <d v="2026-04-23T00:00:00"/>
  </r>
  <r>
    <n v="2026"/>
    <x v="22"/>
    <x v="22"/>
    <x v="60"/>
    <n v="184313.53"/>
    <x v="3506"/>
    <d v="2026-04-22T00:00:00"/>
  </r>
  <r>
    <n v="2026"/>
    <x v="11"/>
    <x v="11"/>
    <x v="474"/>
    <n v="784.16"/>
    <x v="3507"/>
    <d v="2026-04-20T00:00:00"/>
  </r>
  <r>
    <n v="2026"/>
    <x v="14"/>
    <x v="14"/>
    <x v="215"/>
    <n v="3998.4"/>
    <x v="3508"/>
    <d v="2026-04-22T00:00:00"/>
  </r>
  <r>
    <n v="2026"/>
    <x v="29"/>
    <x v="29"/>
    <x v="529"/>
    <n v="6126.12"/>
    <x v="3252"/>
    <d v="2026-05-28T00:00:00"/>
  </r>
  <r>
    <n v="2026"/>
    <x v="0"/>
    <x v="0"/>
    <x v="171"/>
    <n v="4838.58"/>
    <x v="3509"/>
    <d v="2026-04-21T00:00:00"/>
  </r>
  <r>
    <n v="2026"/>
    <x v="29"/>
    <x v="29"/>
    <x v="529"/>
    <n v="3241.12"/>
    <x v="3252"/>
    <d v="2026-05-28T00:00:00"/>
  </r>
  <r>
    <n v="2026"/>
    <x v="49"/>
    <x v="49"/>
    <x v="602"/>
    <n v="832.72"/>
    <x v="3280"/>
    <d v="2026-05-28T00:00:00"/>
  </r>
  <r>
    <n v="2026"/>
    <x v="10"/>
    <x v="10"/>
    <x v="602"/>
    <n v="1008.4"/>
    <x v="3280"/>
    <d v="2026-05-28T00:00:00"/>
  </r>
  <r>
    <n v="2026"/>
    <x v="29"/>
    <x v="29"/>
    <x v="529"/>
    <n v="807.73"/>
    <x v="3252"/>
    <d v="2026-05-28T00:00:00"/>
  </r>
  <r>
    <n v="2026"/>
    <x v="29"/>
    <x v="29"/>
    <x v="529"/>
    <n v="988.33"/>
    <x v="3252"/>
    <d v="2026-05-28T00:00:00"/>
  </r>
  <r>
    <n v="2026"/>
    <x v="29"/>
    <x v="29"/>
    <x v="529"/>
    <n v="308.06"/>
    <x v="3252"/>
    <d v="2026-05-28T00:00:00"/>
  </r>
  <r>
    <n v="2026"/>
    <x v="29"/>
    <x v="29"/>
    <x v="529"/>
    <n v="22"/>
    <x v="3252"/>
    <d v="2026-05-28T00:00:00"/>
  </r>
  <r>
    <n v="2026"/>
    <x v="29"/>
    <x v="29"/>
    <x v="529"/>
    <n v="2036.51"/>
    <x v="3252"/>
    <d v="2026-05-28T00:00:00"/>
  </r>
  <r>
    <n v="2026"/>
    <x v="29"/>
    <x v="29"/>
    <x v="529"/>
    <n v="12.4"/>
    <x v="3252"/>
    <d v="2026-05-28T00:00:00"/>
  </r>
  <r>
    <n v="2026"/>
    <x v="29"/>
    <x v="29"/>
    <x v="529"/>
    <n v="236.53"/>
    <x v="3252"/>
    <d v="2026-05-28T00:00:00"/>
  </r>
  <r>
    <n v="2026"/>
    <x v="29"/>
    <x v="29"/>
    <x v="529"/>
    <n v="407.94"/>
    <x v="3252"/>
    <d v="2026-05-28T00:00:00"/>
  </r>
  <r>
    <n v="2026"/>
    <x v="29"/>
    <x v="29"/>
    <x v="529"/>
    <n v="104.54"/>
    <x v="3252"/>
    <d v="2026-05-28T00:00:00"/>
  </r>
  <r>
    <n v="2026"/>
    <x v="29"/>
    <x v="29"/>
    <x v="529"/>
    <n v="38.880000000000003"/>
    <x v="3252"/>
    <d v="2026-05-28T00:00:00"/>
  </r>
  <r>
    <n v="2026"/>
    <x v="29"/>
    <x v="29"/>
    <x v="529"/>
    <n v="1760"/>
    <x v="3252"/>
    <d v="2026-05-28T00:00:00"/>
  </r>
  <r>
    <n v="2026"/>
    <x v="29"/>
    <x v="29"/>
    <x v="529"/>
    <n v="216.3"/>
    <x v="3252"/>
    <d v="2026-05-28T00:00:00"/>
  </r>
  <r>
    <n v="2026"/>
    <x v="29"/>
    <x v="29"/>
    <x v="529"/>
    <n v="3836.68"/>
    <x v="3252"/>
    <d v="2026-05-28T00:00:00"/>
  </r>
  <r>
    <n v="2026"/>
    <x v="29"/>
    <x v="29"/>
    <x v="529"/>
    <n v="81.84"/>
    <x v="3252"/>
    <d v="2026-05-28T00:00:00"/>
  </r>
  <r>
    <n v="2026"/>
    <x v="29"/>
    <x v="29"/>
    <x v="529"/>
    <n v="350.93"/>
    <x v="3252"/>
    <d v="2026-05-28T00:00:00"/>
  </r>
  <r>
    <n v="2026"/>
    <x v="29"/>
    <x v="29"/>
    <x v="529"/>
    <n v="99.5"/>
    <x v="3252"/>
    <d v="2026-05-28T00:00:00"/>
  </r>
  <r>
    <n v="2026"/>
    <x v="29"/>
    <x v="29"/>
    <x v="529"/>
    <n v="4092"/>
    <x v="3252"/>
    <d v="2026-05-28T00:00:00"/>
  </r>
  <r>
    <n v="2026"/>
    <x v="5"/>
    <x v="5"/>
    <x v="614"/>
    <n v="1656.66"/>
    <x v="3342"/>
    <d v="2026-04-30T00:00:00"/>
  </r>
  <r>
    <n v="2026"/>
    <x v="5"/>
    <x v="5"/>
    <x v="200"/>
    <n v="6032.17"/>
    <x v="3510"/>
    <d v="2026-04-17T00:00:00"/>
  </r>
  <r>
    <n v="2026"/>
    <x v="0"/>
    <x v="0"/>
    <x v="200"/>
    <n v="1220"/>
    <x v="3510"/>
    <d v="2026-04-17T00:00:00"/>
  </r>
  <r>
    <n v="2026"/>
    <x v="0"/>
    <x v="0"/>
    <x v="200"/>
    <n v="6397.84"/>
    <x v="3510"/>
    <d v="2026-04-17T00:00:00"/>
  </r>
  <r>
    <n v="2026"/>
    <x v="0"/>
    <x v="0"/>
    <x v="200"/>
    <n v="6722.32"/>
    <x v="3510"/>
    <d v="2026-04-17T00:00:00"/>
  </r>
  <r>
    <n v="2026"/>
    <x v="11"/>
    <x v="11"/>
    <x v="206"/>
    <n v="936"/>
    <x v="3423"/>
    <d v="2026-04-22T00:00:00"/>
  </r>
  <r>
    <n v="2026"/>
    <x v="11"/>
    <x v="11"/>
    <x v="206"/>
    <n v="8627.42"/>
    <x v="3423"/>
    <d v="2026-04-22T00:00:00"/>
  </r>
  <r>
    <n v="2026"/>
    <x v="11"/>
    <x v="11"/>
    <x v="206"/>
    <n v="1799.2"/>
    <x v="3423"/>
    <d v="2026-04-22T00:00:00"/>
  </r>
  <r>
    <n v="2026"/>
    <x v="11"/>
    <x v="11"/>
    <x v="821"/>
    <n v="167.61"/>
    <x v="3511"/>
    <d v="2026-04-24T00:00:00"/>
  </r>
  <r>
    <n v="2026"/>
    <x v="4"/>
    <x v="4"/>
    <x v="5"/>
    <n v="7.09"/>
    <x v="3464"/>
    <d v="2026-04-20T00:00:00"/>
  </r>
  <r>
    <n v="2026"/>
    <x v="4"/>
    <x v="4"/>
    <x v="5"/>
    <n v="31.2"/>
    <x v="3464"/>
    <d v="2026-04-20T00:00:00"/>
  </r>
  <r>
    <n v="2026"/>
    <x v="11"/>
    <x v="11"/>
    <x v="55"/>
    <n v="2372.34"/>
    <x v="3512"/>
    <d v="2026-04-24T00:00:00"/>
  </r>
  <r>
    <n v="2026"/>
    <x v="0"/>
    <x v="0"/>
    <x v="216"/>
    <n v="9318.92"/>
    <x v="3513"/>
    <d v="2026-04-27T00:00:00"/>
  </r>
  <r>
    <n v="2026"/>
    <x v="11"/>
    <x v="11"/>
    <x v="787"/>
    <n v="1716"/>
    <x v="3514"/>
    <d v="2026-05-05T00:00:00"/>
  </r>
  <r>
    <n v="2026"/>
    <x v="7"/>
    <x v="7"/>
    <x v="202"/>
    <n v="3957.78"/>
    <x v="3515"/>
    <d v="2026-04-21T00:00:00"/>
  </r>
  <r>
    <n v="2026"/>
    <x v="7"/>
    <x v="7"/>
    <x v="202"/>
    <n v="515.84"/>
    <x v="3515"/>
    <d v="2026-04-21T00:00:00"/>
  </r>
  <r>
    <n v="2026"/>
    <x v="7"/>
    <x v="7"/>
    <x v="202"/>
    <n v="1055.54"/>
    <x v="3515"/>
    <d v="2026-04-21T00:00:00"/>
  </r>
  <r>
    <n v="2026"/>
    <x v="7"/>
    <x v="7"/>
    <x v="202"/>
    <n v="61.26"/>
    <x v="3515"/>
    <d v="2026-04-21T00:00:00"/>
  </r>
  <r>
    <n v="2026"/>
    <x v="7"/>
    <x v="7"/>
    <x v="202"/>
    <n v="61.26"/>
    <x v="3515"/>
    <d v="2026-04-21T00:00:00"/>
  </r>
  <r>
    <n v="2026"/>
    <x v="11"/>
    <x v="11"/>
    <x v="206"/>
    <n v="898.56"/>
    <x v="3423"/>
    <d v="2026-04-22T00:00:00"/>
  </r>
  <r>
    <n v="2026"/>
    <x v="0"/>
    <x v="0"/>
    <x v="216"/>
    <n v="5096"/>
    <x v="3513"/>
    <d v="2026-04-27T00:00:00"/>
  </r>
  <r>
    <n v="2026"/>
    <x v="11"/>
    <x v="11"/>
    <x v="206"/>
    <n v="145.6"/>
    <x v="3423"/>
    <d v="2026-04-22T00:00:00"/>
  </r>
  <r>
    <n v="2026"/>
    <x v="13"/>
    <x v="13"/>
    <x v="838"/>
    <n v="209.09"/>
    <x v="3516"/>
    <d v="2026-04-22T00:00:00"/>
  </r>
  <r>
    <n v="2026"/>
    <x v="4"/>
    <x v="4"/>
    <x v="391"/>
    <n v="5499.67"/>
    <x v="3517"/>
    <d v="2026-04-22T00:00:00"/>
  </r>
  <r>
    <n v="2026"/>
    <x v="15"/>
    <x v="15"/>
    <x v="839"/>
    <n v="118390.09"/>
    <x v="3518"/>
    <d v="2026-04-22T00:00:00"/>
  </r>
  <r>
    <n v="2026"/>
    <x v="11"/>
    <x v="11"/>
    <x v="206"/>
    <n v="1033.6600000000001"/>
    <x v="3423"/>
    <d v="2026-04-22T00:00:00"/>
  </r>
  <r>
    <n v="2026"/>
    <x v="4"/>
    <x v="4"/>
    <x v="5"/>
    <n v="29.79"/>
    <x v="3519"/>
    <d v="2026-04-16T00:00:00"/>
  </r>
  <r>
    <n v="2026"/>
    <x v="4"/>
    <x v="4"/>
    <x v="706"/>
    <n v="8100.84"/>
    <x v="3520"/>
    <d v="2026-04-23T00:00:00"/>
  </r>
  <r>
    <n v="2026"/>
    <x v="4"/>
    <x v="4"/>
    <x v="5"/>
    <n v="2510.5"/>
    <x v="3519"/>
    <d v="2026-04-16T00:00:00"/>
  </r>
  <r>
    <n v="2026"/>
    <x v="11"/>
    <x v="11"/>
    <x v="206"/>
    <n v="561.6"/>
    <x v="3423"/>
    <d v="2026-04-22T00:00:00"/>
  </r>
  <r>
    <n v="2026"/>
    <x v="0"/>
    <x v="0"/>
    <x v="211"/>
    <n v="2717.55"/>
    <x v="3521"/>
    <d v="2026-04-23T00:00:00"/>
  </r>
  <r>
    <n v="2026"/>
    <x v="0"/>
    <x v="0"/>
    <x v="799"/>
    <n v="3729.6"/>
    <x v="3522"/>
    <d v="2026-04-22T00:00:00"/>
  </r>
  <r>
    <n v="2026"/>
    <x v="0"/>
    <x v="0"/>
    <x v="649"/>
    <n v="4489.6000000000004"/>
    <x v="3523"/>
    <d v="2026-04-23T00:00:00"/>
  </r>
  <r>
    <n v="2026"/>
    <x v="11"/>
    <x v="11"/>
    <x v="206"/>
    <n v="2076.36"/>
    <x v="3423"/>
    <d v="2026-04-22T00:00:00"/>
  </r>
  <r>
    <n v="2026"/>
    <x v="23"/>
    <x v="23"/>
    <x v="840"/>
    <n v="5615.03"/>
    <x v="3524"/>
    <d v="2026-04-23T00:00:00"/>
  </r>
  <r>
    <n v="2026"/>
    <x v="11"/>
    <x v="11"/>
    <x v="206"/>
    <n v="13257.4"/>
    <x v="3525"/>
    <d v="2026-04-16T00:00:00"/>
  </r>
  <r>
    <n v="2026"/>
    <x v="11"/>
    <x v="11"/>
    <x v="206"/>
    <n v="615.16"/>
    <x v="3525"/>
    <d v="2026-04-16T00:00:00"/>
  </r>
  <r>
    <n v="2026"/>
    <x v="11"/>
    <x v="11"/>
    <x v="206"/>
    <n v="1263.18"/>
    <x v="3525"/>
    <d v="2026-04-16T00:00:00"/>
  </r>
  <r>
    <n v="2026"/>
    <x v="11"/>
    <x v="11"/>
    <x v="206"/>
    <n v="1895.92"/>
    <x v="3525"/>
    <d v="2026-04-16T00:00:00"/>
  </r>
  <r>
    <n v="2026"/>
    <x v="21"/>
    <x v="21"/>
    <x v="206"/>
    <n v="102.06"/>
    <x v="1931"/>
    <d v="2026-07-02T00:00:00"/>
  </r>
  <r>
    <n v="2026"/>
    <x v="11"/>
    <x v="11"/>
    <x v="206"/>
    <n v="2163.1999999999998"/>
    <x v="1931"/>
    <d v="2026-07-02T00:00:00"/>
  </r>
  <r>
    <n v="2026"/>
    <x v="0"/>
    <x v="0"/>
    <x v="841"/>
    <n v="191.49"/>
    <x v="3526"/>
    <d v="2026-04-22T00:00:00"/>
  </r>
  <r>
    <n v="2026"/>
    <x v="0"/>
    <x v="0"/>
    <x v="112"/>
    <n v="1405.44"/>
    <x v="3446"/>
    <d v="2026-04-22T00:00:00"/>
  </r>
  <r>
    <n v="2026"/>
    <x v="0"/>
    <x v="0"/>
    <x v="163"/>
    <n v="11328.2"/>
    <x v="3527"/>
    <d v="2026-04-21T00:00:00"/>
  </r>
  <r>
    <n v="2026"/>
    <x v="4"/>
    <x v="4"/>
    <x v="256"/>
    <n v="15.87"/>
    <x v="3453"/>
    <d v="2026-04-21T00:00:00"/>
  </r>
  <r>
    <n v="2026"/>
    <x v="5"/>
    <x v="5"/>
    <x v="384"/>
    <n v="8608.32"/>
    <x v="3528"/>
    <d v="2026-04-21T00:00:00"/>
  </r>
  <r>
    <n v="2026"/>
    <x v="14"/>
    <x v="14"/>
    <x v="355"/>
    <n v="2951.2"/>
    <x v="3529"/>
    <d v="2026-04-22T00:00:00"/>
  </r>
  <r>
    <n v="2026"/>
    <x v="14"/>
    <x v="14"/>
    <x v="129"/>
    <n v="3320.1"/>
    <x v="3530"/>
    <d v="2026-04-23T00:00:00"/>
  </r>
  <r>
    <n v="2026"/>
    <x v="11"/>
    <x v="11"/>
    <x v="404"/>
    <n v="752.96"/>
    <x v="3531"/>
    <d v="2026-04-20T00:00:00"/>
  </r>
  <r>
    <n v="2026"/>
    <x v="11"/>
    <x v="11"/>
    <x v="203"/>
    <n v="540.79999999999995"/>
    <x v="3532"/>
    <d v="2026-05-04T00:00:00"/>
  </r>
  <r>
    <n v="2026"/>
    <x v="11"/>
    <x v="11"/>
    <x v="55"/>
    <n v="302.85000000000002"/>
    <x v="3533"/>
    <d v="2026-04-16T00:00:00"/>
  </r>
  <r>
    <n v="2026"/>
    <x v="11"/>
    <x v="11"/>
    <x v="228"/>
    <n v="1049.98"/>
    <x v="3534"/>
    <d v="2026-04-20T00:00:00"/>
  </r>
  <r>
    <n v="2026"/>
    <x v="11"/>
    <x v="11"/>
    <x v="51"/>
    <n v="1082.2"/>
    <x v="3535"/>
    <d v="2026-04-24T00:00:00"/>
  </r>
  <r>
    <n v="2026"/>
    <x v="11"/>
    <x v="11"/>
    <x v="192"/>
    <n v="704.94"/>
    <x v="3536"/>
    <d v="2026-04-24T00:00:00"/>
  </r>
  <r>
    <n v="2026"/>
    <x v="11"/>
    <x v="11"/>
    <x v="192"/>
    <n v="18.7"/>
    <x v="3536"/>
    <d v="2026-04-24T00:00:00"/>
  </r>
  <r>
    <n v="2026"/>
    <x v="29"/>
    <x v="29"/>
    <x v="529"/>
    <n v="90.18"/>
    <x v="3252"/>
    <d v="2026-05-28T00:00:00"/>
  </r>
  <r>
    <n v="2026"/>
    <x v="29"/>
    <x v="29"/>
    <x v="529"/>
    <n v="69.2"/>
    <x v="3252"/>
    <d v="2026-05-28T00:00:00"/>
  </r>
  <r>
    <n v="2026"/>
    <x v="29"/>
    <x v="29"/>
    <x v="529"/>
    <n v="266.82"/>
    <x v="3252"/>
    <d v="2026-05-28T00:00:00"/>
  </r>
  <r>
    <n v="2026"/>
    <x v="29"/>
    <x v="29"/>
    <x v="529"/>
    <n v="543.84"/>
    <x v="3252"/>
    <d v="2026-05-28T00:00:00"/>
  </r>
  <r>
    <n v="2026"/>
    <x v="29"/>
    <x v="29"/>
    <x v="529"/>
    <n v="40.119999999999997"/>
    <x v="3252"/>
    <d v="2026-05-28T00:00:00"/>
  </r>
  <r>
    <n v="2026"/>
    <x v="29"/>
    <x v="29"/>
    <x v="529"/>
    <n v="198.97"/>
    <x v="3252"/>
    <d v="2026-05-28T00:00:00"/>
  </r>
  <r>
    <n v="2026"/>
    <x v="29"/>
    <x v="29"/>
    <x v="529"/>
    <n v="265.31"/>
    <x v="3252"/>
    <d v="2026-05-28T00:00:00"/>
  </r>
  <r>
    <n v="2026"/>
    <x v="29"/>
    <x v="29"/>
    <x v="529"/>
    <n v="74.27"/>
    <x v="3252"/>
    <d v="2026-05-28T00:00:00"/>
  </r>
  <r>
    <n v="2026"/>
    <x v="29"/>
    <x v="29"/>
    <x v="529"/>
    <n v="50.16"/>
    <x v="3252"/>
    <d v="2026-05-28T00:00:00"/>
  </r>
  <r>
    <n v="2026"/>
    <x v="29"/>
    <x v="29"/>
    <x v="529"/>
    <n v="306"/>
    <x v="3252"/>
    <d v="2026-05-28T00:00:00"/>
  </r>
  <r>
    <n v="2026"/>
    <x v="29"/>
    <x v="29"/>
    <x v="529"/>
    <n v="2596"/>
    <x v="3252"/>
    <d v="2026-05-28T00:00:00"/>
  </r>
  <r>
    <n v="2026"/>
    <x v="29"/>
    <x v="29"/>
    <x v="529"/>
    <n v="2288"/>
    <x v="3252"/>
    <d v="2026-05-28T00:00:00"/>
  </r>
  <r>
    <n v="2026"/>
    <x v="29"/>
    <x v="29"/>
    <x v="529"/>
    <n v="15.87"/>
    <x v="3252"/>
    <d v="2026-05-28T00:00:00"/>
  </r>
  <r>
    <n v="2026"/>
    <x v="29"/>
    <x v="29"/>
    <x v="529"/>
    <n v="494.85"/>
    <x v="3252"/>
    <d v="2026-05-28T00:00:00"/>
  </r>
  <r>
    <n v="2026"/>
    <x v="29"/>
    <x v="29"/>
    <x v="529"/>
    <n v="186.52"/>
    <x v="3252"/>
    <d v="2026-05-28T00:00:00"/>
  </r>
  <r>
    <n v="2026"/>
    <x v="29"/>
    <x v="29"/>
    <x v="529"/>
    <n v="71.680000000000007"/>
    <x v="3252"/>
    <d v="2026-05-28T00:00:00"/>
  </r>
  <r>
    <n v="2026"/>
    <x v="29"/>
    <x v="29"/>
    <x v="529"/>
    <n v="272.8"/>
    <x v="3252"/>
    <d v="2026-05-28T00:00:00"/>
  </r>
  <r>
    <n v="2026"/>
    <x v="11"/>
    <x v="11"/>
    <x v="228"/>
    <n v="119.6"/>
    <x v="3534"/>
    <d v="2026-04-20T00:00:00"/>
  </r>
  <r>
    <n v="2026"/>
    <x v="29"/>
    <x v="29"/>
    <x v="529"/>
    <n v="420"/>
    <x v="3252"/>
    <d v="2026-05-28T00:00:00"/>
  </r>
  <r>
    <n v="2026"/>
    <x v="29"/>
    <x v="29"/>
    <x v="529"/>
    <n v="171.6"/>
    <x v="3252"/>
    <d v="2026-05-28T00:00:00"/>
  </r>
  <r>
    <n v="2026"/>
    <x v="33"/>
    <x v="33"/>
    <x v="602"/>
    <n v="818.74"/>
    <x v="3280"/>
    <d v="2026-05-28T00:00:00"/>
  </r>
  <r>
    <n v="2026"/>
    <x v="29"/>
    <x v="29"/>
    <x v="529"/>
    <n v="9.76"/>
    <x v="3252"/>
    <d v="2026-05-28T00:00:00"/>
  </r>
  <r>
    <n v="2026"/>
    <x v="29"/>
    <x v="29"/>
    <x v="529"/>
    <n v="13.08"/>
    <x v="3252"/>
    <d v="2026-05-28T00:00:00"/>
  </r>
  <r>
    <n v="2026"/>
    <x v="29"/>
    <x v="29"/>
    <x v="529"/>
    <n v="5.45"/>
    <x v="3252"/>
    <d v="2026-05-28T00:00:00"/>
  </r>
  <r>
    <n v="2026"/>
    <x v="29"/>
    <x v="29"/>
    <x v="529"/>
    <n v="30.77"/>
    <x v="3252"/>
    <d v="2026-05-28T00:00:00"/>
  </r>
  <r>
    <n v="2026"/>
    <x v="29"/>
    <x v="29"/>
    <x v="529"/>
    <n v="34.11"/>
    <x v="3252"/>
    <d v="2026-05-28T00:00:00"/>
  </r>
  <r>
    <n v="2026"/>
    <x v="29"/>
    <x v="29"/>
    <x v="529"/>
    <n v="50.8"/>
    <x v="3252"/>
    <d v="2026-05-28T00:00:00"/>
  </r>
  <r>
    <n v="2026"/>
    <x v="29"/>
    <x v="29"/>
    <x v="529"/>
    <n v="32.950000000000003"/>
    <x v="3252"/>
    <d v="2026-05-28T00:00:00"/>
  </r>
  <r>
    <n v="2026"/>
    <x v="29"/>
    <x v="29"/>
    <x v="529"/>
    <n v="22.35"/>
    <x v="3252"/>
    <d v="2026-05-28T00:00:00"/>
  </r>
  <r>
    <n v="2026"/>
    <x v="29"/>
    <x v="29"/>
    <x v="529"/>
    <n v="7.82"/>
    <x v="3252"/>
    <d v="2026-05-28T00:00:00"/>
  </r>
  <r>
    <n v="2026"/>
    <x v="29"/>
    <x v="29"/>
    <x v="529"/>
    <n v="15.28"/>
    <x v="3252"/>
    <d v="2026-05-28T00:00:00"/>
  </r>
  <r>
    <n v="2026"/>
    <x v="29"/>
    <x v="29"/>
    <x v="529"/>
    <n v="10737.54"/>
    <x v="3252"/>
    <d v="2026-05-28T00:00:00"/>
  </r>
  <r>
    <n v="2026"/>
    <x v="29"/>
    <x v="29"/>
    <x v="529"/>
    <n v="29.61"/>
    <x v="3252"/>
    <d v="2026-05-28T00:00:00"/>
  </r>
  <r>
    <n v="2026"/>
    <x v="29"/>
    <x v="29"/>
    <x v="529"/>
    <n v="7261.88"/>
    <x v="3252"/>
    <d v="2026-05-28T00:00:00"/>
  </r>
  <r>
    <n v="2026"/>
    <x v="29"/>
    <x v="29"/>
    <x v="529"/>
    <n v="1148.4000000000001"/>
    <x v="3252"/>
    <d v="2026-05-28T00:00:00"/>
  </r>
  <r>
    <n v="2026"/>
    <x v="29"/>
    <x v="29"/>
    <x v="529"/>
    <n v="7.2"/>
    <x v="3252"/>
    <d v="2026-05-28T00:00:00"/>
  </r>
  <r>
    <n v="2026"/>
    <x v="29"/>
    <x v="29"/>
    <x v="529"/>
    <n v="2794"/>
    <x v="3252"/>
    <d v="2026-05-28T00:00:00"/>
  </r>
  <r>
    <n v="2026"/>
    <x v="29"/>
    <x v="29"/>
    <x v="529"/>
    <n v="5396.82"/>
    <x v="3252"/>
    <d v="2026-05-28T00:00:00"/>
  </r>
  <r>
    <n v="2026"/>
    <x v="29"/>
    <x v="29"/>
    <x v="529"/>
    <n v="71.28"/>
    <x v="3252"/>
    <d v="2026-05-28T00:00:00"/>
  </r>
  <r>
    <n v="2026"/>
    <x v="29"/>
    <x v="29"/>
    <x v="529"/>
    <n v="767.01"/>
    <x v="3252"/>
    <d v="2026-05-28T00:00:00"/>
  </r>
  <r>
    <n v="2026"/>
    <x v="29"/>
    <x v="29"/>
    <x v="529"/>
    <n v="615.36"/>
    <x v="3252"/>
    <d v="2026-05-28T00:00:00"/>
  </r>
  <r>
    <n v="2026"/>
    <x v="29"/>
    <x v="29"/>
    <x v="529"/>
    <n v="321.2"/>
    <x v="3252"/>
    <d v="2026-05-28T00:00:00"/>
  </r>
  <r>
    <n v="2026"/>
    <x v="29"/>
    <x v="29"/>
    <x v="529"/>
    <n v="244.75"/>
    <x v="3252"/>
    <d v="2026-05-28T00:00:00"/>
  </r>
  <r>
    <n v="2026"/>
    <x v="29"/>
    <x v="29"/>
    <x v="529"/>
    <n v="247.46"/>
    <x v="3252"/>
    <d v="2026-05-28T00:00:00"/>
  </r>
  <r>
    <n v="2026"/>
    <x v="29"/>
    <x v="29"/>
    <x v="529"/>
    <n v="43.98"/>
    <x v="3252"/>
    <d v="2026-05-28T00:00:00"/>
  </r>
  <r>
    <n v="2026"/>
    <x v="29"/>
    <x v="29"/>
    <x v="529"/>
    <n v="210.8"/>
    <x v="3252"/>
    <d v="2026-05-28T00:00:00"/>
  </r>
  <r>
    <n v="2026"/>
    <x v="29"/>
    <x v="29"/>
    <x v="529"/>
    <n v="26.4"/>
    <x v="3252"/>
    <d v="2026-05-28T00:00:00"/>
  </r>
  <r>
    <n v="2026"/>
    <x v="29"/>
    <x v="29"/>
    <x v="529"/>
    <n v="90.2"/>
    <x v="3252"/>
    <d v="2026-05-28T00:00:00"/>
  </r>
  <r>
    <n v="2026"/>
    <x v="29"/>
    <x v="29"/>
    <x v="529"/>
    <n v="158.4"/>
    <x v="3252"/>
    <d v="2026-05-28T00:00:00"/>
  </r>
  <r>
    <n v="2026"/>
    <x v="29"/>
    <x v="29"/>
    <x v="529"/>
    <n v="26.43"/>
    <x v="3252"/>
    <d v="2026-05-28T00:00:00"/>
  </r>
  <r>
    <n v="2026"/>
    <x v="11"/>
    <x v="11"/>
    <x v="228"/>
    <n v="301.60000000000002"/>
    <x v="3534"/>
    <d v="2026-04-20T00:00:00"/>
  </r>
  <r>
    <n v="2026"/>
    <x v="33"/>
    <x v="33"/>
    <x v="602"/>
    <n v="1164.76"/>
    <x v="3280"/>
    <d v="2026-05-28T00:00:00"/>
  </r>
  <r>
    <n v="2026"/>
    <x v="29"/>
    <x v="29"/>
    <x v="529"/>
    <n v="41.97"/>
    <x v="3252"/>
    <d v="2026-05-28T00:00:00"/>
  </r>
  <r>
    <n v="2026"/>
    <x v="29"/>
    <x v="29"/>
    <x v="529"/>
    <n v="13.95"/>
    <x v="3252"/>
    <d v="2026-05-28T00:00:00"/>
  </r>
  <r>
    <n v="2026"/>
    <x v="29"/>
    <x v="29"/>
    <x v="529"/>
    <n v="61.4"/>
    <x v="3252"/>
    <d v="2026-05-28T00:00:00"/>
  </r>
  <r>
    <n v="2026"/>
    <x v="29"/>
    <x v="29"/>
    <x v="529"/>
    <n v="52.76"/>
    <x v="3252"/>
    <d v="2026-05-28T00:00:00"/>
  </r>
  <r>
    <n v="2026"/>
    <x v="29"/>
    <x v="29"/>
    <x v="529"/>
    <n v="39.21"/>
    <x v="3252"/>
    <d v="2026-05-28T00:00:00"/>
  </r>
  <r>
    <n v="2026"/>
    <x v="29"/>
    <x v="29"/>
    <x v="529"/>
    <n v="376.21"/>
    <x v="3252"/>
    <d v="2026-05-28T00:00:00"/>
  </r>
  <r>
    <n v="2026"/>
    <x v="29"/>
    <x v="29"/>
    <x v="529"/>
    <n v="87.21"/>
    <x v="3252"/>
    <d v="2026-05-28T00:00:00"/>
  </r>
  <r>
    <n v="2026"/>
    <x v="29"/>
    <x v="29"/>
    <x v="529"/>
    <n v="857.78"/>
    <x v="3252"/>
    <d v="2026-05-28T00:00:00"/>
  </r>
  <r>
    <n v="2026"/>
    <x v="11"/>
    <x v="11"/>
    <x v="24"/>
    <n v="1596.5"/>
    <x v="3537"/>
    <d v="2026-04-20T00:00:00"/>
  </r>
  <r>
    <n v="2026"/>
    <x v="29"/>
    <x v="29"/>
    <x v="529"/>
    <n v="731.14"/>
    <x v="3252"/>
    <d v="2026-05-28T00:00:00"/>
  </r>
  <r>
    <n v="2026"/>
    <x v="29"/>
    <x v="29"/>
    <x v="529"/>
    <n v="1229.58"/>
    <x v="3252"/>
    <d v="2026-05-28T00:00:00"/>
  </r>
  <r>
    <n v="2026"/>
    <x v="29"/>
    <x v="29"/>
    <x v="529"/>
    <n v="768.2"/>
    <x v="3252"/>
    <d v="2026-05-28T00:00:00"/>
  </r>
  <r>
    <n v="2026"/>
    <x v="29"/>
    <x v="29"/>
    <x v="529"/>
    <n v="50.8"/>
    <x v="3252"/>
    <d v="2026-05-28T00:00:00"/>
  </r>
  <r>
    <n v="2026"/>
    <x v="29"/>
    <x v="29"/>
    <x v="529"/>
    <n v="92.96"/>
    <x v="3252"/>
    <d v="2026-05-28T00:00:00"/>
  </r>
  <r>
    <n v="2026"/>
    <x v="29"/>
    <x v="29"/>
    <x v="529"/>
    <n v="4"/>
    <x v="3252"/>
    <d v="2026-05-28T00:00:00"/>
  </r>
  <r>
    <n v="2026"/>
    <x v="11"/>
    <x v="11"/>
    <x v="24"/>
    <n v="1596.5"/>
    <x v="3537"/>
    <d v="2026-04-20T00:00:00"/>
  </r>
  <r>
    <n v="2026"/>
    <x v="11"/>
    <x v="11"/>
    <x v="24"/>
    <n v="1596.5"/>
    <x v="3537"/>
    <d v="2026-04-20T00:00:00"/>
  </r>
  <r>
    <n v="2026"/>
    <x v="11"/>
    <x v="11"/>
    <x v="24"/>
    <n v="798.25"/>
    <x v="3537"/>
    <d v="2026-04-20T00:00:00"/>
  </r>
  <r>
    <n v="2026"/>
    <x v="11"/>
    <x v="11"/>
    <x v="24"/>
    <n v="1596.5"/>
    <x v="3537"/>
    <d v="2026-04-20T00:00:00"/>
  </r>
  <r>
    <n v="2026"/>
    <x v="11"/>
    <x v="11"/>
    <x v="24"/>
    <n v="1596.5"/>
    <x v="3538"/>
    <d v="2026-04-20T00:00:00"/>
  </r>
  <r>
    <n v="2026"/>
    <x v="4"/>
    <x v="4"/>
    <x v="202"/>
    <n v="11512.51"/>
    <x v="3410"/>
    <d v="2026-04-22T00:00:00"/>
  </r>
  <r>
    <n v="2026"/>
    <x v="4"/>
    <x v="4"/>
    <x v="202"/>
    <n v="57.37"/>
    <x v="3410"/>
    <d v="2026-04-22T00:00:00"/>
  </r>
  <r>
    <n v="2026"/>
    <x v="11"/>
    <x v="11"/>
    <x v="55"/>
    <n v="1445.6"/>
    <x v="3533"/>
    <d v="2026-04-16T00:00:00"/>
  </r>
  <r>
    <n v="2026"/>
    <x v="11"/>
    <x v="11"/>
    <x v="55"/>
    <n v="1695.2"/>
    <x v="3533"/>
    <d v="2026-04-16T00:00:00"/>
  </r>
  <r>
    <n v="2026"/>
    <x v="11"/>
    <x v="11"/>
    <x v="228"/>
    <n v="166.4"/>
    <x v="3534"/>
    <d v="2026-04-20T00:00:00"/>
  </r>
  <r>
    <n v="2026"/>
    <x v="11"/>
    <x v="11"/>
    <x v="55"/>
    <n v="1352"/>
    <x v="3533"/>
    <d v="2026-04-16T00:00:00"/>
  </r>
  <r>
    <n v="2026"/>
    <x v="11"/>
    <x v="11"/>
    <x v="404"/>
    <n v="3372.93"/>
    <x v="3531"/>
    <d v="2026-04-20T00:00:00"/>
  </r>
  <r>
    <n v="2026"/>
    <x v="11"/>
    <x v="11"/>
    <x v="55"/>
    <n v="135.19999999999999"/>
    <x v="3533"/>
    <d v="2026-04-16T00:00:00"/>
  </r>
  <r>
    <n v="2026"/>
    <x v="11"/>
    <x v="11"/>
    <x v="55"/>
    <n v="3775.2"/>
    <x v="3533"/>
    <d v="2026-04-16T00:00:00"/>
  </r>
  <r>
    <n v="2026"/>
    <x v="14"/>
    <x v="14"/>
    <x v="202"/>
    <n v="2824.35"/>
    <x v="3410"/>
    <d v="2026-04-22T00:00:00"/>
  </r>
  <r>
    <n v="2026"/>
    <x v="11"/>
    <x v="11"/>
    <x v="55"/>
    <n v="6617.1"/>
    <x v="3533"/>
    <d v="2026-04-16T00:00:00"/>
  </r>
  <r>
    <n v="2026"/>
    <x v="11"/>
    <x v="11"/>
    <x v="228"/>
    <n v="119.6"/>
    <x v="3534"/>
    <d v="2026-04-20T00:00:00"/>
  </r>
  <r>
    <n v="2026"/>
    <x v="11"/>
    <x v="11"/>
    <x v="55"/>
    <n v="7349.68"/>
    <x v="3533"/>
    <d v="2026-04-16T00:00:00"/>
  </r>
  <r>
    <n v="2026"/>
    <x v="11"/>
    <x v="11"/>
    <x v="55"/>
    <n v="1607.42"/>
    <x v="3533"/>
    <d v="2026-04-16T00:00:00"/>
  </r>
  <r>
    <n v="2026"/>
    <x v="11"/>
    <x v="11"/>
    <x v="404"/>
    <n v="5774.08"/>
    <x v="3531"/>
    <d v="2026-04-20T00:00:00"/>
  </r>
  <r>
    <n v="2026"/>
    <x v="11"/>
    <x v="11"/>
    <x v="55"/>
    <n v="7241.1"/>
    <x v="3533"/>
    <d v="2026-04-16T00:00:00"/>
  </r>
  <r>
    <n v="2026"/>
    <x v="11"/>
    <x v="11"/>
    <x v="55"/>
    <n v="4159.79"/>
    <x v="3533"/>
    <d v="2026-04-16T00:00:00"/>
  </r>
  <r>
    <n v="2026"/>
    <x v="11"/>
    <x v="11"/>
    <x v="55"/>
    <n v="260"/>
    <x v="3533"/>
    <d v="2026-04-16T00:00:00"/>
  </r>
  <r>
    <n v="2026"/>
    <x v="11"/>
    <x v="11"/>
    <x v="55"/>
    <n v="4139.2"/>
    <x v="3533"/>
    <d v="2026-04-16T00:00:00"/>
  </r>
  <r>
    <n v="2026"/>
    <x v="11"/>
    <x v="11"/>
    <x v="55"/>
    <n v="135.19999999999999"/>
    <x v="3533"/>
    <d v="2026-04-16T00:00:00"/>
  </r>
  <r>
    <n v="2026"/>
    <x v="45"/>
    <x v="45"/>
    <x v="206"/>
    <n v="199.99"/>
    <x v="3525"/>
    <d v="2026-04-16T00:00:00"/>
  </r>
  <r>
    <n v="2026"/>
    <x v="45"/>
    <x v="45"/>
    <x v="206"/>
    <n v="7072"/>
    <x v="3525"/>
    <d v="2026-04-16T00:00:00"/>
  </r>
  <r>
    <n v="2026"/>
    <x v="48"/>
    <x v="48"/>
    <x v="842"/>
    <n v="8500"/>
    <x v="3539"/>
    <d v="2026-04-15T00:00:00"/>
  </r>
  <r>
    <n v="2026"/>
    <x v="11"/>
    <x v="11"/>
    <x v="55"/>
    <n v="322.39999999999998"/>
    <x v="3533"/>
    <d v="2026-04-16T00:00:00"/>
  </r>
  <r>
    <n v="2026"/>
    <x v="11"/>
    <x v="11"/>
    <x v="55"/>
    <n v="322.39999999999998"/>
    <x v="3533"/>
    <d v="2026-04-16T00:00:00"/>
  </r>
  <r>
    <n v="2026"/>
    <x v="36"/>
    <x v="36"/>
    <x v="702"/>
    <n v="2098.4"/>
    <x v="3540"/>
    <d v="2026-04-24T00:00:00"/>
  </r>
  <r>
    <n v="2026"/>
    <x v="0"/>
    <x v="0"/>
    <x v="160"/>
    <n v="1858.52"/>
    <x v="3469"/>
    <d v="2026-04-20T00:00:00"/>
  </r>
  <r>
    <n v="2026"/>
    <x v="11"/>
    <x v="11"/>
    <x v="55"/>
    <n v="197.6"/>
    <x v="3533"/>
    <d v="2026-04-16T00:00:00"/>
  </r>
  <r>
    <n v="2026"/>
    <x v="5"/>
    <x v="5"/>
    <x v="614"/>
    <n v="433.1"/>
    <x v="3342"/>
    <d v="2026-04-30T00:00:00"/>
  </r>
  <r>
    <n v="2026"/>
    <x v="22"/>
    <x v="22"/>
    <x v="431"/>
    <n v="26652.12"/>
    <x v="3541"/>
    <d v="2026-04-22T00:00:00"/>
  </r>
  <r>
    <n v="2026"/>
    <x v="11"/>
    <x v="11"/>
    <x v="55"/>
    <n v="2060.9699999999998"/>
    <x v="3533"/>
    <d v="2026-04-16T00:00:00"/>
  </r>
  <r>
    <n v="2026"/>
    <x v="0"/>
    <x v="0"/>
    <x v="254"/>
    <n v="3369.6"/>
    <x v="3542"/>
    <d v="2026-04-23T00:00:00"/>
  </r>
  <r>
    <n v="2026"/>
    <x v="8"/>
    <x v="8"/>
    <x v="463"/>
    <n v="19614.669999999998"/>
    <x v="3543"/>
    <d v="2026-04-15T00:00:00"/>
  </r>
  <r>
    <n v="2026"/>
    <x v="8"/>
    <x v="8"/>
    <x v="463"/>
    <n v="1110.2"/>
    <x v="3543"/>
    <d v="2026-04-15T00:00:00"/>
  </r>
  <r>
    <n v="2026"/>
    <x v="8"/>
    <x v="8"/>
    <x v="463"/>
    <n v="5727.92"/>
    <x v="3543"/>
    <d v="2026-04-15T00:00:00"/>
  </r>
  <r>
    <n v="2026"/>
    <x v="10"/>
    <x v="10"/>
    <x v="535"/>
    <n v="2"/>
    <x v="3492"/>
    <d v="2026-04-21T00:00:00"/>
  </r>
  <r>
    <n v="2026"/>
    <x v="10"/>
    <x v="10"/>
    <x v="535"/>
    <n v="7260"/>
    <x v="3492"/>
    <d v="2026-04-21T00:00:00"/>
  </r>
  <r>
    <n v="2026"/>
    <x v="8"/>
    <x v="8"/>
    <x v="463"/>
    <n v="1698.82"/>
    <x v="3543"/>
    <d v="2026-04-15T00:00:00"/>
  </r>
  <r>
    <n v="2026"/>
    <x v="8"/>
    <x v="8"/>
    <x v="463"/>
    <n v="3402.41"/>
    <x v="3543"/>
    <d v="2026-04-15T00:00:00"/>
  </r>
  <r>
    <n v="2026"/>
    <x v="11"/>
    <x v="11"/>
    <x v="55"/>
    <n v="374.4"/>
    <x v="3533"/>
    <d v="2026-04-16T00:00:00"/>
  </r>
  <r>
    <n v="2026"/>
    <x v="8"/>
    <x v="8"/>
    <x v="463"/>
    <n v="7822.76"/>
    <x v="3543"/>
    <d v="2026-04-15T00:00:00"/>
  </r>
  <r>
    <n v="2026"/>
    <x v="20"/>
    <x v="20"/>
    <x v="506"/>
    <n v="1977.51"/>
    <x v="2995"/>
    <d v="2026-06-03T00:00:00"/>
  </r>
  <r>
    <n v="2026"/>
    <x v="20"/>
    <x v="20"/>
    <x v="425"/>
    <n v="1828.9"/>
    <x v="3544"/>
    <d v="2026-05-04T00:00:00"/>
  </r>
  <r>
    <n v="2026"/>
    <x v="20"/>
    <x v="20"/>
    <x v="489"/>
    <n v="2829.56"/>
    <x v="2994"/>
    <d v="2026-05-29T00:00:00"/>
  </r>
  <r>
    <n v="2026"/>
    <x v="20"/>
    <x v="20"/>
    <x v="148"/>
    <n v="1148.3900000000001"/>
    <x v="3545"/>
    <d v="2026-05-13T00:00:00"/>
  </r>
  <r>
    <n v="2026"/>
    <x v="20"/>
    <x v="20"/>
    <x v="505"/>
    <n v="1819.67"/>
    <x v="3546"/>
    <d v="2026-04-29T00:00:00"/>
  </r>
  <r>
    <n v="2026"/>
    <x v="20"/>
    <x v="20"/>
    <x v="132"/>
    <n v="656.24"/>
    <x v="3547"/>
    <d v="2026-05-04T00:00:00"/>
  </r>
  <r>
    <n v="2026"/>
    <x v="20"/>
    <x v="20"/>
    <x v="508"/>
    <n v="1310.89"/>
    <x v="3548"/>
    <d v="2026-05-04T00:00:00"/>
  </r>
  <r>
    <n v="2026"/>
    <x v="11"/>
    <x v="11"/>
    <x v="256"/>
    <n v="353.6"/>
    <x v="3453"/>
    <d v="2026-04-21T00:00:00"/>
  </r>
  <r>
    <n v="2026"/>
    <x v="0"/>
    <x v="0"/>
    <x v="340"/>
    <n v="2.08"/>
    <x v="3421"/>
    <d v="2026-04-23T00:00:00"/>
  </r>
  <r>
    <n v="2026"/>
    <x v="0"/>
    <x v="0"/>
    <x v="6"/>
    <n v="10504.2"/>
    <x v="2790"/>
    <d v="2026-05-25T00:00:00"/>
  </r>
  <r>
    <n v="2026"/>
    <x v="11"/>
    <x v="11"/>
    <x v="203"/>
    <n v="1632.14"/>
    <x v="3549"/>
    <d v="2026-04-21T00:00:00"/>
  </r>
  <r>
    <n v="2026"/>
    <x v="7"/>
    <x v="7"/>
    <x v="202"/>
    <n v="61.26"/>
    <x v="3515"/>
    <d v="2026-04-21T00:00:00"/>
  </r>
  <r>
    <n v="2026"/>
    <x v="0"/>
    <x v="0"/>
    <x v="54"/>
    <n v="371.59"/>
    <x v="3418"/>
    <d v="2026-04-22T00:00:00"/>
  </r>
  <r>
    <n v="2026"/>
    <x v="0"/>
    <x v="0"/>
    <x v="54"/>
    <n v="78"/>
    <x v="3418"/>
    <d v="2026-04-22T00:00:00"/>
  </r>
  <r>
    <n v="2026"/>
    <x v="0"/>
    <x v="0"/>
    <x v="54"/>
    <n v="69.89"/>
    <x v="3418"/>
    <d v="2026-04-22T00:00:00"/>
  </r>
  <r>
    <n v="2026"/>
    <x v="0"/>
    <x v="0"/>
    <x v="166"/>
    <n v="477.36"/>
    <x v="3550"/>
    <d v="2026-04-21T00:00:00"/>
  </r>
  <r>
    <n v="2026"/>
    <x v="0"/>
    <x v="0"/>
    <x v="166"/>
    <n v="71.760000000000005"/>
    <x v="3550"/>
    <d v="2026-04-21T00:00:00"/>
  </r>
  <r>
    <n v="2026"/>
    <x v="0"/>
    <x v="0"/>
    <x v="166"/>
    <n v="87.36"/>
    <x v="3550"/>
    <d v="2026-04-21T00:00:00"/>
  </r>
  <r>
    <n v="2026"/>
    <x v="0"/>
    <x v="0"/>
    <x v="160"/>
    <n v="25480"/>
    <x v="3469"/>
    <d v="2026-04-20T00:00:00"/>
  </r>
  <r>
    <n v="2026"/>
    <x v="0"/>
    <x v="0"/>
    <x v="166"/>
    <n v="335.09"/>
    <x v="3550"/>
    <d v="2026-04-21T00:00:00"/>
  </r>
  <r>
    <n v="2026"/>
    <x v="0"/>
    <x v="0"/>
    <x v="166"/>
    <n v="335.09"/>
    <x v="3550"/>
    <d v="2026-04-21T00:00:00"/>
  </r>
  <r>
    <n v="2026"/>
    <x v="0"/>
    <x v="0"/>
    <x v="166"/>
    <n v="71.760000000000005"/>
    <x v="3550"/>
    <d v="2026-04-21T00:00:00"/>
  </r>
  <r>
    <n v="2026"/>
    <x v="0"/>
    <x v="0"/>
    <x v="166"/>
    <n v="71.760000000000005"/>
    <x v="3550"/>
    <d v="2026-04-21T00:00:00"/>
  </r>
  <r>
    <n v="2026"/>
    <x v="11"/>
    <x v="11"/>
    <x v="228"/>
    <n v="340.29"/>
    <x v="3534"/>
    <d v="2026-04-20T00:00:00"/>
  </r>
  <r>
    <n v="2026"/>
    <x v="11"/>
    <x v="11"/>
    <x v="228"/>
    <n v="1125.9000000000001"/>
    <x v="3534"/>
    <d v="2026-04-20T00:00:00"/>
  </r>
  <r>
    <n v="2026"/>
    <x v="11"/>
    <x v="11"/>
    <x v="228"/>
    <n v="344.76"/>
    <x v="3534"/>
    <d v="2026-04-20T00:00:00"/>
  </r>
  <r>
    <n v="2026"/>
    <x v="11"/>
    <x v="11"/>
    <x v="228"/>
    <n v="325.31"/>
    <x v="3534"/>
    <d v="2026-04-20T00:00:00"/>
  </r>
  <r>
    <n v="2026"/>
    <x v="11"/>
    <x v="11"/>
    <x v="228"/>
    <n v="302.85000000000002"/>
    <x v="3534"/>
    <d v="2026-04-20T00:00:00"/>
  </r>
  <r>
    <n v="2026"/>
    <x v="11"/>
    <x v="11"/>
    <x v="228"/>
    <n v="302.85000000000002"/>
    <x v="3534"/>
    <d v="2026-04-20T00:00:00"/>
  </r>
  <r>
    <n v="2026"/>
    <x v="24"/>
    <x v="24"/>
    <x v="65"/>
    <n v="1000660.27"/>
    <x v="3551"/>
    <d v="2026-04-14T00:00:00"/>
  </r>
  <r>
    <n v="2026"/>
    <x v="11"/>
    <x v="11"/>
    <x v="228"/>
    <n v="332.8"/>
    <x v="3534"/>
    <d v="2026-04-20T00:00:00"/>
  </r>
  <r>
    <n v="2026"/>
    <x v="11"/>
    <x v="11"/>
    <x v="9"/>
    <n v="1376.24"/>
    <x v="3305"/>
    <d v="2026-04-29T00:00:00"/>
  </r>
  <r>
    <n v="2026"/>
    <x v="11"/>
    <x v="11"/>
    <x v="228"/>
    <n v="1548.66"/>
    <x v="3534"/>
    <d v="2026-04-20T00:00:00"/>
  </r>
  <r>
    <n v="2026"/>
    <x v="11"/>
    <x v="11"/>
    <x v="58"/>
    <n v="2311.84"/>
    <x v="3552"/>
    <d v="2026-04-29T00:00:00"/>
  </r>
  <r>
    <n v="2026"/>
    <x v="11"/>
    <x v="11"/>
    <x v="15"/>
    <n v="1349.76"/>
    <x v="3553"/>
    <d v="2026-04-29T00:00:00"/>
  </r>
  <r>
    <n v="2026"/>
    <x v="11"/>
    <x v="11"/>
    <x v="228"/>
    <n v="270.39999999999998"/>
    <x v="3534"/>
    <d v="2026-04-20T00:00:00"/>
  </r>
  <r>
    <n v="2026"/>
    <x v="0"/>
    <x v="0"/>
    <x v="226"/>
    <n v="1841.84"/>
    <x v="3554"/>
    <d v="2026-04-16T00:00:00"/>
  </r>
  <r>
    <n v="2026"/>
    <x v="0"/>
    <x v="0"/>
    <x v="573"/>
    <n v="4888.3"/>
    <x v="3555"/>
    <d v="2026-04-27T00:00:00"/>
  </r>
  <r>
    <n v="2026"/>
    <x v="0"/>
    <x v="0"/>
    <x v="841"/>
    <n v="1976"/>
    <x v="3526"/>
    <d v="2026-04-22T00:00:00"/>
  </r>
  <r>
    <n v="2026"/>
    <x v="11"/>
    <x v="11"/>
    <x v="228"/>
    <n v="1112.8"/>
    <x v="3534"/>
    <d v="2026-04-20T00:00:00"/>
  </r>
  <r>
    <n v="2026"/>
    <x v="4"/>
    <x v="4"/>
    <x v="162"/>
    <n v="2420"/>
    <x v="3556"/>
    <d v="2026-04-21T00:00:00"/>
  </r>
  <r>
    <n v="2026"/>
    <x v="11"/>
    <x v="11"/>
    <x v="843"/>
    <n v="61.98"/>
    <x v="3557"/>
    <d v="2026-04-28T00:00:00"/>
  </r>
  <r>
    <n v="2026"/>
    <x v="11"/>
    <x v="11"/>
    <x v="843"/>
    <n v="19.28"/>
    <x v="3557"/>
    <d v="2026-04-28T00:00:00"/>
  </r>
  <r>
    <n v="2026"/>
    <x v="7"/>
    <x v="7"/>
    <x v="401"/>
    <n v="806"/>
    <x v="3558"/>
    <d v="2026-04-20T00:00:00"/>
  </r>
  <r>
    <n v="2026"/>
    <x v="7"/>
    <x v="7"/>
    <x v="201"/>
    <n v="1123.2"/>
    <x v="3559"/>
    <d v="2026-04-21T00:00:00"/>
  </r>
  <r>
    <n v="2026"/>
    <x v="11"/>
    <x v="11"/>
    <x v="24"/>
    <n v="1596.5"/>
    <x v="3537"/>
    <d v="2026-04-20T00:00:00"/>
  </r>
  <r>
    <n v="2026"/>
    <x v="14"/>
    <x v="14"/>
    <x v="56"/>
    <n v="2235.36"/>
    <x v="3560"/>
    <d v="2026-04-17T00:00:00"/>
  </r>
  <r>
    <n v="2026"/>
    <x v="11"/>
    <x v="11"/>
    <x v="228"/>
    <n v="995.9"/>
    <x v="3534"/>
    <d v="2026-04-20T00:00:00"/>
  </r>
  <r>
    <n v="2026"/>
    <x v="11"/>
    <x v="11"/>
    <x v="110"/>
    <n v="24.68"/>
    <x v="3561"/>
    <d v="2026-04-22T00:00:00"/>
  </r>
  <r>
    <n v="2026"/>
    <x v="11"/>
    <x v="11"/>
    <x v="110"/>
    <n v="175.25"/>
    <x v="3561"/>
    <d v="2026-04-22T00:00:00"/>
  </r>
  <r>
    <n v="2026"/>
    <x v="11"/>
    <x v="11"/>
    <x v="525"/>
    <n v="21.35"/>
    <x v="3562"/>
    <d v="2026-04-23T00:00:00"/>
  </r>
  <r>
    <n v="2026"/>
    <x v="11"/>
    <x v="11"/>
    <x v="111"/>
    <n v="1517.04"/>
    <x v="3563"/>
    <d v="2026-04-24T00:00:00"/>
  </r>
  <r>
    <n v="2026"/>
    <x v="11"/>
    <x v="11"/>
    <x v="77"/>
    <n v="334.54"/>
    <x v="3564"/>
    <d v="2026-04-29T00:00:00"/>
  </r>
  <r>
    <n v="2026"/>
    <x v="11"/>
    <x v="11"/>
    <x v="77"/>
    <n v="489.61"/>
    <x v="3564"/>
    <d v="2026-04-29T00:00:00"/>
  </r>
  <r>
    <n v="2026"/>
    <x v="49"/>
    <x v="49"/>
    <x v="827"/>
    <n v="5282.75"/>
    <x v="3565"/>
    <d v="2026-04-16T00:00:00"/>
  </r>
  <r>
    <n v="2026"/>
    <x v="11"/>
    <x v="11"/>
    <x v="502"/>
    <n v="1219.51"/>
    <x v="3566"/>
    <d v="2026-04-22T00:00:00"/>
  </r>
  <r>
    <n v="2026"/>
    <x v="11"/>
    <x v="11"/>
    <x v="502"/>
    <n v="2740.03"/>
    <x v="3566"/>
    <d v="2026-04-22T00:00:00"/>
  </r>
  <r>
    <n v="2026"/>
    <x v="21"/>
    <x v="21"/>
    <x v="203"/>
    <n v="102.06"/>
    <x v="3549"/>
    <d v="2026-04-21T00:00:00"/>
  </r>
  <r>
    <n v="2026"/>
    <x v="11"/>
    <x v="11"/>
    <x v="203"/>
    <n v="1560"/>
    <x v="3549"/>
    <d v="2026-04-21T00:00:00"/>
  </r>
  <r>
    <n v="2026"/>
    <x v="0"/>
    <x v="0"/>
    <x v="0"/>
    <n v="343.2"/>
    <x v="3567"/>
    <d v="2026-04-16T00:00:00"/>
  </r>
  <r>
    <n v="2026"/>
    <x v="0"/>
    <x v="0"/>
    <x v="0"/>
    <n v="224.64"/>
    <x v="3567"/>
    <d v="2026-04-16T00:00:00"/>
  </r>
  <r>
    <n v="2026"/>
    <x v="0"/>
    <x v="0"/>
    <x v="0"/>
    <n v="318.24"/>
    <x v="3567"/>
    <d v="2026-04-16T00:00:00"/>
  </r>
  <r>
    <n v="2026"/>
    <x v="0"/>
    <x v="0"/>
    <x v="0"/>
    <n v="78"/>
    <x v="3567"/>
    <d v="2026-04-16T00:00:00"/>
  </r>
  <r>
    <n v="2026"/>
    <x v="0"/>
    <x v="0"/>
    <x v="0"/>
    <n v="1057.68"/>
    <x v="3567"/>
    <d v="2026-04-16T00:00:00"/>
  </r>
  <r>
    <n v="2026"/>
    <x v="0"/>
    <x v="0"/>
    <x v="0"/>
    <n v="37.44"/>
    <x v="3567"/>
    <d v="2026-04-16T00:00:00"/>
  </r>
  <r>
    <n v="2026"/>
    <x v="11"/>
    <x v="11"/>
    <x v="404"/>
    <n v="1236.8699999999999"/>
    <x v="3531"/>
    <d v="2026-04-20T00:00:00"/>
  </r>
  <r>
    <n v="2026"/>
    <x v="11"/>
    <x v="11"/>
    <x v="404"/>
    <n v="302.85000000000002"/>
    <x v="3531"/>
    <d v="2026-04-20T00:00:00"/>
  </r>
  <r>
    <n v="2026"/>
    <x v="11"/>
    <x v="11"/>
    <x v="514"/>
    <n v="98.29"/>
    <x v="3568"/>
    <d v="2026-04-24T00:00:00"/>
  </r>
  <r>
    <n v="2026"/>
    <x v="11"/>
    <x v="11"/>
    <x v="514"/>
    <n v="380.55"/>
    <x v="3568"/>
    <d v="2026-04-24T00:00:00"/>
  </r>
  <r>
    <n v="2026"/>
    <x v="11"/>
    <x v="11"/>
    <x v="228"/>
    <n v="457.6"/>
    <x v="3534"/>
    <d v="2026-04-20T00:00:00"/>
  </r>
  <r>
    <n v="2026"/>
    <x v="11"/>
    <x v="11"/>
    <x v="109"/>
    <n v="661.58"/>
    <x v="3569"/>
    <d v="2026-04-20T00:00:00"/>
  </r>
  <r>
    <n v="2026"/>
    <x v="11"/>
    <x v="11"/>
    <x v="109"/>
    <n v="1721.75"/>
    <x v="3569"/>
    <d v="2026-04-20T00:00:00"/>
  </r>
  <r>
    <n v="2026"/>
    <x v="30"/>
    <x v="30"/>
    <x v="578"/>
    <n v="469"/>
    <x v="3570"/>
    <d v="2026-04-17T00:00:00"/>
  </r>
  <r>
    <n v="2026"/>
    <x v="11"/>
    <x v="11"/>
    <x v="404"/>
    <n v="1352"/>
    <x v="2595"/>
    <d v="2026-06-03T00:00:00"/>
  </r>
  <r>
    <n v="2026"/>
    <x v="30"/>
    <x v="30"/>
    <x v="578"/>
    <n v="298.39999999999998"/>
    <x v="3570"/>
    <d v="2026-04-17T00:00:00"/>
  </r>
  <r>
    <n v="2026"/>
    <x v="11"/>
    <x v="11"/>
    <x v="185"/>
    <n v="95.13"/>
    <x v="3571"/>
    <d v="2026-04-22T00:00:00"/>
  </r>
  <r>
    <n v="2026"/>
    <x v="11"/>
    <x v="11"/>
    <x v="185"/>
    <n v="615.24"/>
    <x v="3571"/>
    <d v="2026-04-22T00:00:00"/>
  </r>
  <r>
    <n v="2026"/>
    <x v="11"/>
    <x v="11"/>
    <x v="444"/>
    <n v="57.93"/>
    <x v="3572"/>
    <d v="2026-04-20T00:00:00"/>
  </r>
  <r>
    <n v="2026"/>
    <x v="11"/>
    <x v="11"/>
    <x v="444"/>
    <n v="113.36"/>
    <x v="3572"/>
    <d v="2026-04-20T00:00:00"/>
  </r>
  <r>
    <n v="2026"/>
    <x v="11"/>
    <x v="11"/>
    <x v="71"/>
    <n v="6190.81"/>
    <x v="3573"/>
    <d v="2026-04-23T00:00:00"/>
  </r>
  <r>
    <n v="2026"/>
    <x v="11"/>
    <x v="11"/>
    <x v="71"/>
    <n v="16749.990000000002"/>
    <x v="3573"/>
    <d v="2026-04-23T00:00:00"/>
  </r>
  <r>
    <n v="2026"/>
    <x v="1"/>
    <x v="1"/>
    <x v="2"/>
    <n v="3334.38"/>
    <x v="3574"/>
    <d v="2026-04-22T00:00:00"/>
  </r>
  <r>
    <n v="2026"/>
    <x v="53"/>
    <x v="53"/>
    <x v="447"/>
    <n v="2017.85"/>
    <x v="3575"/>
    <d v="2026-04-27T00:00:00"/>
  </r>
  <r>
    <n v="2026"/>
    <x v="2"/>
    <x v="2"/>
    <x v="145"/>
    <n v="4.58"/>
    <x v="3576"/>
    <d v="2026-04-22T00:00:00"/>
  </r>
  <r>
    <n v="2026"/>
    <x v="2"/>
    <x v="2"/>
    <x v="284"/>
    <n v="481"/>
    <x v="3577"/>
    <d v="2026-04-22T00:00:00"/>
  </r>
  <r>
    <n v="2026"/>
    <x v="1"/>
    <x v="1"/>
    <x v="2"/>
    <n v="2214.02"/>
    <x v="3574"/>
    <d v="2026-04-22T00:00:00"/>
  </r>
  <r>
    <n v="2026"/>
    <x v="1"/>
    <x v="1"/>
    <x v="2"/>
    <n v="90.84"/>
    <x v="3578"/>
    <d v="2026-04-22T00:00:00"/>
  </r>
  <r>
    <n v="2026"/>
    <x v="33"/>
    <x v="33"/>
    <x v="252"/>
    <n v="16356.87"/>
    <x v="3579"/>
    <d v="2026-04-16T00:00:00"/>
  </r>
  <r>
    <n v="2026"/>
    <x v="1"/>
    <x v="1"/>
    <x v="2"/>
    <n v="16776.82"/>
    <x v="3580"/>
    <d v="2026-04-22T00:00:00"/>
  </r>
  <r>
    <n v="2026"/>
    <x v="1"/>
    <x v="1"/>
    <x v="2"/>
    <n v="16.989999999999998"/>
    <x v="3581"/>
    <d v="2026-04-22T00:00:00"/>
  </r>
  <r>
    <n v="2026"/>
    <x v="53"/>
    <x v="53"/>
    <x v="447"/>
    <n v="15392.93"/>
    <x v="3575"/>
    <d v="2026-04-27T00:00:00"/>
  </r>
  <r>
    <n v="2026"/>
    <x v="2"/>
    <x v="2"/>
    <x v="135"/>
    <n v="780"/>
    <x v="3582"/>
    <d v="2026-04-22T00:00:00"/>
  </r>
  <r>
    <n v="2026"/>
    <x v="2"/>
    <x v="2"/>
    <x v="135"/>
    <n v="863"/>
    <x v="3583"/>
    <d v="2026-04-22T00:00:00"/>
  </r>
  <r>
    <n v="2026"/>
    <x v="2"/>
    <x v="2"/>
    <x v="137"/>
    <n v="183.04"/>
    <x v="3584"/>
    <d v="2026-04-22T00:00:00"/>
  </r>
  <r>
    <n v="2026"/>
    <x v="2"/>
    <x v="2"/>
    <x v="844"/>
    <n v="83.35"/>
    <x v="3585"/>
    <d v="2026-04-22T00:00:00"/>
  </r>
  <r>
    <n v="2026"/>
    <x v="33"/>
    <x v="33"/>
    <x v="252"/>
    <n v="17083.07"/>
    <x v="3579"/>
    <d v="2026-04-16T00:00:00"/>
  </r>
  <r>
    <n v="2026"/>
    <x v="11"/>
    <x v="11"/>
    <x v="407"/>
    <n v="21.28"/>
    <x v="3586"/>
    <d v="2026-04-14T00:00:00"/>
  </r>
  <r>
    <n v="2026"/>
    <x v="11"/>
    <x v="11"/>
    <x v="407"/>
    <n v="112.07"/>
    <x v="3586"/>
    <d v="2026-04-14T00:00:00"/>
  </r>
  <r>
    <n v="2026"/>
    <x v="33"/>
    <x v="33"/>
    <x v="252"/>
    <n v="8729.14"/>
    <x v="3579"/>
    <d v="2026-04-16T00:00:00"/>
  </r>
  <r>
    <n v="2026"/>
    <x v="1"/>
    <x v="1"/>
    <x v="2"/>
    <n v="9465.11"/>
    <x v="3580"/>
    <d v="2026-04-22T00:00:00"/>
  </r>
  <r>
    <n v="2026"/>
    <x v="11"/>
    <x v="11"/>
    <x v="512"/>
    <n v="699.99"/>
    <x v="3587"/>
    <d v="2026-04-22T00:00:00"/>
  </r>
  <r>
    <n v="2026"/>
    <x v="11"/>
    <x v="11"/>
    <x v="512"/>
    <n v="3744.77"/>
    <x v="3587"/>
    <d v="2026-04-22T00:00:00"/>
  </r>
  <r>
    <n v="2026"/>
    <x v="11"/>
    <x v="11"/>
    <x v="407"/>
    <n v="41.88"/>
    <x v="3586"/>
    <d v="2026-04-14T00:00:00"/>
  </r>
  <r>
    <n v="2026"/>
    <x v="11"/>
    <x v="11"/>
    <x v="407"/>
    <n v="91.89"/>
    <x v="3586"/>
    <d v="2026-04-14T00:00:00"/>
  </r>
  <r>
    <n v="2026"/>
    <x v="11"/>
    <x v="11"/>
    <x v="407"/>
    <n v="24.68"/>
    <x v="3586"/>
    <d v="2026-04-14T00:00:00"/>
  </r>
  <r>
    <n v="2026"/>
    <x v="11"/>
    <x v="11"/>
    <x v="407"/>
    <n v="112.6"/>
    <x v="3586"/>
    <d v="2026-04-14T00:00:00"/>
  </r>
  <r>
    <n v="2026"/>
    <x v="11"/>
    <x v="11"/>
    <x v="407"/>
    <n v="34.72"/>
    <x v="3586"/>
    <d v="2026-04-14T00:00:00"/>
  </r>
  <r>
    <n v="2026"/>
    <x v="11"/>
    <x v="11"/>
    <x v="114"/>
    <n v="37.24"/>
    <x v="3588"/>
    <d v="2026-04-24T00:00:00"/>
  </r>
  <r>
    <n v="2026"/>
    <x v="11"/>
    <x v="11"/>
    <x v="114"/>
    <n v="162.76"/>
    <x v="3588"/>
    <d v="2026-04-24T00:00:00"/>
  </r>
  <r>
    <n v="2026"/>
    <x v="11"/>
    <x v="11"/>
    <x v="407"/>
    <n v="7.73"/>
    <x v="3586"/>
    <d v="2026-04-14T00:00:00"/>
  </r>
  <r>
    <n v="2026"/>
    <x v="11"/>
    <x v="11"/>
    <x v="407"/>
    <n v="23.53"/>
    <x v="3586"/>
    <d v="2026-04-14T00:00:00"/>
  </r>
  <r>
    <n v="2026"/>
    <x v="11"/>
    <x v="11"/>
    <x v="407"/>
    <n v="46.3"/>
    <x v="3586"/>
    <d v="2026-04-14T00:00:00"/>
  </r>
  <r>
    <n v="2026"/>
    <x v="11"/>
    <x v="11"/>
    <x v="110"/>
    <n v="14.29"/>
    <x v="3561"/>
    <d v="2026-04-22T00:00:00"/>
  </r>
  <r>
    <n v="2026"/>
    <x v="11"/>
    <x v="11"/>
    <x v="110"/>
    <n v="19.399999999999999"/>
    <x v="3561"/>
    <d v="2026-04-22T00:00:00"/>
  </r>
  <r>
    <n v="2026"/>
    <x v="11"/>
    <x v="11"/>
    <x v="110"/>
    <n v="70.55"/>
    <x v="3561"/>
    <d v="2026-04-22T00:00:00"/>
  </r>
  <r>
    <n v="2026"/>
    <x v="11"/>
    <x v="11"/>
    <x v="55"/>
    <n v="1008.8"/>
    <x v="3533"/>
    <d v="2026-04-16T00:00:00"/>
  </r>
  <r>
    <n v="2026"/>
    <x v="11"/>
    <x v="11"/>
    <x v="110"/>
    <n v="25.13"/>
    <x v="3561"/>
    <d v="2026-04-22T00:00:00"/>
  </r>
  <r>
    <n v="2026"/>
    <x v="11"/>
    <x v="11"/>
    <x v="110"/>
    <n v="126.37"/>
    <x v="3561"/>
    <d v="2026-04-22T00:00:00"/>
  </r>
  <r>
    <n v="2026"/>
    <x v="11"/>
    <x v="11"/>
    <x v="110"/>
    <n v="13.88"/>
    <x v="3589"/>
    <d v="2026-04-16T00:00:00"/>
  </r>
  <r>
    <n v="2026"/>
    <x v="11"/>
    <x v="11"/>
    <x v="110"/>
    <n v="130.33000000000001"/>
    <x v="3589"/>
    <d v="2026-04-16T00:00:00"/>
  </r>
  <r>
    <n v="2026"/>
    <x v="11"/>
    <x v="11"/>
    <x v="110"/>
    <n v="90"/>
    <x v="3589"/>
    <d v="2026-04-16T00:00:00"/>
  </r>
  <r>
    <n v="2026"/>
    <x v="0"/>
    <x v="0"/>
    <x v="160"/>
    <n v="14896.2"/>
    <x v="3469"/>
    <d v="2026-04-20T00:00:00"/>
  </r>
  <r>
    <n v="2026"/>
    <x v="11"/>
    <x v="11"/>
    <x v="110"/>
    <n v="11"/>
    <x v="3589"/>
    <d v="2026-04-16T00:00:00"/>
  </r>
  <r>
    <n v="2026"/>
    <x v="11"/>
    <x v="11"/>
    <x v="110"/>
    <n v="169.5"/>
    <x v="3589"/>
    <d v="2026-04-16T00:00:00"/>
  </r>
  <r>
    <n v="2026"/>
    <x v="11"/>
    <x v="11"/>
    <x v="110"/>
    <n v="27.43"/>
    <x v="3589"/>
    <d v="2026-04-16T00:00:00"/>
  </r>
  <r>
    <n v="2026"/>
    <x v="0"/>
    <x v="0"/>
    <x v="160"/>
    <n v="4543.05"/>
    <x v="3469"/>
    <d v="2026-04-20T00:00:00"/>
  </r>
  <r>
    <n v="2026"/>
    <x v="0"/>
    <x v="0"/>
    <x v="803"/>
    <n v="13224.8"/>
    <x v="3590"/>
    <d v="2026-04-23T00:00:00"/>
  </r>
  <r>
    <n v="2026"/>
    <x v="0"/>
    <x v="0"/>
    <x v="803"/>
    <n v="390.68"/>
    <x v="3590"/>
    <d v="2026-04-23T00:00:00"/>
  </r>
  <r>
    <n v="2026"/>
    <x v="11"/>
    <x v="11"/>
    <x v="55"/>
    <n v="6918.7"/>
    <x v="3533"/>
    <d v="2026-04-16T00:00:00"/>
  </r>
  <r>
    <n v="2026"/>
    <x v="11"/>
    <x v="11"/>
    <x v="55"/>
    <n v="832"/>
    <x v="3533"/>
    <d v="2026-04-16T00:00:00"/>
  </r>
  <r>
    <n v="2026"/>
    <x v="0"/>
    <x v="0"/>
    <x v="160"/>
    <n v="7812.79"/>
    <x v="3391"/>
    <d v="2026-04-23T00:00:00"/>
  </r>
  <r>
    <n v="2026"/>
    <x v="11"/>
    <x v="11"/>
    <x v="55"/>
    <n v="1591.2"/>
    <x v="3533"/>
    <d v="2026-04-16T00:00:00"/>
  </r>
  <r>
    <n v="2026"/>
    <x v="0"/>
    <x v="0"/>
    <x v="146"/>
    <n v="2360.8000000000002"/>
    <x v="3504"/>
    <d v="2026-04-20T00:00:00"/>
  </r>
  <r>
    <n v="2026"/>
    <x v="0"/>
    <x v="0"/>
    <x v="146"/>
    <n v="6442.8"/>
    <x v="3504"/>
    <d v="2026-04-20T00:00:00"/>
  </r>
  <r>
    <n v="2026"/>
    <x v="0"/>
    <x v="0"/>
    <x v="146"/>
    <n v="2226.3000000000002"/>
    <x v="3504"/>
    <d v="2026-04-20T00:00:00"/>
  </r>
  <r>
    <n v="2026"/>
    <x v="0"/>
    <x v="0"/>
    <x v="146"/>
    <n v="683.83"/>
    <x v="3504"/>
    <d v="2026-04-20T00:00:00"/>
  </r>
  <r>
    <n v="2026"/>
    <x v="0"/>
    <x v="0"/>
    <x v="146"/>
    <n v="11102.98"/>
    <x v="3504"/>
    <d v="2026-04-20T00:00:00"/>
  </r>
  <r>
    <n v="2026"/>
    <x v="0"/>
    <x v="0"/>
    <x v="146"/>
    <n v="4574.96"/>
    <x v="3504"/>
    <d v="2026-04-20T00:00:00"/>
  </r>
  <r>
    <n v="2026"/>
    <x v="20"/>
    <x v="20"/>
    <x v="26"/>
    <n v="3456.2"/>
    <x v="3007"/>
    <d v="2026-05-22T00:00:00"/>
  </r>
  <r>
    <n v="2026"/>
    <x v="20"/>
    <x v="20"/>
    <x v="88"/>
    <n v="822.29"/>
    <x v="3591"/>
    <d v="2026-05-04T00:00:00"/>
  </r>
  <r>
    <n v="2026"/>
    <x v="20"/>
    <x v="20"/>
    <x v="89"/>
    <n v="1039.82"/>
    <x v="3592"/>
    <d v="2026-05-04T00:00:00"/>
  </r>
  <r>
    <n v="2026"/>
    <x v="18"/>
    <x v="18"/>
    <x v="845"/>
    <n v="164.21"/>
    <x v="3593"/>
    <d v="2026-04-15T00:00:00"/>
  </r>
  <r>
    <n v="2026"/>
    <x v="20"/>
    <x v="20"/>
    <x v="504"/>
    <n v="2955.48"/>
    <x v="2999"/>
    <d v="2026-05-21T00:00:00"/>
  </r>
  <r>
    <n v="2026"/>
    <x v="20"/>
    <x v="20"/>
    <x v="509"/>
    <n v="2930.04"/>
    <x v="3594"/>
    <d v="2026-05-04T00:00:00"/>
  </r>
  <r>
    <n v="2026"/>
    <x v="20"/>
    <x v="20"/>
    <x v="124"/>
    <n v="1536.86"/>
    <x v="3595"/>
    <d v="2026-05-04T00:00:00"/>
  </r>
  <r>
    <n v="2026"/>
    <x v="20"/>
    <x v="20"/>
    <x v="157"/>
    <n v="2134.89"/>
    <x v="3596"/>
    <d v="2026-04-28T00:00:00"/>
  </r>
  <r>
    <n v="2026"/>
    <x v="0"/>
    <x v="0"/>
    <x v="146"/>
    <n v="1499.87"/>
    <x v="3504"/>
    <d v="2026-04-20T00:00:00"/>
  </r>
  <r>
    <n v="2026"/>
    <x v="0"/>
    <x v="0"/>
    <x v="146"/>
    <n v="1499.87"/>
    <x v="3504"/>
    <d v="2026-04-20T00:00:00"/>
  </r>
  <r>
    <n v="2026"/>
    <x v="0"/>
    <x v="0"/>
    <x v="146"/>
    <n v="3535.56"/>
    <x v="3504"/>
    <d v="2026-04-20T00:00:00"/>
  </r>
  <r>
    <n v="2026"/>
    <x v="31"/>
    <x v="31"/>
    <x v="229"/>
    <n v="953.25"/>
    <x v="3597"/>
    <d v="2026-04-23T00:00:00"/>
  </r>
  <r>
    <n v="2026"/>
    <x v="23"/>
    <x v="23"/>
    <x v="421"/>
    <n v="2550"/>
    <x v="3598"/>
    <d v="2026-04-20T00:00:00"/>
  </r>
  <r>
    <n v="2026"/>
    <x v="20"/>
    <x v="20"/>
    <x v="86"/>
    <n v="1109.97"/>
    <x v="3483"/>
    <d v="2026-04-28T00:00:00"/>
  </r>
  <r>
    <n v="2026"/>
    <x v="20"/>
    <x v="20"/>
    <x v="121"/>
    <n v="552.04999999999995"/>
    <x v="3028"/>
    <d v="2026-06-04T00:00:00"/>
  </r>
  <r>
    <n v="2026"/>
    <x v="20"/>
    <x v="20"/>
    <x v="51"/>
    <n v="1891.5"/>
    <x v="3599"/>
    <d v="2026-05-13T00:00:00"/>
  </r>
  <r>
    <n v="2026"/>
    <x v="20"/>
    <x v="20"/>
    <x v="448"/>
    <n v="1428.25"/>
    <x v="3429"/>
    <d v="2026-04-29T00:00:00"/>
  </r>
  <r>
    <n v="2026"/>
    <x v="20"/>
    <x v="20"/>
    <x v="17"/>
    <n v="1782.32"/>
    <x v="3600"/>
    <d v="2026-05-13T00:00:00"/>
  </r>
  <r>
    <n v="2026"/>
    <x v="20"/>
    <x v="20"/>
    <x v="119"/>
    <n v="1336.78"/>
    <x v="3601"/>
    <d v="2026-05-19T00:00:00"/>
  </r>
  <r>
    <n v="2026"/>
    <x v="20"/>
    <x v="20"/>
    <x v="408"/>
    <n v="1147.07"/>
    <x v="3428"/>
    <d v="2026-05-05T00:00:00"/>
  </r>
  <r>
    <n v="2026"/>
    <x v="4"/>
    <x v="4"/>
    <x v="846"/>
    <n v="106.8"/>
    <x v="3602"/>
    <d v="2026-04-22T00:00:00"/>
  </r>
  <r>
    <n v="2026"/>
    <x v="0"/>
    <x v="0"/>
    <x v="340"/>
    <n v="1688.96"/>
    <x v="3421"/>
    <d v="2026-04-23T00:00:00"/>
  </r>
  <r>
    <n v="2026"/>
    <x v="0"/>
    <x v="0"/>
    <x v="160"/>
    <n v="1927.12"/>
    <x v="3469"/>
    <d v="2026-04-20T00:00:00"/>
  </r>
  <r>
    <n v="2026"/>
    <x v="0"/>
    <x v="0"/>
    <x v="160"/>
    <n v="3854.24"/>
    <x v="3469"/>
    <d v="2026-04-20T00:00:00"/>
  </r>
  <r>
    <n v="2026"/>
    <x v="19"/>
    <x v="19"/>
    <x v="501"/>
    <n v="653.42999999999995"/>
    <x v="3603"/>
    <d v="2026-04-22T00:00:00"/>
  </r>
  <r>
    <n v="2026"/>
    <x v="0"/>
    <x v="0"/>
    <x v="1"/>
    <n v="2776.95"/>
    <x v="3604"/>
    <d v="2026-04-17T00:00:00"/>
  </r>
  <r>
    <n v="2026"/>
    <x v="4"/>
    <x v="4"/>
    <x v="391"/>
    <n v="871.5"/>
    <x v="3517"/>
    <d v="2026-04-22T00:00:00"/>
  </r>
  <r>
    <n v="2026"/>
    <x v="0"/>
    <x v="0"/>
    <x v="847"/>
    <n v="9760"/>
    <x v="3605"/>
    <d v="2026-04-16T00:00:00"/>
  </r>
  <r>
    <n v="2026"/>
    <x v="0"/>
    <x v="0"/>
    <x v="160"/>
    <n v="153.72"/>
    <x v="3469"/>
    <d v="2026-04-20T00:00:00"/>
  </r>
  <r>
    <n v="2026"/>
    <x v="0"/>
    <x v="0"/>
    <x v="200"/>
    <n v="4567.62"/>
    <x v="3510"/>
    <d v="2026-04-17T00:00:00"/>
  </r>
  <r>
    <n v="2026"/>
    <x v="0"/>
    <x v="0"/>
    <x v="392"/>
    <n v="11492.4"/>
    <x v="3606"/>
    <d v="2026-04-23T00:00:00"/>
  </r>
  <r>
    <n v="2026"/>
    <x v="0"/>
    <x v="0"/>
    <x v="392"/>
    <n v="549"/>
    <x v="3606"/>
    <d v="2026-04-23T00:00:00"/>
  </r>
  <r>
    <n v="2026"/>
    <x v="5"/>
    <x v="5"/>
    <x v="392"/>
    <n v="1464"/>
    <x v="3606"/>
    <d v="2026-04-23T00:00:00"/>
  </r>
  <r>
    <n v="2026"/>
    <x v="4"/>
    <x v="4"/>
    <x v="391"/>
    <n v="5491.23"/>
    <x v="3517"/>
    <d v="2026-04-22T00:00:00"/>
  </r>
  <r>
    <n v="2026"/>
    <x v="11"/>
    <x v="11"/>
    <x v="228"/>
    <n v="287.87"/>
    <x v="3534"/>
    <d v="2026-04-20T00:00:00"/>
  </r>
  <r>
    <n v="2026"/>
    <x v="0"/>
    <x v="0"/>
    <x v="200"/>
    <n v="422.73"/>
    <x v="3510"/>
    <d v="2026-04-17T00:00:00"/>
  </r>
  <r>
    <n v="2026"/>
    <x v="11"/>
    <x v="11"/>
    <x v="406"/>
    <n v="2683.2"/>
    <x v="3468"/>
    <d v="2026-04-23T00:00:00"/>
  </r>
  <r>
    <n v="2026"/>
    <x v="11"/>
    <x v="11"/>
    <x v="406"/>
    <n v="457.6"/>
    <x v="3468"/>
    <d v="2026-04-23T00:00:00"/>
  </r>
  <r>
    <n v="2026"/>
    <x v="0"/>
    <x v="0"/>
    <x v="686"/>
    <n v="1669.94"/>
    <x v="3607"/>
    <d v="2026-04-22T00:00:00"/>
  </r>
  <r>
    <n v="2026"/>
    <x v="0"/>
    <x v="0"/>
    <x v="200"/>
    <n v="8548.85"/>
    <x v="3510"/>
    <d v="2026-04-17T00:00:00"/>
  </r>
  <r>
    <n v="2026"/>
    <x v="0"/>
    <x v="0"/>
    <x v="200"/>
    <n v="16301.25"/>
    <x v="3510"/>
    <d v="2026-04-17T00:00:00"/>
  </r>
  <r>
    <n v="2026"/>
    <x v="11"/>
    <x v="11"/>
    <x v="228"/>
    <n v="135.19999999999999"/>
    <x v="3534"/>
    <d v="2026-04-20T00:00:00"/>
  </r>
  <r>
    <n v="2026"/>
    <x v="11"/>
    <x v="11"/>
    <x v="228"/>
    <n v="967.2"/>
    <x v="3534"/>
    <d v="2026-04-20T00:00:00"/>
  </r>
  <r>
    <n v="2026"/>
    <x v="10"/>
    <x v="10"/>
    <x v="393"/>
    <n v="2"/>
    <x v="3608"/>
    <d v="2026-04-22T00:00:00"/>
  </r>
  <r>
    <n v="2026"/>
    <x v="10"/>
    <x v="10"/>
    <x v="393"/>
    <n v="4166.3999999999996"/>
    <x v="3608"/>
    <d v="2026-04-22T00:00:00"/>
  </r>
  <r>
    <n v="2026"/>
    <x v="11"/>
    <x v="11"/>
    <x v="228"/>
    <n v="967.2"/>
    <x v="3534"/>
    <d v="2026-04-20T00:00:00"/>
  </r>
  <r>
    <n v="2026"/>
    <x v="11"/>
    <x v="11"/>
    <x v="228"/>
    <n v="72.8"/>
    <x v="3534"/>
    <d v="2026-04-20T00:00:00"/>
  </r>
  <r>
    <n v="2026"/>
    <x v="11"/>
    <x v="11"/>
    <x v="25"/>
    <n v="-85.92"/>
    <x v="3250"/>
    <d v="2026-05-14T00:00:00"/>
  </r>
  <r>
    <n v="2026"/>
    <x v="11"/>
    <x v="11"/>
    <x v="228"/>
    <n v="302.85000000000002"/>
    <x v="3534"/>
    <d v="2026-04-20T00:00:00"/>
  </r>
  <r>
    <n v="2026"/>
    <x v="7"/>
    <x v="7"/>
    <x v="575"/>
    <n v="2345.15"/>
    <x v="3609"/>
    <d v="2026-04-24T00:00:00"/>
  </r>
  <r>
    <n v="2026"/>
    <x v="0"/>
    <x v="0"/>
    <x v="0"/>
    <n v="126.36"/>
    <x v="3567"/>
    <d v="2026-04-16T00:00:00"/>
  </r>
  <r>
    <n v="2026"/>
    <x v="0"/>
    <x v="0"/>
    <x v="0"/>
    <n v="31.2"/>
    <x v="3567"/>
    <d v="2026-04-16T00:00:00"/>
  </r>
  <r>
    <n v="2026"/>
    <x v="0"/>
    <x v="0"/>
    <x v="0"/>
    <n v="41.93"/>
    <x v="3567"/>
    <d v="2026-04-16T00:00:00"/>
  </r>
  <r>
    <n v="2026"/>
    <x v="0"/>
    <x v="0"/>
    <x v="0"/>
    <n v="329.47"/>
    <x v="3567"/>
    <d v="2026-04-16T00:00:00"/>
  </r>
  <r>
    <n v="2026"/>
    <x v="0"/>
    <x v="0"/>
    <x v="0"/>
    <n v="78"/>
    <x v="3567"/>
    <d v="2026-04-16T00:00:00"/>
  </r>
  <r>
    <n v="2026"/>
    <x v="11"/>
    <x v="11"/>
    <x v="339"/>
    <n v="1596.5"/>
    <x v="3610"/>
    <d v="2026-04-23T00:00:00"/>
  </r>
  <r>
    <n v="2026"/>
    <x v="0"/>
    <x v="0"/>
    <x v="848"/>
    <n v="693"/>
    <x v="3611"/>
    <d v="2026-04-15T00:00:00"/>
  </r>
  <r>
    <n v="2026"/>
    <x v="0"/>
    <x v="0"/>
    <x v="160"/>
    <n v="5781.36"/>
    <x v="3469"/>
    <d v="2026-04-20T00:00:00"/>
  </r>
  <r>
    <n v="2026"/>
    <x v="20"/>
    <x v="20"/>
    <x v="121"/>
    <n v="1261.48"/>
    <x v="3612"/>
    <d v="2026-04-29T00:00:00"/>
  </r>
  <r>
    <n v="2026"/>
    <x v="17"/>
    <x v="17"/>
    <x v="442"/>
    <n v="4158"/>
    <x v="3613"/>
    <d v="2026-04-21T00:00:00"/>
  </r>
  <r>
    <n v="2026"/>
    <x v="5"/>
    <x v="5"/>
    <x v="469"/>
    <n v="207.9"/>
    <x v="3614"/>
    <d v="2026-04-20T00:00:00"/>
  </r>
  <r>
    <n v="2026"/>
    <x v="0"/>
    <x v="0"/>
    <x v="469"/>
    <n v="860.48"/>
    <x v="3614"/>
    <d v="2026-04-20T00:00:00"/>
  </r>
  <r>
    <n v="2026"/>
    <x v="1"/>
    <x v="1"/>
    <x v="2"/>
    <n v="104195.9"/>
    <x v="3615"/>
    <d v="2026-04-21T00:00:00"/>
  </r>
  <r>
    <n v="2026"/>
    <x v="1"/>
    <x v="1"/>
    <x v="2"/>
    <n v="3409.9"/>
    <x v="3616"/>
    <d v="2026-04-21T00:00:00"/>
  </r>
  <r>
    <n v="2026"/>
    <x v="1"/>
    <x v="1"/>
    <x v="2"/>
    <n v="651.1"/>
    <x v="3617"/>
    <d v="2026-04-21T00:00:00"/>
  </r>
  <r>
    <n v="2026"/>
    <x v="53"/>
    <x v="53"/>
    <x v="447"/>
    <n v="118947.7"/>
    <x v="3575"/>
    <d v="2026-04-27T00:00:00"/>
  </r>
  <r>
    <n v="2026"/>
    <x v="2"/>
    <x v="2"/>
    <x v="138"/>
    <n v="230"/>
    <x v="3618"/>
    <d v="2026-04-21T00:00:00"/>
  </r>
  <r>
    <n v="2026"/>
    <x v="2"/>
    <x v="2"/>
    <x v="139"/>
    <n v="644"/>
    <x v="3619"/>
    <d v="2026-04-21T00:00:00"/>
  </r>
  <r>
    <n v="2026"/>
    <x v="2"/>
    <x v="2"/>
    <x v="138"/>
    <n v="400"/>
    <x v="3620"/>
    <d v="2026-04-21T00:00:00"/>
  </r>
  <r>
    <n v="2026"/>
    <x v="2"/>
    <x v="2"/>
    <x v="140"/>
    <n v="550"/>
    <x v="3621"/>
    <d v="2026-04-21T00:00:00"/>
  </r>
  <r>
    <n v="2026"/>
    <x v="2"/>
    <x v="2"/>
    <x v="141"/>
    <n v="150"/>
    <x v="3622"/>
    <d v="2026-04-21T00:00:00"/>
  </r>
  <r>
    <n v="2026"/>
    <x v="2"/>
    <x v="2"/>
    <x v="142"/>
    <n v="963"/>
    <x v="3623"/>
    <d v="2026-06-19T00:00:00"/>
  </r>
  <r>
    <n v="2026"/>
    <x v="2"/>
    <x v="2"/>
    <x v="144"/>
    <n v="75"/>
    <x v="3624"/>
    <d v="2026-04-21T00:00:00"/>
  </r>
  <r>
    <n v="2026"/>
    <x v="2"/>
    <x v="2"/>
    <x v="134"/>
    <n v="25"/>
    <x v="3625"/>
    <d v="2026-04-21T00:00:00"/>
  </r>
  <r>
    <n v="2026"/>
    <x v="2"/>
    <x v="2"/>
    <x v="144"/>
    <n v="201.23"/>
    <x v="3624"/>
    <d v="2026-04-21T00:00:00"/>
  </r>
  <r>
    <n v="2026"/>
    <x v="2"/>
    <x v="2"/>
    <x v="145"/>
    <n v="734.17"/>
    <x v="3626"/>
    <d v="2026-04-21T00:00:00"/>
  </r>
  <r>
    <n v="2026"/>
    <x v="58"/>
    <x v="58"/>
    <x v="403"/>
    <n v="674950.69"/>
    <x v="3627"/>
    <d v="2026-04-20T00:00:00"/>
  </r>
  <r>
    <n v="2026"/>
    <x v="37"/>
    <x v="37"/>
    <x v="832"/>
    <n v="2343.4299999999998"/>
    <x v="3628"/>
    <d v="2026-04-17T00:00:00"/>
  </r>
  <r>
    <n v="2026"/>
    <x v="1"/>
    <x v="1"/>
    <x v="2"/>
    <n v="69186.05"/>
    <x v="3615"/>
    <d v="2026-04-21T00:00:00"/>
  </r>
  <r>
    <n v="2026"/>
    <x v="1"/>
    <x v="1"/>
    <x v="2"/>
    <n v="2536.92"/>
    <x v="3629"/>
    <d v="2026-04-21T00:00:00"/>
  </r>
  <r>
    <n v="2026"/>
    <x v="37"/>
    <x v="37"/>
    <x v="832"/>
    <n v="162102.16"/>
    <x v="3628"/>
    <d v="2026-04-17T00:00:00"/>
  </r>
  <r>
    <n v="2026"/>
    <x v="4"/>
    <x v="4"/>
    <x v="390"/>
    <n v="117.02"/>
    <x v="3630"/>
    <d v="2026-04-21T00:00:00"/>
  </r>
  <r>
    <n v="2026"/>
    <x v="0"/>
    <x v="0"/>
    <x v="167"/>
    <n v="1141.92"/>
    <x v="3631"/>
    <d v="2026-04-14T00:00:00"/>
  </r>
  <r>
    <n v="2026"/>
    <x v="0"/>
    <x v="0"/>
    <x v="469"/>
    <n v="3738.81"/>
    <x v="3614"/>
    <d v="2026-04-20T00:00:00"/>
  </r>
  <r>
    <n v="2026"/>
    <x v="0"/>
    <x v="0"/>
    <x v="168"/>
    <n v="228.07"/>
    <x v="3632"/>
    <d v="2026-04-14T00:00:00"/>
  </r>
  <r>
    <n v="2026"/>
    <x v="0"/>
    <x v="0"/>
    <x v="441"/>
    <n v="636.84"/>
    <x v="3498"/>
    <d v="2026-04-20T00:00:00"/>
  </r>
  <r>
    <n v="2026"/>
    <x v="0"/>
    <x v="0"/>
    <x v="168"/>
    <n v="249.39"/>
    <x v="3632"/>
    <d v="2026-04-14T00:00:00"/>
  </r>
  <r>
    <n v="2026"/>
    <x v="0"/>
    <x v="0"/>
    <x v="441"/>
    <n v="611.37"/>
    <x v="3498"/>
    <d v="2026-04-20T00:00:00"/>
  </r>
  <r>
    <n v="2026"/>
    <x v="0"/>
    <x v="0"/>
    <x v="679"/>
    <n v="2854.8"/>
    <x v="3633"/>
    <d v="2026-04-23T00:00:00"/>
  </r>
  <r>
    <n v="2026"/>
    <x v="0"/>
    <x v="0"/>
    <x v="160"/>
    <n v="513.86"/>
    <x v="3469"/>
    <d v="2026-04-20T00:00:00"/>
  </r>
  <r>
    <n v="2026"/>
    <x v="0"/>
    <x v="0"/>
    <x v="168"/>
    <n v="394.16"/>
    <x v="3632"/>
    <d v="2026-04-14T00:00:00"/>
  </r>
  <r>
    <n v="2026"/>
    <x v="0"/>
    <x v="0"/>
    <x v="168"/>
    <n v="240.86"/>
    <x v="3632"/>
    <d v="2026-04-14T00:00:00"/>
  </r>
  <r>
    <n v="2026"/>
    <x v="0"/>
    <x v="0"/>
    <x v="168"/>
    <n v="398.74"/>
    <x v="3632"/>
    <d v="2026-04-14T00:00:00"/>
  </r>
  <r>
    <n v="2026"/>
    <x v="0"/>
    <x v="0"/>
    <x v="168"/>
    <n v="293.07"/>
    <x v="3632"/>
    <d v="2026-04-14T00:00:00"/>
  </r>
  <r>
    <n v="2026"/>
    <x v="0"/>
    <x v="0"/>
    <x v="168"/>
    <n v="249.39"/>
    <x v="3632"/>
    <d v="2026-04-14T00:00:00"/>
  </r>
  <r>
    <n v="2026"/>
    <x v="0"/>
    <x v="0"/>
    <x v="168"/>
    <n v="62.4"/>
    <x v="3632"/>
    <d v="2026-04-14T00:00:00"/>
  </r>
  <r>
    <n v="2026"/>
    <x v="0"/>
    <x v="0"/>
    <x v="168"/>
    <n v="301.39"/>
    <x v="3632"/>
    <d v="2026-04-14T00:00:00"/>
  </r>
  <r>
    <n v="2026"/>
    <x v="7"/>
    <x v="7"/>
    <x v="554"/>
    <n v="7198"/>
    <x v="3634"/>
    <d v="2026-04-13T00:00:00"/>
  </r>
  <r>
    <n v="2026"/>
    <x v="0"/>
    <x v="0"/>
    <x v="168"/>
    <n v="212.99"/>
    <x v="3632"/>
    <d v="2026-04-14T00:00:00"/>
  </r>
  <r>
    <n v="2026"/>
    <x v="0"/>
    <x v="0"/>
    <x v="168"/>
    <n v="813.49"/>
    <x v="3632"/>
    <d v="2026-04-14T00:00:00"/>
  </r>
  <r>
    <n v="2026"/>
    <x v="14"/>
    <x v="14"/>
    <x v="849"/>
    <n v="56548.800000000003"/>
    <x v="3635"/>
    <d v="2026-04-22T00:00:00"/>
  </r>
  <r>
    <n v="2026"/>
    <x v="0"/>
    <x v="0"/>
    <x v="168"/>
    <n v="301.39"/>
    <x v="3632"/>
    <d v="2026-04-14T00:00:00"/>
  </r>
  <r>
    <n v="2026"/>
    <x v="14"/>
    <x v="14"/>
    <x v="849"/>
    <n v="56548.800000000003"/>
    <x v="3635"/>
    <d v="2026-04-22T00:00:00"/>
  </r>
  <r>
    <n v="2026"/>
    <x v="45"/>
    <x v="45"/>
    <x v="329"/>
    <n v="29280"/>
    <x v="3636"/>
    <d v="2026-04-16T00:00:00"/>
  </r>
  <r>
    <n v="2026"/>
    <x v="0"/>
    <x v="0"/>
    <x v="168"/>
    <n v="839.49"/>
    <x v="3632"/>
    <d v="2026-04-14T00:00:00"/>
  </r>
  <r>
    <n v="2026"/>
    <x v="0"/>
    <x v="0"/>
    <x v="168"/>
    <n v="300.35000000000002"/>
    <x v="3632"/>
    <d v="2026-04-14T00:00:00"/>
  </r>
  <r>
    <n v="2026"/>
    <x v="0"/>
    <x v="0"/>
    <x v="168"/>
    <n v="876.93"/>
    <x v="3632"/>
    <d v="2026-04-14T00:00:00"/>
  </r>
  <r>
    <n v="2026"/>
    <x v="10"/>
    <x v="10"/>
    <x v="94"/>
    <n v="8880"/>
    <x v="3637"/>
    <d v="2026-04-21T00:00:00"/>
  </r>
  <r>
    <n v="2026"/>
    <x v="0"/>
    <x v="0"/>
    <x v="168"/>
    <n v="170.35"/>
    <x v="3632"/>
    <d v="2026-04-14T00:00:00"/>
  </r>
  <r>
    <n v="2026"/>
    <x v="0"/>
    <x v="0"/>
    <x v="167"/>
    <n v="1361.57"/>
    <x v="3631"/>
    <d v="2026-04-14T00:00:00"/>
  </r>
  <r>
    <n v="2026"/>
    <x v="0"/>
    <x v="0"/>
    <x v="167"/>
    <n v="251.47"/>
    <x v="3631"/>
    <d v="2026-04-14T00:00:00"/>
  </r>
  <r>
    <n v="2026"/>
    <x v="33"/>
    <x v="33"/>
    <x v="194"/>
    <n v="3589.36"/>
    <x v="3638"/>
    <d v="2026-04-14T00:00:00"/>
  </r>
  <r>
    <n v="2026"/>
    <x v="33"/>
    <x v="33"/>
    <x v="194"/>
    <n v="3515.67"/>
    <x v="3638"/>
    <d v="2026-04-14T00:00:00"/>
  </r>
  <r>
    <n v="2026"/>
    <x v="0"/>
    <x v="0"/>
    <x v="167"/>
    <n v="625.25"/>
    <x v="3631"/>
    <d v="2026-04-14T00:00:00"/>
  </r>
  <r>
    <n v="2026"/>
    <x v="0"/>
    <x v="0"/>
    <x v="167"/>
    <n v="301.39"/>
    <x v="3631"/>
    <d v="2026-04-14T00:00:00"/>
  </r>
  <r>
    <n v="2026"/>
    <x v="25"/>
    <x v="25"/>
    <x v="66"/>
    <n v="26177.72"/>
    <x v="3639"/>
    <d v="2026-04-13T00:00:00"/>
  </r>
  <r>
    <n v="2026"/>
    <x v="0"/>
    <x v="0"/>
    <x v="167"/>
    <n v="313.25"/>
    <x v="3631"/>
    <d v="2026-04-14T00:00:00"/>
  </r>
  <r>
    <n v="2026"/>
    <x v="0"/>
    <x v="0"/>
    <x v="167"/>
    <n v="320.74"/>
    <x v="3631"/>
    <d v="2026-04-14T00:00:00"/>
  </r>
  <r>
    <n v="2026"/>
    <x v="0"/>
    <x v="0"/>
    <x v="167"/>
    <n v="99.22"/>
    <x v="3631"/>
    <d v="2026-04-14T00:00:00"/>
  </r>
  <r>
    <n v="2026"/>
    <x v="0"/>
    <x v="0"/>
    <x v="167"/>
    <n v="661.23"/>
    <x v="3631"/>
    <d v="2026-04-14T00:00:00"/>
  </r>
  <r>
    <n v="2026"/>
    <x v="0"/>
    <x v="0"/>
    <x v="850"/>
    <n v="22692"/>
    <x v="3640"/>
    <d v="2026-04-16T00:00:00"/>
  </r>
  <r>
    <n v="2026"/>
    <x v="14"/>
    <x v="14"/>
    <x v="365"/>
    <n v="2079.17"/>
    <x v="3399"/>
    <d v="2026-04-28T00:00:00"/>
  </r>
  <r>
    <n v="2026"/>
    <x v="7"/>
    <x v="7"/>
    <x v="201"/>
    <n v="1154.4000000000001"/>
    <x v="3559"/>
    <d v="2026-04-21T00:00:00"/>
  </r>
  <r>
    <n v="2026"/>
    <x v="4"/>
    <x v="4"/>
    <x v="365"/>
    <n v="619.84"/>
    <x v="3399"/>
    <d v="2026-04-28T00:00:00"/>
  </r>
  <r>
    <n v="2026"/>
    <x v="7"/>
    <x v="7"/>
    <x v="201"/>
    <n v="1154.4000000000001"/>
    <x v="3559"/>
    <d v="2026-04-21T00:00:00"/>
  </r>
  <r>
    <n v="2026"/>
    <x v="7"/>
    <x v="7"/>
    <x v="201"/>
    <n v="1154.4000000000001"/>
    <x v="3559"/>
    <d v="2026-04-21T00:00:00"/>
  </r>
  <r>
    <n v="2026"/>
    <x v="14"/>
    <x v="14"/>
    <x v="365"/>
    <n v="2079.17"/>
    <x v="3399"/>
    <d v="2026-04-28T00:00:00"/>
  </r>
  <r>
    <n v="2026"/>
    <x v="14"/>
    <x v="14"/>
    <x v="365"/>
    <n v="726.96"/>
    <x v="3399"/>
    <d v="2026-04-28T00:00:00"/>
  </r>
  <r>
    <n v="2026"/>
    <x v="4"/>
    <x v="4"/>
    <x v="365"/>
    <n v="619.84"/>
    <x v="3399"/>
    <d v="2026-04-28T00:00:00"/>
  </r>
  <r>
    <n v="2026"/>
    <x v="14"/>
    <x v="14"/>
    <x v="365"/>
    <n v="1559.38"/>
    <x v="3399"/>
    <d v="2026-04-28T00:00:00"/>
  </r>
  <r>
    <n v="2026"/>
    <x v="0"/>
    <x v="0"/>
    <x v="848"/>
    <n v="1174.25"/>
    <x v="3611"/>
    <d v="2026-04-15T00:00:00"/>
  </r>
  <r>
    <n v="2026"/>
    <x v="29"/>
    <x v="29"/>
    <x v="529"/>
    <n v="52718.48"/>
    <x v="3252"/>
    <d v="2026-05-28T00:00:00"/>
  </r>
  <r>
    <n v="2026"/>
    <x v="29"/>
    <x v="29"/>
    <x v="529"/>
    <n v="792"/>
    <x v="3252"/>
    <d v="2026-05-28T00:00:00"/>
  </r>
  <r>
    <n v="2026"/>
    <x v="29"/>
    <x v="29"/>
    <x v="529"/>
    <n v="7088.33"/>
    <x v="3252"/>
    <d v="2026-05-28T00:00:00"/>
  </r>
  <r>
    <n v="2026"/>
    <x v="29"/>
    <x v="29"/>
    <x v="529"/>
    <n v="712.47"/>
    <x v="3252"/>
    <d v="2026-05-28T00:00:00"/>
  </r>
  <r>
    <n v="2026"/>
    <x v="29"/>
    <x v="29"/>
    <x v="529"/>
    <n v="911.04"/>
    <x v="3252"/>
    <d v="2026-05-28T00:00:00"/>
  </r>
  <r>
    <n v="2026"/>
    <x v="29"/>
    <x v="29"/>
    <x v="529"/>
    <n v="6278.88"/>
    <x v="3252"/>
    <d v="2026-05-28T00:00:00"/>
  </r>
  <r>
    <n v="2026"/>
    <x v="29"/>
    <x v="29"/>
    <x v="529"/>
    <n v="155.32"/>
    <x v="3252"/>
    <d v="2026-05-28T00:00:00"/>
  </r>
  <r>
    <n v="2026"/>
    <x v="29"/>
    <x v="29"/>
    <x v="529"/>
    <n v="25.06"/>
    <x v="3252"/>
    <d v="2026-05-28T00:00:00"/>
  </r>
  <r>
    <n v="2026"/>
    <x v="29"/>
    <x v="29"/>
    <x v="529"/>
    <n v="375"/>
    <x v="3252"/>
    <d v="2026-05-28T00:00:00"/>
  </r>
  <r>
    <n v="2026"/>
    <x v="29"/>
    <x v="29"/>
    <x v="529"/>
    <n v="225"/>
    <x v="3252"/>
    <d v="2026-05-28T00:00:00"/>
  </r>
  <r>
    <n v="2026"/>
    <x v="29"/>
    <x v="29"/>
    <x v="529"/>
    <n v="1879.68"/>
    <x v="3252"/>
    <d v="2026-05-28T00:00:00"/>
  </r>
  <r>
    <n v="2026"/>
    <x v="29"/>
    <x v="29"/>
    <x v="529"/>
    <n v="1182.72"/>
    <x v="3252"/>
    <d v="2026-05-28T00:00:00"/>
  </r>
  <r>
    <n v="2026"/>
    <x v="29"/>
    <x v="29"/>
    <x v="529"/>
    <n v="35.450000000000003"/>
    <x v="3252"/>
    <d v="2026-05-28T00:00:00"/>
  </r>
  <r>
    <n v="2026"/>
    <x v="29"/>
    <x v="29"/>
    <x v="529"/>
    <n v="1432.2"/>
    <x v="3252"/>
    <d v="2026-05-28T00:00:00"/>
  </r>
  <r>
    <n v="2026"/>
    <x v="29"/>
    <x v="29"/>
    <x v="529"/>
    <n v="276.41000000000003"/>
    <x v="3252"/>
    <d v="2026-05-28T00:00:00"/>
  </r>
  <r>
    <n v="2026"/>
    <x v="29"/>
    <x v="29"/>
    <x v="529"/>
    <n v="891"/>
    <x v="3252"/>
    <d v="2026-05-28T00:00:00"/>
  </r>
  <r>
    <n v="2026"/>
    <x v="29"/>
    <x v="29"/>
    <x v="529"/>
    <n v="873.84"/>
    <x v="3252"/>
    <d v="2026-05-28T00:00:00"/>
  </r>
  <r>
    <n v="2026"/>
    <x v="29"/>
    <x v="29"/>
    <x v="529"/>
    <n v="32.33"/>
    <x v="3252"/>
    <d v="2026-05-28T00:00:00"/>
  </r>
  <r>
    <n v="2026"/>
    <x v="29"/>
    <x v="29"/>
    <x v="529"/>
    <n v="253.44"/>
    <x v="3252"/>
    <d v="2026-05-28T00:00:00"/>
  </r>
  <r>
    <n v="2026"/>
    <x v="29"/>
    <x v="29"/>
    <x v="529"/>
    <n v="11560.66"/>
    <x v="3252"/>
    <d v="2026-05-28T00:00:00"/>
  </r>
  <r>
    <n v="2026"/>
    <x v="29"/>
    <x v="29"/>
    <x v="529"/>
    <n v="363"/>
    <x v="3252"/>
    <d v="2026-05-28T00:00:00"/>
  </r>
  <r>
    <n v="2026"/>
    <x v="29"/>
    <x v="29"/>
    <x v="529"/>
    <n v="17690.16"/>
    <x v="3252"/>
    <d v="2026-05-28T00:00:00"/>
  </r>
  <r>
    <n v="2026"/>
    <x v="29"/>
    <x v="29"/>
    <x v="529"/>
    <n v="228.67"/>
    <x v="3252"/>
    <d v="2026-05-28T00:00:00"/>
  </r>
  <r>
    <n v="2026"/>
    <x v="29"/>
    <x v="29"/>
    <x v="529"/>
    <n v="3125.76"/>
    <x v="3252"/>
    <d v="2026-05-28T00:00:00"/>
  </r>
  <r>
    <n v="2026"/>
    <x v="29"/>
    <x v="29"/>
    <x v="529"/>
    <n v="192.9"/>
    <x v="3252"/>
    <d v="2026-05-28T00:00:00"/>
  </r>
  <r>
    <n v="2026"/>
    <x v="29"/>
    <x v="29"/>
    <x v="529"/>
    <n v="1137.5"/>
    <x v="3252"/>
    <d v="2026-05-28T00:00:00"/>
  </r>
  <r>
    <n v="2026"/>
    <x v="29"/>
    <x v="29"/>
    <x v="529"/>
    <n v="374.54"/>
    <x v="3252"/>
    <d v="2026-05-28T00:00:00"/>
  </r>
  <r>
    <n v="2026"/>
    <x v="29"/>
    <x v="29"/>
    <x v="529"/>
    <n v="252.89"/>
    <x v="3252"/>
    <d v="2026-05-28T00:00:00"/>
  </r>
  <r>
    <n v="2026"/>
    <x v="29"/>
    <x v="29"/>
    <x v="529"/>
    <n v="965.36"/>
    <x v="3252"/>
    <d v="2026-05-28T00:00:00"/>
  </r>
  <r>
    <n v="2026"/>
    <x v="29"/>
    <x v="29"/>
    <x v="529"/>
    <n v="1066.53"/>
    <x v="3252"/>
    <d v="2026-05-28T00:00:00"/>
  </r>
  <r>
    <n v="2026"/>
    <x v="29"/>
    <x v="29"/>
    <x v="529"/>
    <n v="151.56"/>
    <x v="3252"/>
    <d v="2026-05-28T00:00:00"/>
  </r>
  <r>
    <n v="2026"/>
    <x v="11"/>
    <x v="11"/>
    <x v="206"/>
    <n v="287.87"/>
    <x v="3525"/>
    <d v="2026-04-16T00:00:00"/>
  </r>
  <r>
    <n v="2026"/>
    <x v="14"/>
    <x v="14"/>
    <x v="169"/>
    <n v="1999.2"/>
    <x v="3641"/>
    <d v="2026-04-17T00:00:00"/>
  </r>
  <r>
    <n v="2026"/>
    <x v="0"/>
    <x v="0"/>
    <x v="168"/>
    <n v="361.3"/>
    <x v="3632"/>
    <d v="2026-04-14T00:00:00"/>
  </r>
  <r>
    <n v="2026"/>
    <x v="7"/>
    <x v="7"/>
    <x v="202"/>
    <n v="107.04"/>
    <x v="3515"/>
    <d v="2026-04-21T00:00:00"/>
  </r>
  <r>
    <n v="2026"/>
    <x v="14"/>
    <x v="14"/>
    <x v="207"/>
    <n v="773.5"/>
    <x v="3642"/>
    <d v="2026-04-14T00:00:00"/>
  </r>
  <r>
    <n v="2026"/>
    <x v="22"/>
    <x v="22"/>
    <x v="180"/>
    <n v="2"/>
    <x v="3643"/>
    <d v="2026-04-23T00:00:00"/>
  </r>
  <r>
    <n v="2026"/>
    <x v="32"/>
    <x v="32"/>
    <x v="180"/>
    <n v="7998"/>
    <x v="3643"/>
    <d v="2026-04-23T00:00:00"/>
  </r>
  <r>
    <n v="2026"/>
    <x v="14"/>
    <x v="14"/>
    <x v="33"/>
    <n v="333.2"/>
    <x v="3644"/>
    <d v="2026-04-17T00:00:00"/>
  </r>
  <r>
    <n v="2026"/>
    <x v="14"/>
    <x v="14"/>
    <x v="460"/>
    <n v="333.2"/>
    <x v="3645"/>
    <d v="2026-04-16T00:00:00"/>
  </r>
  <r>
    <n v="2026"/>
    <x v="32"/>
    <x v="32"/>
    <x v="180"/>
    <n v="7998"/>
    <x v="3643"/>
    <d v="2026-04-23T00:00:00"/>
  </r>
  <r>
    <n v="2026"/>
    <x v="22"/>
    <x v="22"/>
    <x v="180"/>
    <n v="2"/>
    <x v="3643"/>
    <d v="2026-04-23T00:00:00"/>
  </r>
  <r>
    <n v="2026"/>
    <x v="11"/>
    <x v="11"/>
    <x v="206"/>
    <n v="1112.8"/>
    <x v="3525"/>
    <d v="2026-04-16T00:00:00"/>
  </r>
  <r>
    <n v="2026"/>
    <x v="14"/>
    <x v="14"/>
    <x v="388"/>
    <n v="666.4"/>
    <x v="3646"/>
    <d v="2026-04-13T00:00:00"/>
  </r>
  <r>
    <n v="2026"/>
    <x v="32"/>
    <x v="32"/>
    <x v="180"/>
    <n v="2"/>
    <x v="3643"/>
    <d v="2026-04-23T00:00:00"/>
  </r>
  <r>
    <n v="2026"/>
    <x v="32"/>
    <x v="32"/>
    <x v="180"/>
    <n v="11098"/>
    <x v="3643"/>
    <d v="2026-04-23T00:00:00"/>
  </r>
  <r>
    <n v="2026"/>
    <x v="11"/>
    <x v="11"/>
    <x v="206"/>
    <n v="1112.8"/>
    <x v="3525"/>
    <d v="2026-04-16T00:00:00"/>
  </r>
  <r>
    <n v="2026"/>
    <x v="11"/>
    <x v="11"/>
    <x v="206"/>
    <n v="302.85000000000002"/>
    <x v="3525"/>
    <d v="2026-04-16T00:00:00"/>
  </r>
  <r>
    <n v="2026"/>
    <x v="14"/>
    <x v="14"/>
    <x v="462"/>
    <n v="333.2"/>
    <x v="3647"/>
    <d v="2026-04-17T00:00:00"/>
  </r>
  <r>
    <n v="2026"/>
    <x v="14"/>
    <x v="14"/>
    <x v="462"/>
    <n v="368.9"/>
    <x v="3647"/>
    <d v="2026-04-17T00:00:00"/>
  </r>
  <r>
    <n v="2026"/>
    <x v="14"/>
    <x v="14"/>
    <x v="462"/>
    <n v="368.9"/>
    <x v="3647"/>
    <d v="2026-04-17T00:00:00"/>
  </r>
  <r>
    <n v="2026"/>
    <x v="14"/>
    <x v="14"/>
    <x v="207"/>
    <n v="1047.2"/>
    <x v="3642"/>
    <d v="2026-04-14T00:00:00"/>
  </r>
  <r>
    <n v="2026"/>
    <x v="14"/>
    <x v="14"/>
    <x v="207"/>
    <n v="606.9"/>
    <x v="3642"/>
    <d v="2026-04-14T00:00:00"/>
  </r>
  <r>
    <n v="2026"/>
    <x v="11"/>
    <x v="11"/>
    <x v="206"/>
    <n v="1151.7"/>
    <x v="3525"/>
    <d v="2026-04-16T00:00:00"/>
  </r>
  <r>
    <n v="2026"/>
    <x v="14"/>
    <x v="14"/>
    <x v="207"/>
    <n v="368.9"/>
    <x v="3642"/>
    <d v="2026-04-14T00:00:00"/>
  </r>
  <r>
    <n v="2026"/>
    <x v="10"/>
    <x v="10"/>
    <x v="851"/>
    <n v="2"/>
    <x v="3648"/>
    <d v="2026-04-22T00:00:00"/>
  </r>
  <r>
    <n v="2026"/>
    <x v="10"/>
    <x v="10"/>
    <x v="851"/>
    <n v="15714.6"/>
    <x v="3648"/>
    <d v="2026-04-22T00:00:00"/>
  </r>
  <r>
    <n v="2026"/>
    <x v="7"/>
    <x v="7"/>
    <x v="202"/>
    <n v="515.84"/>
    <x v="3515"/>
    <d v="2026-04-21T00:00:00"/>
  </r>
  <r>
    <n v="2026"/>
    <x v="7"/>
    <x v="7"/>
    <x v="202"/>
    <n v="1058.76"/>
    <x v="3515"/>
    <d v="2026-04-21T00:00:00"/>
  </r>
  <r>
    <n v="2026"/>
    <x v="48"/>
    <x v="48"/>
    <x v="394"/>
    <n v="31758"/>
    <x v="3649"/>
    <d v="2026-04-14T00:00:00"/>
  </r>
  <r>
    <n v="2026"/>
    <x v="48"/>
    <x v="48"/>
    <x v="394"/>
    <n v="37525"/>
    <x v="3649"/>
    <d v="2026-04-14T00:00:00"/>
  </r>
  <r>
    <n v="2026"/>
    <x v="7"/>
    <x v="7"/>
    <x v="202"/>
    <n v="61.26"/>
    <x v="3515"/>
    <d v="2026-04-21T00:00:00"/>
  </r>
  <r>
    <n v="2026"/>
    <x v="7"/>
    <x v="7"/>
    <x v="202"/>
    <n v="55.33"/>
    <x v="3515"/>
    <d v="2026-04-21T00:00:00"/>
  </r>
  <r>
    <n v="2026"/>
    <x v="14"/>
    <x v="14"/>
    <x v="169"/>
    <n v="2034.9"/>
    <x v="3641"/>
    <d v="2026-04-17T00:00:00"/>
  </r>
  <r>
    <n v="2026"/>
    <x v="7"/>
    <x v="7"/>
    <x v="202"/>
    <n v="55.33"/>
    <x v="3515"/>
    <d v="2026-04-21T00:00:00"/>
  </r>
  <r>
    <n v="2026"/>
    <x v="7"/>
    <x v="7"/>
    <x v="202"/>
    <n v="953.39"/>
    <x v="3515"/>
    <d v="2026-04-21T00:00:00"/>
  </r>
  <r>
    <n v="2026"/>
    <x v="4"/>
    <x v="4"/>
    <x v="852"/>
    <n v="290.39999999999998"/>
    <x v="3650"/>
    <d v="2026-04-15T00:00:00"/>
  </r>
  <r>
    <n v="2026"/>
    <x v="7"/>
    <x v="7"/>
    <x v="202"/>
    <n v="96.68"/>
    <x v="3515"/>
    <d v="2026-04-21T00:00:00"/>
  </r>
  <r>
    <n v="2026"/>
    <x v="0"/>
    <x v="0"/>
    <x v="492"/>
    <n v="1320.8"/>
    <x v="3651"/>
    <d v="2026-04-14T00:00:00"/>
  </r>
  <r>
    <n v="2026"/>
    <x v="0"/>
    <x v="0"/>
    <x v="441"/>
    <n v="1976"/>
    <x v="3498"/>
    <d v="2026-04-20T00:00:00"/>
  </r>
  <r>
    <n v="2026"/>
    <x v="7"/>
    <x v="7"/>
    <x v="202"/>
    <n v="465.92"/>
    <x v="3515"/>
    <d v="2026-04-21T00:00:00"/>
  </r>
  <r>
    <n v="2026"/>
    <x v="7"/>
    <x v="7"/>
    <x v="202"/>
    <n v="3957.78"/>
    <x v="3515"/>
    <d v="2026-04-21T00:00:00"/>
  </r>
  <r>
    <n v="2026"/>
    <x v="33"/>
    <x v="33"/>
    <x v="252"/>
    <n v="6479.61"/>
    <x v="3579"/>
    <d v="2026-04-16T00:00:00"/>
  </r>
  <r>
    <n v="2026"/>
    <x v="33"/>
    <x v="33"/>
    <x v="252"/>
    <n v="5917.42"/>
    <x v="3579"/>
    <d v="2026-04-16T00:00:00"/>
  </r>
  <r>
    <n v="2026"/>
    <x v="0"/>
    <x v="0"/>
    <x v="168"/>
    <n v="1143.79"/>
    <x v="3632"/>
    <d v="2026-04-14T00:00:00"/>
  </r>
  <r>
    <n v="2026"/>
    <x v="0"/>
    <x v="0"/>
    <x v="168"/>
    <n v="138.06"/>
    <x v="3632"/>
    <d v="2026-04-14T00:00:00"/>
  </r>
  <r>
    <n v="2026"/>
    <x v="0"/>
    <x v="0"/>
    <x v="168"/>
    <n v="59.9"/>
    <x v="3632"/>
    <d v="2026-04-14T00:00:00"/>
  </r>
  <r>
    <n v="2026"/>
    <x v="0"/>
    <x v="0"/>
    <x v="168"/>
    <n v="207.8"/>
    <x v="3632"/>
    <d v="2026-04-14T00:00:00"/>
  </r>
  <r>
    <n v="2026"/>
    <x v="0"/>
    <x v="0"/>
    <x v="168"/>
    <n v="78"/>
    <x v="3632"/>
    <d v="2026-04-14T00:00:00"/>
  </r>
  <r>
    <n v="2026"/>
    <x v="0"/>
    <x v="0"/>
    <x v="168"/>
    <n v="93.6"/>
    <x v="3632"/>
    <d v="2026-04-14T00:00:00"/>
  </r>
  <r>
    <n v="2026"/>
    <x v="0"/>
    <x v="0"/>
    <x v="168"/>
    <n v="296.08999999999997"/>
    <x v="3632"/>
    <d v="2026-04-14T00:00:00"/>
  </r>
  <r>
    <n v="2026"/>
    <x v="0"/>
    <x v="0"/>
    <x v="168"/>
    <n v="296.08999999999997"/>
    <x v="3632"/>
    <d v="2026-04-14T00:00:00"/>
  </r>
  <r>
    <n v="2026"/>
    <x v="0"/>
    <x v="0"/>
    <x v="168"/>
    <n v="44.3"/>
    <x v="3632"/>
    <d v="2026-04-14T00:00:00"/>
  </r>
  <r>
    <n v="2026"/>
    <x v="0"/>
    <x v="0"/>
    <x v="168"/>
    <n v="1143.8"/>
    <x v="3632"/>
    <d v="2026-04-14T00:00:00"/>
  </r>
  <r>
    <n v="2026"/>
    <x v="0"/>
    <x v="0"/>
    <x v="168"/>
    <n v="37.44"/>
    <x v="3632"/>
    <d v="2026-04-14T00:00:00"/>
  </r>
  <r>
    <n v="2026"/>
    <x v="0"/>
    <x v="0"/>
    <x v="168"/>
    <n v="78"/>
    <x v="3632"/>
    <d v="2026-04-14T00:00:00"/>
  </r>
  <r>
    <n v="2026"/>
    <x v="0"/>
    <x v="0"/>
    <x v="37"/>
    <n v="7451.79"/>
    <x v="3652"/>
    <d v="2026-04-22T00:00:00"/>
  </r>
  <r>
    <n v="2026"/>
    <x v="0"/>
    <x v="0"/>
    <x v="37"/>
    <n v="18008.490000000002"/>
    <x v="3652"/>
    <d v="2026-04-22T00:00:00"/>
  </r>
  <r>
    <n v="2026"/>
    <x v="0"/>
    <x v="0"/>
    <x v="168"/>
    <n v="111.7"/>
    <x v="3632"/>
    <d v="2026-04-14T00:00:00"/>
  </r>
  <r>
    <n v="2026"/>
    <x v="0"/>
    <x v="0"/>
    <x v="168"/>
    <n v="39.78"/>
    <x v="3632"/>
    <d v="2026-04-14T00:00:00"/>
  </r>
  <r>
    <n v="2026"/>
    <x v="0"/>
    <x v="0"/>
    <x v="168"/>
    <n v="1715.69"/>
    <x v="3632"/>
    <d v="2026-04-14T00:00:00"/>
  </r>
  <r>
    <n v="2026"/>
    <x v="0"/>
    <x v="0"/>
    <x v="168"/>
    <n v="78"/>
    <x v="3632"/>
    <d v="2026-04-14T00:00:00"/>
  </r>
  <r>
    <n v="2026"/>
    <x v="0"/>
    <x v="0"/>
    <x v="168"/>
    <n v="93.6"/>
    <x v="3632"/>
    <d v="2026-04-14T00:00:00"/>
  </r>
  <r>
    <n v="2026"/>
    <x v="0"/>
    <x v="0"/>
    <x v="168"/>
    <n v="1143.79"/>
    <x v="3632"/>
    <d v="2026-04-14T00:00:00"/>
  </r>
  <r>
    <n v="2026"/>
    <x v="0"/>
    <x v="0"/>
    <x v="168"/>
    <n v="78"/>
    <x v="3632"/>
    <d v="2026-04-14T00:00:00"/>
  </r>
  <r>
    <n v="2026"/>
    <x v="0"/>
    <x v="0"/>
    <x v="168"/>
    <n v="138.06"/>
    <x v="3632"/>
    <d v="2026-04-14T00:00:00"/>
  </r>
  <r>
    <n v="2026"/>
    <x v="0"/>
    <x v="0"/>
    <x v="168"/>
    <n v="37.44"/>
    <x v="3632"/>
    <d v="2026-04-14T00:00:00"/>
  </r>
  <r>
    <n v="2026"/>
    <x v="0"/>
    <x v="0"/>
    <x v="168"/>
    <n v="190.01"/>
    <x v="3632"/>
    <d v="2026-04-14T00:00:00"/>
  </r>
  <r>
    <n v="2026"/>
    <x v="0"/>
    <x v="0"/>
    <x v="168"/>
    <n v="78"/>
    <x v="3632"/>
    <d v="2026-04-14T00:00:00"/>
  </r>
  <r>
    <n v="2026"/>
    <x v="0"/>
    <x v="0"/>
    <x v="168"/>
    <n v="1143.79"/>
    <x v="3632"/>
    <d v="2026-04-14T00:00:00"/>
  </r>
  <r>
    <n v="2026"/>
    <x v="0"/>
    <x v="0"/>
    <x v="168"/>
    <n v="78"/>
    <x v="3632"/>
    <d v="2026-04-14T00:00:00"/>
  </r>
  <r>
    <n v="2026"/>
    <x v="0"/>
    <x v="0"/>
    <x v="168"/>
    <n v="93.6"/>
    <x v="3632"/>
    <d v="2026-04-14T00:00:00"/>
  </r>
  <r>
    <n v="2026"/>
    <x v="0"/>
    <x v="0"/>
    <x v="168"/>
    <n v="184.08"/>
    <x v="3632"/>
    <d v="2026-04-14T00:00:00"/>
  </r>
  <r>
    <n v="2026"/>
    <x v="0"/>
    <x v="0"/>
    <x v="168"/>
    <n v="59.9"/>
    <x v="3632"/>
    <d v="2026-04-14T00:00:00"/>
  </r>
  <r>
    <n v="2026"/>
    <x v="0"/>
    <x v="0"/>
    <x v="168"/>
    <n v="190.01"/>
    <x v="3632"/>
    <d v="2026-04-14T00:00:00"/>
  </r>
  <r>
    <n v="2026"/>
    <x v="0"/>
    <x v="0"/>
    <x v="168"/>
    <n v="44.3"/>
    <x v="3632"/>
    <d v="2026-04-14T00:00:00"/>
  </r>
  <r>
    <n v="2026"/>
    <x v="0"/>
    <x v="0"/>
    <x v="168"/>
    <n v="1143.79"/>
    <x v="3632"/>
    <d v="2026-04-14T00:00:00"/>
  </r>
  <r>
    <n v="2026"/>
    <x v="0"/>
    <x v="0"/>
    <x v="168"/>
    <n v="37.44"/>
    <x v="3632"/>
    <d v="2026-04-14T00:00:00"/>
  </r>
  <r>
    <n v="2026"/>
    <x v="0"/>
    <x v="0"/>
    <x v="168"/>
    <n v="39.78"/>
    <x v="3632"/>
    <d v="2026-04-14T00:00:00"/>
  </r>
  <r>
    <n v="2026"/>
    <x v="0"/>
    <x v="0"/>
    <x v="168"/>
    <n v="78"/>
    <x v="3632"/>
    <d v="2026-04-14T00:00:00"/>
  </r>
  <r>
    <n v="2026"/>
    <x v="0"/>
    <x v="0"/>
    <x v="168"/>
    <n v="296.08999999999997"/>
    <x v="3632"/>
    <d v="2026-04-14T00:00:00"/>
  </r>
  <r>
    <n v="2026"/>
    <x v="11"/>
    <x v="11"/>
    <x v="589"/>
    <n v="71.14"/>
    <x v="3653"/>
    <d v="2026-04-20T00:00:00"/>
  </r>
  <r>
    <n v="2026"/>
    <x v="0"/>
    <x v="0"/>
    <x v="160"/>
    <n v="7291.13"/>
    <x v="3469"/>
    <d v="2026-04-20T00:00:00"/>
  </r>
  <r>
    <n v="2026"/>
    <x v="0"/>
    <x v="0"/>
    <x v="165"/>
    <n v="1191.0899999999999"/>
    <x v="3654"/>
    <d v="2026-04-20T00:00:00"/>
  </r>
  <r>
    <n v="2026"/>
    <x v="0"/>
    <x v="0"/>
    <x v="168"/>
    <n v="78"/>
    <x v="3632"/>
    <d v="2026-04-14T00:00:00"/>
  </r>
  <r>
    <n v="2026"/>
    <x v="0"/>
    <x v="0"/>
    <x v="96"/>
    <n v="5066.88"/>
    <x v="3655"/>
    <d v="2026-04-17T00:00:00"/>
  </r>
  <r>
    <n v="2026"/>
    <x v="0"/>
    <x v="0"/>
    <x v="168"/>
    <n v="184.08"/>
    <x v="3632"/>
    <d v="2026-04-14T00:00:00"/>
  </r>
  <r>
    <n v="2026"/>
    <x v="0"/>
    <x v="0"/>
    <x v="168"/>
    <n v="37.44"/>
    <x v="3632"/>
    <d v="2026-04-14T00:00:00"/>
  </r>
  <r>
    <n v="2026"/>
    <x v="0"/>
    <x v="0"/>
    <x v="168"/>
    <n v="190.01"/>
    <x v="3632"/>
    <d v="2026-04-14T00:00:00"/>
  </r>
  <r>
    <n v="2026"/>
    <x v="0"/>
    <x v="0"/>
    <x v="168"/>
    <n v="78"/>
    <x v="3632"/>
    <d v="2026-04-14T00:00:00"/>
  </r>
  <r>
    <n v="2026"/>
    <x v="0"/>
    <x v="0"/>
    <x v="168"/>
    <n v="1143.79"/>
    <x v="3632"/>
    <d v="2026-04-14T00:00:00"/>
  </r>
  <r>
    <n v="2026"/>
    <x v="0"/>
    <x v="0"/>
    <x v="168"/>
    <n v="37.44"/>
    <x v="3632"/>
    <d v="2026-04-14T00:00:00"/>
  </r>
  <r>
    <n v="2026"/>
    <x v="0"/>
    <x v="0"/>
    <x v="168"/>
    <n v="78"/>
    <x v="3632"/>
    <d v="2026-04-14T00:00:00"/>
  </r>
  <r>
    <n v="2026"/>
    <x v="0"/>
    <x v="0"/>
    <x v="204"/>
    <n v="732"/>
    <x v="3502"/>
    <d v="2026-04-20T00:00:00"/>
  </r>
  <r>
    <n v="2026"/>
    <x v="0"/>
    <x v="0"/>
    <x v="245"/>
    <n v="16287"/>
    <x v="3656"/>
    <d v="2026-04-10T00:00:00"/>
  </r>
  <r>
    <n v="2026"/>
    <x v="0"/>
    <x v="0"/>
    <x v="204"/>
    <n v="2440"/>
    <x v="3502"/>
    <d v="2026-04-20T00:00:00"/>
  </r>
  <r>
    <n v="2026"/>
    <x v="36"/>
    <x v="36"/>
    <x v="208"/>
    <n v="1440"/>
    <x v="3102"/>
    <d v="2026-05-15T00:00:00"/>
  </r>
  <r>
    <n v="2026"/>
    <x v="0"/>
    <x v="0"/>
    <x v="1"/>
    <n v="1851.3"/>
    <x v="3604"/>
    <d v="2026-04-17T00:00:00"/>
  </r>
  <r>
    <n v="2026"/>
    <x v="0"/>
    <x v="0"/>
    <x v="171"/>
    <n v="1148.94"/>
    <x v="3509"/>
    <d v="2026-04-21T00:00:00"/>
  </r>
  <r>
    <n v="2026"/>
    <x v="0"/>
    <x v="0"/>
    <x v="365"/>
    <n v="58.24"/>
    <x v="3657"/>
    <d v="2026-04-10T00:00:00"/>
  </r>
  <r>
    <n v="2026"/>
    <x v="0"/>
    <x v="0"/>
    <x v="54"/>
    <n v="461.16"/>
    <x v="3658"/>
    <d v="2026-04-14T00:00:00"/>
  </r>
  <r>
    <n v="2026"/>
    <x v="0"/>
    <x v="0"/>
    <x v="625"/>
    <n v="633.96"/>
    <x v="3659"/>
    <d v="2026-04-14T00:00:00"/>
  </r>
  <r>
    <n v="2026"/>
    <x v="4"/>
    <x v="4"/>
    <x v="365"/>
    <n v="780"/>
    <x v="3657"/>
    <d v="2026-04-10T00:00:00"/>
  </r>
  <r>
    <n v="2026"/>
    <x v="0"/>
    <x v="0"/>
    <x v="365"/>
    <n v="4230.72"/>
    <x v="3657"/>
    <d v="2026-04-10T00:00:00"/>
  </r>
  <r>
    <n v="2026"/>
    <x v="0"/>
    <x v="0"/>
    <x v="168"/>
    <n v="46.02"/>
    <x v="3632"/>
    <d v="2026-04-14T00:00:00"/>
  </r>
  <r>
    <n v="2026"/>
    <x v="11"/>
    <x v="11"/>
    <x v="203"/>
    <n v="3546.4"/>
    <x v="3549"/>
    <d v="2026-04-21T00:00:00"/>
  </r>
  <r>
    <n v="2026"/>
    <x v="10"/>
    <x v="10"/>
    <x v="595"/>
    <n v="2"/>
    <x v="3660"/>
    <d v="2026-04-16T00:00:00"/>
  </r>
  <r>
    <n v="2026"/>
    <x v="10"/>
    <x v="10"/>
    <x v="595"/>
    <n v="2160"/>
    <x v="3660"/>
    <d v="2026-04-16T00:00:00"/>
  </r>
  <r>
    <n v="2026"/>
    <x v="0"/>
    <x v="0"/>
    <x v="168"/>
    <n v="39.78"/>
    <x v="3632"/>
    <d v="2026-04-14T00:00:00"/>
  </r>
  <r>
    <n v="2026"/>
    <x v="0"/>
    <x v="0"/>
    <x v="168"/>
    <n v="93.6"/>
    <x v="3632"/>
    <d v="2026-04-14T00:00:00"/>
  </r>
  <r>
    <n v="2026"/>
    <x v="11"/>
    <x v="11"/>
    <x v="206"/>
    <n v="302.85000000000002"/>
    <x v="3525"/>
    <d v="2026-04-16T00:00:00"/>
  </r>
  <r>
    <n v="2026"/>
    <x v="11"/>
    <x v="11"/>
    <x v="206"/>
    <n v="4108"/>
    <x v="3525"/>
    <d v="2026-04-16T00:00:00"/>
  </r>
  <r>
    <n v="2026"/>
    <x v="10"/>
    <x v="10"/>
    <x v="217"/>
    <n v="2"/>
    <x v="3661"/>
    <d v="2026-04-16T00:00:00"/>
  </r>
  <r>
    <n v="2026"/>
    <x v="10"/>
    <x v="10"/>
    <x v="217"/>
    <n v="900"/>
    <x v="3661"/>
    <d v="2026-04-16T00:00:00"/>
  </r>
  <r>
    <n v="2026"/>
    <x v="11"/>
    <x v="11"/>
    <x v="195"/>
    <n v="2267.39"/>
    <x v="3662"/>
    <d v="2026-04-14T00:00:00"/>
  </r>
  <r>
    <n v="2026"/>
    <x v="11"/>
    <x v="11"/>
    <x v="126"/>
    <n v="886.8"/>
    <x v="3663"/>
    <d v="2026-04-15T00:00:00"/>
  </r>
  <r>
    <n v="2026"/>
    <x v="11"/>
    <x v="11"/>
    <x v="192"/>
    <n v="838.73"/>
    <x v="3664"/>
    <d v="2026-04-15T00:00:00"/>
  </r>
  <r>
    <n v="2026"/>
    <x v="11"/>
    <x v="11"/>
    <x v="192"/>
    <n v="17.98"/>
    <x v="3664"/>
    <d v="2026-04-15T00:00:00"/>
  </r>
  <r>
    <n v="2026"/>
    <x v="0"/>
    <x v="0"/>
    <x v="167"/>
    <n v="1141.92"/>
    <x v="3665"/>
    <d v="2026-04-10T00:00:00"/>
  </r>
  <r>
    <n v="2026"/>
    <x v="0"/>
    <x v="0"/>
    <x v="167"/>
    <n v="35.57"/>
    <x v="3665"/>
    <d v="2026-04-10T00:00:00"/>
  </r>
  <r>
    <n v="2026"/>
    <x v="0"/>
    <x v="0"/>
    <x v="167"/>
    <n v="38.22"/>
    <x v="3665"/>
    <d v="2026-04-10T00:00:00"/>
  </r>
  <r>
    <n v="2026"/>
    <x v="0"/>
    <x v="0"/>
    <x v="167"/>
    <n v="112.32"/>
    <x v="3665"/>
    <d v="2026-04-10T00:00:00"/>
  </r>
  <r>
    <n v="2026"/>
    <x v="0"/>
    <x v="0"/>
    <x v="167"/>
    <n v="1141.92"/>
    <x v="3665"/>
    <d v="2026-04-10T00:00:00"/>
  </r>
  <r>
    <n v="2026"/>
    <x v="0"/>
    <x v="0"/>
    <x v="167"/>
    <n v="54.29"/>
    <x v="3665"/>
    <d v="2026-04-10T00:00:00"/>
  </r>
  <r>
    <n v="2026"/>
    <x v="0"/>
    <x v="0"/>
    <x v="167"/>
    <n v="205.92"/>
    <x v="3665"/>
    <d v="2026-04-10T00:00:00"/>
  </r>
  <r>
    <n v="2026"/>
    <x v="0"/>
    <x v="0"/>
    <x v="167"/>
    <n v="142.58000000000001"/>
    <x v="3665"/>
    <d v="2026-04-10T00:00:00"/>
  </r>
  <r>
    <n v="2026"/>
    <x v="0"/>
    <x v="0"/>
    <x v="167"/>
    <n v="121.68"/>
    <x v="3665"/>
    <d v="2026-04-10T00:00:00"/>
  </r>
  <r>
    <n v="2026"/>
    <x v="0"/>
    <x v="0"/>
    <x v="167"/>
    <n v="359.42"/>
    <x v="3665"/>
    <d v="2026-04-10T00:00:00"/>
  </r>
  <r>
    <n v="2026"/>
    <x v="0"/>
    <x v="0"/>
    <x v="167"/>
    <n v="370.66"/>
    <x v="3665"/>
    <d v="2026-04-10T00:00:00"/>
  </r>
  <r>
    <n v="2026"/>
    <x v="0"/>
    <x v="0"/>
    <x v="167"/>
    <n v="74.88"/>
    <x v="3665"/>
    <d v="2026-04-10T00:00:00"/>
  </r>
  <r>
    <n v="2026"/>
    <x v="0"/>
    <x v="0"/>
    <x v="167"/>
    <n v="82.37"/>
    <x v="3665"/>
    <d v="2026-04-10T00:00:00"/>
  </r>
  <r>
    <n v="2026"/>
    <x v="0"/>
    <x v="0"/>
    <x v="167"/>
    <n v="42.41"/>
    <x v="3665"/>
    <d v="2026-04-10T00:00:00"/>
  </r>
  <r>
    <n v="2026"/>
    <x v="0"/>
    <x v="0"/>
    <x v="167"/>
    <n v="27.14"/>
    <x v="3665"/>
    <d v="2026-04-10T00:00:00"/>
  </r>
  <r>
    <n v="2026"/>
    <x v="0"/>
    <x v="0"/>
    <x v="167"/>
    <n v="17.78"/>
    <x v="3665"/>
    <d v="2026-04-10T00:00:00"/>
  </r>
  <r>
    <n v="2026"/>
    <x v="0"/>
    <x v="0"/>
    <x v="167"/>
    <n v="359.44"/>
    <x v="3665"/>
    <d v="2026-04-10T00:00:00"/>
  </r>
  <r>
    <n v="2026"/>
    <x v="0"/>
    <x v="0"/>
    <x v="167"/>
    <n v="359.42"/>
    <x v="3665"/>
    <d v="2026-04-10T00:00:00"/>
  </r>
  <r>
    <n v="2026"/>
    <x v="0"/>
    <x v="0"/>
    <x v="167"/>
    <n v="293.89999999999998"/>
    <x v="3665"/>
    <d v="2026-04-10T00:00:00"/>
  </r>
  <r>
    <n v="2026"/>
    <x v="0"/>
    <x v="0"/>
    <x v="167"/>
    <n v="202.18"/>
    <x v="3665"/>
    <d v="2026-04-10T00:00:00"/>
  </r>
  <r>
    <n v="2026"/>
    <x v="0"/>
    <x v="0"/>
    <x v="167"/>
    <n v="285.16000000000003"/>
    <x v="3665"/>
    <d v="2026-04-10T00:00:00"/>
  </r>
  <r>
    <n v="2026"/>
    <x v="0"/>
    <x v="0"/>
    <x v="167"/>
    <n v="183.46"/>
    <x v="3665"/>
    <d v="2026-04-10T00:00:00"/>
  </r>
  <r>
    <n v="2026"/>
    <x v="0"/>
    <x v="0"/>
    <x v="167"/>
    <n v="189.07"/>
    <x v="3665"/>
    <d v="2026-04-10T00:00:00"/>
  </r>
  <r>
    <n v="2026"/>
    <x v="0"/>
    <x v="0"/>
    <x v="167"/>
    <n v="1141.92"/>
    <x v="3665"/>
    <d v="2026-04-10T00:00:00"/>
  </r>
  <r>
    <n v="2026"/>
    <x v="0"/>
    <x v="0"/>
    <x v="167"/>
    <n v="110.45"/>
    <x v="3665"/>
    <d v="2026-04-10T00:00:00"/>
  </r>
  <r>
    <n v="2026"/>
    <x v="0"/>
    <x v="0"/>
    <x v="167"/>
    <n v="110.45"/>
    <x v="3665"/>
    <d v="2026-04-10T00:00:00"/>
  </r>
  <r>
    <n v="2026"/>
    <x v="14"/>
    <x v="14"/>
    <x v="365"/>
    <n v="1090.44"/>
    <x v="3399"/>
    <d v="2026-04-28T00:00:00"/>
  </r>
  <r>
    <n v="2026"/>
    <x v="4"/>
    <x v="4"/>
    <x v="365"/>
    <n v="619.84"/>
    <x v="3399"/>
    <d v="2026-04-28T00:00:00"/>
  </r>
  <r>
    <n v="2026"/>
    <x v="0"/>
    <x v="0"/>
    <x v="167"/>
    <n v="1141.92"/>
    <x v="3665"/>
    <d v="2026-04-10T00:00:00"/>
  </r>
  <r>
    <n v="2026"/>
    <x v="0"/>
    <x v="0"/>
    <x v="167"/>
    <n v="35.57"/>
    <x v="3665"/>
    <d v="2026-04-10T00:00:00"/>
  </r>
  <r>
    <n v="2026"/>
    <x v="0"/>
    <x v="0"/>
    <x v="167"/>
    <n v="74.88"/>
    <x v="3665"/>
    <d v="2026-04-10T00:00:00"/>
  </r>
  <r>
    <n v="2026"/>
    <x v="0"/>
    <x v="0"/>
    <x v="167"/>
    <n v="202.18"/>
    <x v="3665"/>
    <d v="2026-04-10T00:00:00"/>
  </r>
  <r>
    <n v="2026"/>
    <x v="0"/>
    <x v="0"/>
    <x v="167"/>
    <n v="119.81"/>
    <x v="3665"/>
    <d v="2026-04-10T00:00:00"/>
  </r>
  <r>
    <n v="2026"/>
    <x v="0"/>
    <x v="0"/>
    <x v="167"/>
    <n v="137.59"/>
    <x v="3665"/>
    <d v="2026-04-10T00:00:00"/>
  </r>
  <r>
    <n v="2026"/>
    <x v="14"/>
    <x v="14"/>
    <x v="365"/>
    <n v="726.96"/>
    <x v="3399"/>
    <d v="2026-04-28T00:00:00"/>
  </r>
  <r>
    <n v="2026"/>
    <x v="4"/>
    <x v="4"/>
    <x v="365"/>
    <n v="619.84"/>
    <x v="3399"/>
    <d v="2026-04-28T00:00:00"/>
  </r>
  <r>
    <n v="2026"/>
    <x v="32"/>
    <x v="32"/>
    <x v="515"/>
    <n v="7876.18"/>
    <x v="3666"/>
    <d v="2026-04-23T00:00:00"/>
  </r>
  <r>
    <n v="2026"/>
    <x v="0"/>
    <x v="0"/>
    <x v="167"/>
    <n v="35.57"/>
    <x v="3665"/>
    <d v="2026-04-10T00:00:00"/>
  </r>
  <r>
    <n v="2026"/>
    <x v="0"/>
    <x v="0"/>
    <x v="167"/>
    <n v="359.42"/>
    <x v="3665"/>
    <d v="2026-04-10T00:00:00"/>
  </r>
  <r>
    <n v="2026"/>
    <x v="0"/>
    <x v="0"/>
    <x v="167"/>
    <n v="137.59"/>
    <x v="3665"/>
    <d v="2026-04-10T00:00:00"/>
  </r>
  <r>
    <n v="2026"/>
    <x v="0"/>
    <x v="0"/>
    <x v="167"/>
    <n v="202.18"/>
    <x v="3665"/>
    <d v="2026-04-10T00:00:00"/>
  </r>
  <r>
    <n v="2026"/>
    <x v="0"/>
    <x v="0"/>
    <x v="167"/>
    <n v="1141.92"/>
    <x v="3665"/>
    <d v="2026-04-10T00:00:00"/>
  </r>
  <r>
    <n v="2026"/>
    <x v="0"/>
    <x v="0"/>
    <x v="167"/>
    <n v="17.78"/>
    <x v="3665"/>
    <d v="2026-04-10T00:00:00"/>
  </r>
  <r>
    <n v="2026"/>
    <x v="0"/>
    <x v="0"/>
    <x v="167"/>
    <n v="38.22"/>
    <x v="3665"/>
    <d v="2026-04-10T00:00:00"/>
  </r>
  <r>
    <n v="2026"/>
    <x v="0"/>
    <x v="0"/>
    <x v="167"/>
    <n v="74.88"/>
    <x v="3665"/>
    <d v="2026-04-10T00:00:00"/>
  </r>
  <r>
    <n v="2026"/>
    <x v="11"/>
    <x v="11"/>
    <x v="430"/>
    <n v="636.16999999999996"/>
    <x v="3667"/>
    <d v="2026-04-20T00:00:00"/>
  </r>
  <r>
    <n v="2026"/>
    <x v="22"/>
    <x v="22"/>
    <x v="633"/>
    <n v="10349.66"/>
    <x v="3668"/>
    <d v="2026-04-21T00:00:00"/>
  </r>
  <r>
    <n v="2026"/>
    <x v="0"/>
    <x v="0"/>
    <x v="167"/>
    <n v="1141.92"/>
    <x v="3665"/>
    <d v="2026-04-10T00:00:00"/>
  </r>
  <r>
    <n v="2026"/>
    <x v="0"/>
    <x v="0"/>
    <x v="167"/>
    <n v="74.88"/>
    <x v="3665"/>
    <d v="2026-04-10T00:00:00"/>
  </r>
  <r>
    <n v="2026"/>
    <x v="0"/>
    <x v="0"/>
    <x v="167"/>
    <n v="121.68"/>
    <x v="3665"/>
    <d v="2026-04-10T00:00:00"/>
  </r>
  <r>
    <n v="2026"/>
    <x v="14"/>
    <x v="14"/>
    <x v="588"/>
    <n v="3843.7"/>
    <x v="3669"/>
    <d v="2026-04-22T00:00:00"/>
  </r>
  <r>
    <n v="2026"/>
    <x v="0"/>
    <x v="0"/>
    <x v="167"/>
    <n v="1141.92"/>
    <x v="3665"/>
    <d v="2026-04-10T00:00:00"/>
  </r>
  <r>
    <n v="2026"/>
    <x v="0"/>
    <x v="0"/>
    <x v="167"/>
    <n v="35.57"/>
    <x v="3665"/>
    <d v="2026-04-10T00:00:00"/>
  </r>
  <r>
    <n v="2026"/>
    <x v="0"/>
    <x v="0"/>
    <x v="167"/>
    <n v="38.22"/>
    <x v="3665"/>
    <d v="2026-04-10T00:00:00"/>
  </r>
  <r>
    <n v="2026"/>
    <x v="0"/>
    <x v="0"/>
    <x v="167"/>
    <n v="74.88"/>
    <x v="3665"/>
    <d v="2026-04-10T00:00:00"/>
  </r>
  <r>
    <n v="2026"/>
    <x v="14"/>
    <x v="14"/>
    <x v="497"/>
    <n v="368.9"/>
    <x v="3670"/>
    <d v="2026-04-23T00:00:00"/>
  </r>
  <r>
    <n v="2026"/>
    <x v="0"/>
    <x v="0"/>
    <x v="167"/>
    <n v="741.31"/>
    <x v="3665"/>
    <d v="2026-04-10T00:00:00"/>
  </r>
  <r>
    <n v="2026"/>
    <x v="7"/>
    <x v="7"/>
    <x v="11"/>
    <n v="1220"/>
    <x v="1991"/>
    <d v="2026-07-02T00:00:00"/>
  </r>
  <r>
    <n v="2026"/>
    <x v="14"/>
    <x v="14"/>
    <x v="215"/>
    <n v="333.2"/>
    <x v="3508"/>
    <d v="2026-04-22T00:00:00"/>
  </r>
  <r>
    <n v="2026"/>
    <x v="0"/>
    <x v="0"/>
    <x v="167"/>
    <n v="1141.92"/>
    <x v="3665"/>
    <d v="2026-04-10T00:00:00"/>
  </r>
  <r>
    <n v="2026"/>
    <x v="0"/>
    <x v="0"/>
    <x v="167"/>
    <n v="35.57"/>
    <x v="3665"/>
    <d v="2026-04-10T00:00:00"/>
  </r>
  <r>
    <n v="2026"/>
    <x v="0"/>
    <x v="0"/>
    <x v="167"/>
    <n v="74.88"/>
    <x v="3665"/>
    <d v="2026-04-10T00:00:00"/>
  </r>
  <r>
    <n v="2026"/>
    <x v="14"/>
    <x v="14"/>
    <x v="215"/>
    <n v="368.9"/>
    <x v="3508"/>
    <d v="2026-04-22T00:00:00"/>
  </r>
  <r>
    <n v="2026"/>
    <x v="0"/>
    <x v="0"/>
    <x v="167"/>
    <n v="370.66"/>
    <x v="3665"/>
    <d v="2026-04-10T00:00:00"/>
  </r>
  <r>
    <n v="2026"/>
    <x v="0"/>
    <x v="0"/>
    <x v="167"/>
    <n v="35.57"/>
    <x v="3665"/>
    <d v="2026-04-10T00:00:00"/>
  </r>
  <r>
    <n v="2026"/>
    <x v="0"/>
    <x v="0"/>
    <x v="167"/>
    <n v="119.81"/>
    <x v="3665"/>
    <d v="2026-04-10T00:00:00"/>
  </r>
  <r>
    <n v="2026"/>
    <x v="0"/>
    <x v="0"/>
    <x v="167"/>
    <n v="37.43"/>
    <x v="3665"/>
    <d v="2026-04-10T00:00:00"/>
  </r>
  <r>
    <n v="2026"/>
    <x v="0"/>
    <x v="0"/>
    <x v="167"/>
    <n v="1141.92"/>
    <x v="3665"/>
    <d v="2026-04-10T00:00:00"/>
  </r>
  <r>
    <n v="2026"/>
    <x v="0"/>
    <x v="0"/>
    <x v="167"/>
    <n v="17.78"/>
    <x v="3665"/>
    <d v="2026-04-10T00:00:00"/>
  </r>
  <r>
    <n v="2026"/>
    <x v="0"/>
    <x v="0"/>
    <x v="167"/>
    <n v="37.44"/>
    <x v="3665"/>
    <d v="2026-04-10T00:00:00"/>
  </r>
  <r>
    <n v="2026"/>
    <x v="11"/>
    <x v="11"/>
    <x v="415"/>
    <n v="1654.8"/>
    <x v="3671"/>
    <d v="2026-04-29T00:00:00"/>
  </r>
  <r>
    <n v="2026"/>
    <x v="11"/>
    <x v="11"/>
    <x v="415"/>
    <n v="2"/>
    <x v="3671"/>
    <d v="2026-04-29T00:00:00"/>
  </r>
  <r>
    <n v="2026"/>
    <x v="0"/>
    <x v="0"/>
    <x v="167"/>
    <n v="1141.92"/>
    <x v="3665"/>
    <d v="2026-04-10T00:00:00"/>
  </r>
  <r>
    <n v="2026"/>
    <x v="0"/>
    <x v="0"/>
    <x v="167"/>
    <n v="74.88"/>
    <x v="3665"/>
    <d v="2026-04-10T00:00:00"/>
  </r>
  <r>
    <n v="2026"/>
    <x v="14"/>
    <x v="14"/>
    <x v="33"/>
    <n v="333.2"/>
    <x v="3672"/>
    <d v="2026-04-28T00:00:00"/>
  </r>
  <r>
    <n v="2026"/>
    <x v="0"/>
    <x v="0"/>
    <x v="469"/>
    <n v="790.56"/>
    <x v="3614"/>
    <d v="2026-04-20T00:00:00"/>
  </r>
  <r>
    <n v="2026"/>
    <x v="14"/>
    <x v="14"/>
    <x v="27"/>
    <n v="2"/>
    <x v="3439"/>
    <d v="2026-04-29T00:00:00"/>
  </r>
  <r>
    <n v="2026"/>
    <x v="14"/>
    <x v="14"/>
    <x v="27"/>
    <n v="333.2"/>
    <x v="3439"/>
    <d v="2026-04-29T00:00:00"/>
  </r>
  <r>
    <n v="2026"/>
    <x v="0"/>
    <x v="0"/>
    <x v="254"/>
    <n v="1799.2"/>
    <x v="3673"/>
    <d v="2026-04-14T00:00:00"/>
  </r>
  <r>
    <n v="2026"/>
    <x v="14"/>
    <x v="14"/>
    <x v="91"/>
    <n v="666.4"/>
    <x v="3674"/>
    <d v="2026-04-14T00:00:00"/>
  </r>
  <r>
    <n v="2026"/>
    <x v="32"/>
    <x v="32"/>
    <x v="180"/>
    <n v="2"/>
    <x v="3675"/>
    <d v="2026-04-10T00:00:00"/>
  </r>
  <r>
    <n v="2026"/>
    <x v="32"/>
    <x v="32"/>
    <x v="180"/>
    <n v="2607"/>
    <x v="3675"/>
    <d v="2026-04-10T00:00:00"/>
  </r>
  <r>
    <n v="2026"/>
    <x v="14"/>
    <x v="14"/>
    <x v="461"/>
    <n v="333.2"/>
    <x v="3676"/>
    <d v="2026-04-22T00:00:00"/>
  </r>
  <r>
    <n v="2026"/>
    <x v="32"/>
    <x v="32"/>
    <x v="180"/>
    <n v="2"/>
    <x v="3675"/>
    <d v="2026-04-10T00:00:00"/>
  </r>
  <r>
    <n v="2026"/>
    <x v="32"/>
    <x v="32"/>
    <x v="180"/>
    <n v="2449"/>
    <x v="3675"/>
    <d v="2026-04-10T00:00:00"/>
  </r>
  <r>
    <n v="2026"/>
    <x v="14"/>
    <x v="14"/>
    <x v="387"/>
    <n v="666.4"/>
    <x v="3677"/>
    <d v="2026-04-29T00:00:00"/>
  </r>
  <r>
    <n v="2026"/>
    <x v="14"/>
    <x v="14"/>
    <x v="326"/>
    <n v="333.2"/>
    <x v="3678"/>
    <d v="2026-04-17T00:00:00"/>
  </r>
  <r>
    <n v="2026"/>
    <x v="14"/>
    <x v="14"/>
    <x v="180"/>
    <n v="2584.3000000000002"/>
    <x v="3643"/>
    <d v="2026-04-23T00:00:00"/>
  </r>
  <r>
    <n v="2026"/>
    <x v="14"/>
    <x v="14"/>
    <x v="588"/>
    <n v="368.9"/>
    <x v="3669"/>
    <d v="2026-04-22T00:00:00"/>
  </r>
  <r>
    <n v="2026"/>
    <x v="29"/>
    <x v="29"/>
    <x v="529"/>
    <n v="295.81"/>
    <x v="3252"/>
    <d v="2026-05-28T00:00:00"/>
  </r>
  <r>
    <n v="2026"/>
    <x v="29"/>
    <x v="29"/>
    <x v="529"/>
    <n v="770"/>
    <x v="3252"/>
    <d v="2026-05-28T00:00:00"/>
  </r>
  <r>
    <n v="2026"/>
    <x v="29"/>
    <x v="29"/>
    <x v="529"/>
    <n v="94.29"/>
    <x v="3252"/>
    <d v="2026-05-28T00:00:00"/>
  </r>
  <r>
    <n v="2026"/>
    <x v="29"/>
    <x v="29"/>
    <x v="529"/>
    <n v="159"/>
    <x v="3252"/>
    <d v="2026-05-28T00:00:00"/>
  </r>
  <r>
    <n v="2026"/>
    <x v="29"/>
    <x v="29"/>
    <x v="529"/>
    <n v="200.64"/>
    <x v="3252"/>
    <d v="2026-05-28T00:00:00"/>
  </r>
  <r>
    <n v="2026"/>
    <x v="29"/>
    <x v="29"/>
    <x v="529"/>
    <n v="205.1"/>
    <x v="3252"/>
    <d v="2026-05-28T00:00:00"/>
  </r>
  <r>
    <n v="2026"/>
    <x v="29"/>
    <x v="29"/>
    <x v="529"/>
    <n v="206.67"/>
    <x v="3252"/>
    <d v="2026-05-28T00:00:00"/>
  </r>
  <r>
    <n v="2026"/>
    <x v="29"/>
    <x v="29"/>
    <x v="529"/>
    <n v="4.9400000000000004"/>
    <x v="3252"/>
    <d v="2026-05-28T00:00:00"/>
  </r>
  <r>
    <n v="2026"/>
    <x v="29"/>
    <x v="29"/>
    <x v="529"/>
    <n v="1188"/>
    <x v="3252"/>
    <d v="2026-05-28T00:00:00"/>
  </r>
  <r>
    <n v="2026"/>
    <x v="29"/>
    <x v="29"/>
    <x v="529"/>
    <n v="15.44"/>
    <x v="3252"/>
    <d v="2026-05-28T00:00:00"/>
  </r>
  <r>
    <n v="2026"/>
    <x v="29"/>
    <x v="29"/>
    <x v="529"/>
    <n v="297.07"/>
    <x v="3252"/>
    <d v="2026-05-28T00:00:00"/>
  </r>
  <r>
    <n v="2026"/>
    <x v="29"/>
    <x v="29"/>
    <x v="529"/>
    <n v="164.14"/>
    <x v="3252"/>
    <d v="2026-05-28T00:00:00"/>
  </r>
  <r>
    <n v="2026"/>
    <x v="29"/>
    <x v="29"/>
    <x v="529"/>
    <n v="13.26"/>
    <x v="3252"/>
    <d v="2026-05-28T00:00:00"/>
  </r>
  <r>
    <n v="2026"/>
    <x v="29"/>
    <x v="29"/>
    <x v="529"/>
    <n v="46.41"/>
    <x v="3252"/>
    <d v="2026-05-28T00:00:00"/>
  </r>
  <r>
    <n v="2026"/>
    <x v="10"/>
    <x v="10"/>
    <x v="602"/>
    <n v="2065.1999999999998"/>
    <x v="3280"/>
    <d v="2026-05-28T00:00:00"/>
  </r>
  <r>
    <n v="2026"/>
    <x v="29"/>
    <x v="29"/>
    <x v="529"/>
    <n v="443.52"/>
    <x v="3252"/>
    <d v="2026-05-28T00:00:00"/>
  </r>
  <r>
    <n v="2026"/>
    <x v="10"/>
    <x v="10"/>
    <x v="602"/>
    <n v="7248"/>
    <x v="3280"/>
    <d v="2026-05-28T00:00:00"/>
  </r>
  <r>
    <n v="2026"/>
    <x v="10"/>
    <x v="10"/>
    <x v="602"/>
    <n v="1632"/>
    <x v="3280"/>
    <d v="2026-05-28T00:00:00"/>
  </r>
  <r>
    <n v="2026"/>
    <x v="29"/>
    <x v="29"/>
    <x v="529"/>
    <n v="1512.5"/>
    <x v="3252"/>
    <d v="2026-05-28T00:00:00"/>
  </r>
  <r>
    <n v="2026"/>
    <x v="29"/>
    <x v="29"/>
    <x v="529"/>
    <n v="115.05"/>
    <x v="3252"/>
    <d v="2026-05-28T00:00:00"/>
  </r>
  <r>
    <n v="2026"/>
    <x v="29"/>
    <x v="29"/>
    <x v="529"/>
    <n v="1183.5999999999999"/>
    <x v="3252"/>
    <d v="2026-05-28T00:00:00"/>
  </r>
  <r>
    <n v="2026"/>
    <x v="29"/>
    <x v="29"/>
    <x v="529"/>
    <n v="14.36"/>
    <x v="3252"/>
    <d v="2026-05-28T00:00:00"/>
  </r>
  <r>
    <n v="2026"/>
    <x v="29"/>
    <x v="29"/>
    <x v="529"/>
    <n v="50.12"/>
    <x v="3252"/>
    <d v="2026-05-28T00:00:00"/>
  </r>
  <r>
    <n v="2026"/>
    <x v="29"/>
    <x v="29"/>
    <x v="529"/>
    <n v="271.25"/>
    <x v="3252"/>
    <d v="2026-05-28T00:00:00"/>
  </r>
  <r>
    <n v="2026"/>
    <x v="29"/>
    <x v="29"/>
    <x v="529"/>
    <n v="132.07"/>
    <x v="3252"/>
    <d v="2026-05-28T00:00:00"/>
  </r>
  <r>
    <n v="2026"/>
    <x v="29"/>
    <x v="29"/>
    <x v="529"/>
    <n v="6.15"/>
    <x v="3252"/>
    <d v="2026-05-28T00:00:00"/>
  </r>
  <r>
    <n v="2026"/>
    <x v="29"/>
    <x v="29"/>
    <x v="529"/>
    <n v="13.28"/>
    <x v="3252"/>
    <d v="2026-05-28T00:00:00"/>
  </r>
  <r>
    <n v="2026"/>
    <x v="29"/>
    <x v="29"/>
    <x v="529"/>
    <n v="105.83"/>
    <x v="3252"/>
    <d v="2026-05-28T00:00:00"/>
  </r>
  <r>
    <n v="2026"/>
    <x v="29"/>
    <x v="29"/>
    <x v="529"/>
    <n v="216.06"/>
    <x v="3252"/>
    <d v="2026-05-28T00:00:00"/>
  </r>
  <r>
    <n v="2026"/>
    <x v="29"/>
    <x v="29"/>
    <x v="529"/>
    <n v="2627.44"/>
    <x v="3252"/>
    <d v="2026-05-28T00:00:00"/>
  </r>
  <r>
    <n v="2026"/>
    <x v="29"/>
    <x v="29"/>
    <x v="529"/>
    <n v="166.87"/>
    <x v="3252"/>
    <d v="2026-05-28T00:00:00"/>
  </r>
  <r>
    <n v="2026"/>
    <x v="29"/>
    <x v="29"/>
    <x v="529"/>
    <n v="425.44"/>
    <x v="3252"/>
    <d v="2026-05-28T00:00:00"/>
  </r>
  <r>
    <n v="2026"/>
    <x v="29"/>
    <x v="29"/>
    <x v="529"/>
    <n v="319.22000000000003"/>
    <x v="3252"/>
    <d v="2026-05-28T00:00:00"/>
  </r>
  <r>
    <n v="2026"/>
    <x v="29"/>
    <x v="29"/>
    <x v="529"/>
    <n v="20.059999999999999"/>
    <x v="3252"/>
    <d v="2026-05-28T00:00:00"/>
  </r>
  <r>
    <n v="2026"/>
    <x v="29"/>
    <x v="29"/>
    <x v="529"/>
    <n v="250.8"/>
    <x v="3252"/>
    <d v="2026-05-28T00:00:00"/>
  </r>
  <r>
    <n v="2026"/>
    <x v="29"/>
    <x v="29"/>
    <x v="529"/>
    <n v="4.5999999999999996"/>
    <x v="3252"/>
    <d v="2026-05-28T00:00:00"/>
  </r>
  <r>
    <n v="2026"/>
    <x v="29"/>
    <x v="29"/>
    <x v="529"/>
    <n v="1751.38"/>
    <x v="3252"/>
    <d v="2026-05-28T00:00:00"/>
  </r>
  <r>
    <n v="2026"/>
    <x v="29"/>
    <x v="29"/>
    <x v="529"/>
    <n v="588.08000000000004"/>
    <x v="3252"/>
    <d v="2026-05-28T00:00:00"/>
  </r>
  <r>
    <n v="2026"/>
    <x v="29"/>
    <x v="29"/>
    <x v="529"/>
    <n v="460.24"/>
    <x v="3252"/>
    <d v="2026-05-28T00:00:00"/>
  </r>
  <r>
    <n v="2026"/>
    <x v="29"/>
    <x v="29"/>
    <x v="529"/>
    <n v="34.54"/>
    <x v="3252"/>
    <d v="2026-05-28T00:00:00"/>
  </r>
  <r>
    <n v="2026"/>
    <x v="29"/>
    <x v="29"/>
    <x v="529"/>
    <n v="231"/>
    <x v="3252"/>
    <d v="2026-05-28T00:00:00"/>
  </r>
  <r>
    <n v="2026"/>
    <x v="29"/>
    <x v="29"/>
    <x v="529"/>
    <n v="94.32"/>
    <x v="3252"/>
    <d v="2026-05-28T00:00:00"/>
  </r>
  <r>
    <n v="2026"/>
    <x v="29"/>
    <x v="29"/>
    <x v="529"/>
    <n v="45"/>
    <x v="3252"/>
    <d v="2026-05-28T00:00:00"/>
  </r>
  <r>
    <n v="2026"/>
    <x v="29"/>
    <x v="29"/>
    <x v="529"/>
    <n v="258.25"/>
    <x v="3252"/>
    <d v="2026-05-28T00:00:00"/>
  </r>
  <r>
    <n v="2026"/>
    <x v="29"/>
    <x v="29"/>
    <x v="529"/>
    <n v="1237.5"/>
    <x v="3252"/>
    <d v="2026-05-28T00:00:00"/>
  </r>
  <r>
    <n v="2026"/>
    <x v="29"/>
    <x v="29"/>
    <x v="529"/>
    <n v="496.17"/>
    <x v="3252"/>
    <d v="2026-05-28T00:00:00"/>
  </r>
  <r>
    <n v="2026"/>
    <x v="29"/>
    <x v="29"/>
    <x v="529"/>
    <n v="2090.1799999999998"/>
    <x v="3252"/>
    <d v="2026-05-28T00:00:00"/>
  </r>
  <r>
    <n v="2026"/>
    <x v="29"/>
    <x v="29"/>
    <x v="529"/>
    <n v="321.02"/>
    <x v="3252"/>
    <d v="2026-05-28T00:00:00"/>
  </r>
  <r>
    <n v="2026"/>
    <x v="29"/>
    <x v="29"/>
    <x v="529"/>
    <n v="598.4"/>
    <x v="3252"/>
    <d v="2026-05-28T00:00:00"/>
  </r>
  <r>
    <n v="2026"/>
    <x v="29"/>
    <x v="29"/>
    <x v="529"/>
    <n v="156.58000000000001"/>
    <x v="3252"/>
    <d v="2026-05-28T00:00:00"/>
  </r>
  <r>
    <n v="2026"/>
    <x v="29"/>
    <x v="29"/>
    <x v="529"/>
    <n v="23.92"/>
    <x v="3252"/>
    <d v="2026-05-28T00:00:00"/>
  </r>
  <r>
    <n v="2026"/>
    <x v="29"/>
    <x v="29"/>
    <x v="529"/>
    <n v="241.51"/>
    <x v="3252"/>
    <d v="2026-05-28T00:00:00"/>
  </r>
  <r>
    <n v="2026"/>
    <x v="29"/>
    <x v="29"/>
    <x v="529"/>
    <n v="2900.7"/>
    <x v="3252"/>
    <d v="2026-05-28T00:00:00"/>
  </r>
  <r>
    <n v="2026"/>
    <x v="29"/>
    <x v="29"/>
    <x v="529"/>
    <n v="1953.6"/>
    <x v="3252"/>
    <d v="2026-05-28T00:00:00"/>
  </r>
  <r>
    <n v="2026"/>
    <x v="29"/>
    <x v="29"/>
    <x v="529"/>
    <n v="949.36"/>
    <x v="3252"/>
    <d v="2026-05-28T00:00:00"/>
  </r>
  <r>
    <n v="2026"/>
    <x v="29"/>
    <x v="29"/>
    <x v="529"/>
    <n v="1991"/>
    <x v="3252"/>
    <d v="2026-05-28T00:00:00"/>
  </r>
  <r>
    <n v="2026"/>
    <x v="29"/>
    <x v="29"/>
    <x v="529"/>
    <n v="244.54"/>
    <x v="3252"/>
    <d v="2026-05-28T00:00:00"/>
  </r>
  <r>
    <n v="2026"/>
    <x v="29"/>
    <x v="29"/>
    <x v="529"/>
    <n v="446.86"/>
    <x v="3252"/>
    <d v="2026-05-28T00:00:00"/>
  </r>
  <r>
    <n v="2026"/>
    <x v="29"/>
    <x v="29"/>
    <x v="529"/>
    <n v="1947.51"/>
    <x v="3252"/>
    <d v="2026-05-28T00:00:00"/>
  </r>
  <r>
    <n v="2026"/>
    <x v="29"/>
    <x v="29"/>
    <x v="529"/>
    <n v="404.25"/>
    <x v="3252"/>
    <d v="2026-05-28T00:00:00"/>
  </r>
  <r>
    <n v="2026"/>
    <x v="29"/>
    <x v="29"/>
    <x v="529"/>
    <n v="156.41999999999999"/>
    <x v="3252"/>
    <d v="2026-05-28T00:00:00"/>
  </r>
  <r>
    <n v="2026"/>
    <x v="29"/>
    <x v="29"/>
    <x v="529"/>
    <n v="1125.69"/>
    <x v="3252"/>
    <d v="2026-05-28T00:00:00"/>
  </r>
  <r>
    <n v="2026"/>
    <x v="29"/>
    <x v="29"/>
    <x v="529"/>
    <n v="2509.98"/>
    <x v="3252"/>
    <d v="2026-05-28T00:00:00"/>
  </r>
  <r>
    <n v="2026"/>
    <x v="29"/>
    <x v="29"/>
    <x v="529"/>
    <n v="250.6"/>
    <x v="3252"/>
    <d v="2026-05-28T00:00:00"/>
  </r>
  <r>
    <n v="2026"/>
    <x v="29"/>
    <x v="29"/>
    <x v="529"/>
    <n v="354.53"/>
    <x v="3252"/>
    <d v="2026-05-28T00:00:00"/>
  </r>
  <r>
    <n v="2026"/>
    <x v="29"/>
    <x v="29"/>
    <x v="529"/>
    <n v="46.6"/>
    <x v="3252"/>
    <d v="2026-05-28T00:00:00"/>
  </r>
  <r>
    <n v="2026"/>
    <x v="29"/>
    <x v="29"/>
    <x v="529"/>
    <n v="213.29"/>
    <x v="3252"/>
    <d v="2026-05-28T00:00:00"/>
  </r>
  <r>
    <n v="2026"/>
    <x v="29"/>
    <x v="29"/>
    <x v="529"/>
    <n v="836"/>
    <x v="3252"/>
    <d v="2026-05-28T00:00:00"/>
  </r>
  <r>
    <n v="2026"/>
    <x v="29"/>
    <x v="29"/>
    <x v="529"/>
    <n v="136.41999999999999"/>
    <x v="3252"/>
    <d v="2026-05-28T00:00:00"/>
  </r>
  <r>
    <n v="2026"/>
    <x v="29"/>
    <x v="29"/>
    <x v="529"/>
    <n v="2454.0100000000002"/>
    <x v="3252"/>
    <d v="2026-05-28T00:00:00"/>
  </r>
  <r>
    <n v="2026"/>
    <x v="29"/>
    <x v="29"/>
    <x v="529"/>
    <n v="712.2"/>
    <x v="3252"/>
    <d v="2026-05-28T00:00:00"/>
  </r>
  <r>
    <n v="2026"/>
    <x v="29"/>
    <x v="29"/>
    <x v="529"/>
    <n v="5504.46"/>
    <x v="3252"/>
    <d v="2026-05-28T00:00:00"/>
  </r>
  <r>
    <n v="2026"/>
    <x v="29"/>
    <x v="29"/>
    <x v="529"/>
    <n v="1891.93"/>
    <x v="3252"/>
    <d v="2026-05-28T00:00:00"/>
  </r>
  <r>
    <n v="2026"/>
    <x v="29"/>
    <x v="29"/>
    <x v="529"/>
    <n v="30020.39"/>
    <x v="3252"/>
    <d v="2026-05-28T00:00:00"/>
  </r>
  <r>
    <n v="2026"/>
    <x v="29"/>
    <x v="29"/>
    <x v="529"/>
    <n v="1493.14"/>
    <x v="3252"/>
    <d v="2026-05-28T00:00:00"/>
  </r>
  <r>
    <n v="2026"/>
    <x v="29"/>
    <x v="29"/>
    <x v="529"/>
    <n v="16.02"/>
    <x v="3252"/>
    <d v="2026-05-28T00:00:00"/>
  </r>
  <r>
    <n v="2026"/>
    <x v="29"/>
    <x v="29"/>
    <x v="529"/>
    <n v="12.1"/>
    <x v="3252"/>
    <d v="2026-05-28T00:00:00"/>
  </r>
  <r>
    <n v="2026"/>
    <x v="29"/>
    <x v="29"/>
    <x v="529"/>
    <n v="44.32"/>
    <x v="3252"/>
    <d v="2026-05-28T00:00:00"/>
  </r>
  <r>
    <n v="2026"/>
    <x v="29"/>
    <x v="29"/>
    <x v="529"/>
    <n v="1.55"/>
    <x v="3252"/>
    <d v="2026-05-28T00:00:00"/>
  </r>
  <r>
    <n v="2026"/>
    <x v="29"/>
    <x v="29"/>
    <x v="529"/>
    <n v="924"/>
    <x v="3252"/>
    <d v="2026-05-28T00:00:00"/>
  </r>
  <r>
    <n v="2026"/>
    <x v="29"/>
    <x v="29"/>
    <x v="529"/>
    <n v="306.68"/>
    <x v="3252"/>
    <d v="2026-05-28T00:00:00"/>
  </r>
  <r>
    <n v="2026"/>
    <x v="29"/>
    <x v="29"/>
    <x v="529"/>
    <n v="560.79999999999995"/>
    <x v="3252"/>
    <d v="2026-05-28T00:00:00"/>
  </r>
  <r>
    <n v="2026"/>
    <x v="29"/>
    <x v="29"/>
    <x v="529"/>
    <n v="184.2"/>
    <x v="3252"/>
    <d v="2026-05-28T00:00:00"/>
  </r>
  <r>
    <n v="2026"/>
    <x v="29"/>
    <x v="29"/>
    <x v="529"/>
    <n v="122.8"/>
    <x v="3252"/>
    <d v="2026-05-28T00:00:00"/>
  </r>
  <r>
    <n v="2026"/>
    <x v="14"/>
    <x v="14"/>
    <x v="594"/>
    <n v="999.6"/>
    <x v="3679"/>
    <d v="2026-04-29T00:00:00"/>
  </r>
  <r>
    <n v="2026"/>
    <x v="14"/>
    <x v="14"/>
    <x v="455"/>
    <n v="333.2"/>
    <x v="3680"/>
    <d v="2026-05-04T00:00:00"/>
  </r>
  <r>
    <n v="2026"/>
    <x v="33"/>
    <x v="33"/>
    <x v="540"/>
    <n v="1537.21"/>
    <x v="3681"/>
    <d v="2026-04-13T00:00:00"/>
  </r>
  <r>
    <n v="2026"/>
    <x v="33"/>
    <x v="33"/>
    <x v="540"/>
    <n v="3557"/>
    <x v="3681"/>
    <d v="2026-04-13T00:00:00"/>
  </r>
  <r>
    <n v="2026"/>
    <x v="10"/>
    <x v="10"/>
    <x v="483"/>
    <n v="47"/>
    <x v="3682"/>
    <d v="2026-04-14T00:00:00"/>
  </r>
  <r>
    <n v="2026"/>
    <x v="10"/>
    <x v="10"/>
    <x v="483"/>
    <n v="3038"/>
    <x v="3682"/>
    <d v="2026-04-14T00:00:00"/>
  </r>
  <r>
    <n v="2026"/>
    <x v="10"/>
    <x v="10"/>
    <x v="483"/>
    <n v="47"/>
    <x v="3682"/>
    <d v="2026-04-14T00:00:00"/>
  </r>
  <r>
    <n v="2026"/>
    <x v="10"/>
    <x v="10"/>
    <x v="483"/>
    <n v="3038"/>
    <x v="3682"/>
    <d v="2026-04-14T00:00:00"/>
  </r>
  <r>
    <n v="2026"/>
    <x v="55"/>
    <x v="55"/>
    <x v="96"/>
    <n v="2928"/>
    <x v="3655"/>
    <d v="2026-04-17T00:00:00"/>
  </r>
  <r>
    <n v="2026"/>
    <x v="0"/>
    <x v="0"/>
    <x v="0"/>
    <n v="52"/>
    <x v="3567"/>
    <d v="2026-04-16T00:00:00"/>
  </r>
  <r>
    <n v="2026"/>
    <x v="0"/>
    <x v="0"/>
    <x v="168"/>
    <n v="1715.69"/>
    <x v="3683"/>
    <d v="2026-04-10T00:00:00"/>
  </r>
  <r>
    <n v="2026"/>
    <x v="0"/>
    <x v="0"/>
    <x v="168"/>
    <n v="18.72"/>
    <x v="3683"/>
    <d v="2026-04-10T00:00:00"/>
  </r>
  <r>
    <n v="2026"/>
    <x v="0"/>
    <x v="0"/>
    <x v="168"/>
    <n v="117"/>
    <x v="3683"/>
    <d v="2026-04-10T00:00:00"/>
  </r>
  <r>
    <n v="2026"/>
    <x v="11"/>
    <x v="11"/>
    <x v="189"/>
    <n v="193.75"/>
    <x v="3684"/>
    <d v="2026-04-15T00:00:00"/>
  </r>
  <r>
    <n v="2026"/>
    <x v="11"/>
    <x v="11"/>
    <x v="189"/>
    <n v="387.5"/>
    <x v="3684"/>
    <d v="2026-04-15T00:00:00"/>
  </r>
  <r>
    <n v="2026"/>
    <x v="0"/>
    <x v="0"/>
    <x v="168"/>
    <n v="74.459999999999994"/>
    <x v="3683"/>
    <d v="2026-04-10T00:00:00"/>
  </r>
  <r>
    <n v="2026"/>
    <x v="11"/>
    <x v="11"/>
    <x v="55"/>
    <n v="1210.3499999999999"/>
    <x v="3685"/>
    <d v="2026-04-14T00:00:00"/>
  </r>
  <r>
    <n v="2026"/>
    <x v="32"/>
    <x v="32"/>
    <x v="180"/>
    <n v="2370"/>
    <x v="3675"/>
    <d v="2026-04-10T00:00:00"/>
  </r>
  <r>
    <n v="2026"/>
    <x v="32"/>
    <x v="32"/>
    <x v="180"/>
    <n v="2"/>
    <x v="3675"/>
    <d v="2026-04-10T00:00:00"/>
  </r>
  <r>
    <n v="2026"/>
    <x v="0"/>
    <x v="0"/>
    <x v="171"/>
    <n v="2456.6799999999998"/>
    <x v="3509"/>
    <d v="2026-04-21T00:00:00"/>
  </r>
  <r>
    <n v="2026"/>
    <x v="0"/>
    <x v="0"/>
    <x v="171"/>
    <n v="6881.39"/>
    <x v="3509"/>
    <d v="2026-04-21T00:00:00"/>
  </r>
  <r>
    <n v="2026"/>
    <x v="0"/>
    <x v="0"/>
    <x v="171"/>
    <n v="3622.39"/>
    <x v="3509"/>
    <d v="2026-04-21T00:00:00"/>
  </r>
  <r>
    <n v="2026"/>
    <x v="0"/>
    <x v="0"/>
    <x v="171"/>
    <n v="3622.39"/>
    <x v="3509"/>
    <d v="2026-04-21T00:00:00"/>
  </r>
  <r>
    <n v="2026"/>
    <x v="0"/>
    <x v="0"/>
    <x v="171"/>
    <n v="1640.91"/>
    <x v="3509"/>
    <d v="2026-04-21T00:00:00"/>
  </r>
  <r>
    <n v="2026"/>
    <x v="0"/>
    <x v="0"/>
    <x v="171"/>
    <n v="4157.49"/>
    <x v="3509"/>
    <d v="2026-04-21T00:00:00"/>
  </r>
  <r>
    <n v="2026"/>
    <x v="0"/>
    <x v="0"/>
    <x v="171"/>
    <n v="2764.51"/>
    <x v="3509"/>
    <d v="2026-04-21T00:00:00"/>
  </r>
  <r>
    <n v="2026"/>
    <x v="0"/>
    <x v="0"/>
    <x v="171"/>
    <n v="1051.75"/>
    <x v="3509"/>
    <d v="2026-04-21T00:00:00"/>
  </r>
  <r>
    <n v="2026"/>
    <x v="32"/>
    <x v="32"/>
    <x v="180"/>
    <n v="7998"/>
    <x v="3675"/>
    <d v="2026-04-10T00:00:00"/>
  </r>
  <r>
    <n v="2026"/>
    <x v="32"/>
    <x v="32"/>
    <x v="180"/>
    <n v="2"/>
    <x v="3675"/>
    <d v="2026-04-10T00:00:00"/>
  </r>
  <r>
    <n v="2026"/>
    <x v="56"/>
    <x v="56"/>
    <x v="853"/>
    <n v="3000"/>
    <x v="3686"/>
    <d v="2026-05-05T00:00:00"/>
  </r>
  <r>
    <n v="2026"/>
    <x v="0"/>
    <x v="0"/>
    <x v="168"/>
    <n v="762.53"/>
    <x v="3683"/>
    <d v="2026-04-10T00:00:00"/>
  </r>
  <r>
    <n v="2026"/>
    <x v="0"/>
    <x v="0"/>
    <x v="168"/>
    <n v="37.44"/>
    <x v="3683"/>
    <d v="2026-04-10T00:00:00"/>
  </r>
  <r>
    <n v="2026"/>
    <x v="0"/>
    <x v="0"/>
    <x v="168"/>
    <n v="24.96"/>
    <x v="3683"/>
    <d v="2026-04-10T00:00:00"/>
  </r>
  <r>
    <n v="2026"/>
    <x v="0"/>
    <x v="0"/>
    <x v="168"/>
    <n v="1143.79"/>
    <x v="3683"/>
    <d v="2026-04-10T00:00:00"/>
  </r>
  <r>
    <n v="2026"/>
    <x v="0"/>
    <x v="0"/>
    <x v="168"/>
    <n v="52"/>
    <x v="3683"/>
    <d v="2026-04-10T00:00:00"/>
  </r>
  <r>
    <n v="2026"/>
    <x v="0"/>
    <x v="0"/>
    <x v="168"/>
    <n v="62.4"/>
    <x v="3683"/>
    <d v="2026-04-10T00:00:00"/>
  </r>
  <r>
    <n v="2026"/>
    <x v="0"/>
    <x v="0"/>
    <x v="168"/>
    <n v="240.86"/>
    <x v="3683"/>
    <d v="2026-04-10T00:00:00"/>
  </r>
  <r>
    <n v="2026"/>
    <x v="0"/>
    <x v="0"/>
    <x v="168"/>
    <n v="26"/>
    <x v="3683"/>
    <d v="2026-04-10T00:00:00"/>
  </r>
  <r>
    <n v="2026"/>
    <x v="0"/>
    <x v="0"/>
    <x v="168"/>
    <n v="122.72"/>
    <x v="3683"/>
    <d v="2026-04-10T00:00:00"/>
  </r>
  <r>
    <n v="2026"/>
    <x v="0"/>
    <x v="0"/>
    <x v="168"/>
    <n v="138.53"/>
    <x v="3683"/>
    <d v="2026-04-10T00:00:00"/>
  </r>
  <r>
    <n v="2026"/>
    <x v="0"/>
    <x v="0"/>
    <x v="168"/>
    <n v="258.75"/>
    <x v="3683"/>
    <d v="2026-04-10T00:00:00"/>
  </r>
  <r>
    <n v="2026"/>
    <x v="0"/>
    <x v="0"/>
    <x v="168"/>
    <n v="126.67"/>
    <x v="3683"/>
    <d v="2026-04-10T00:00:00"/>
  </r>
  <r>
    <n v="2026"/>
    <x v="0"/>
    <x v="0"/>
    <x v="168"/>
    <n v="190.53"/>
    <x v="3683"/>
    <d v="2026-04-10T00:00:00"/>
  </r>
  <r>
    <n v="2026"/>
    <x v="29"/>
    <x v="29"/>
    <x v="529"/>
    <n v="3.74"/>
    <x v="3687"/>
    <d v="2026-04-27T00:00:00"/>
  </r>
  <r>
    <n v="2026"/>
    <x v="0"/>
    <x v="0"/>
    <x v="168"/>
    <n v="12.48"/>
    <x v="3683"/>
    <d v="2026-04-10T00:00:00"/>
  </r>
  <r>
    <n v="2026"/>
    <x v="0"/>
    <x v="0"/>
    <x v="168"/>
    <n v="26"/>
    <x v="3683"/>
    <d v="2026-04-10T00:00:00"/>
  </r>
  <r>
    <n v="2026"/>
    <x v="0"/>
    <x v="0"/>
    <x v="168"/>
    <n v="240.86"/>
    <x v="3683"/>
    <d v="2026-04-10T00:00:00"/>
  </r>
  <r>
    <n v="2026"/>
    <x v="0"/>
    <x v="0"/>
    <x v="516"/>
    <n v="1512.8"/>
    <x v="3688"/>
    <d v="2026-04-13T00:00:00"/>
  </r>
  <r>
    <n v="2026"/>
    <x v="0"/>
    <x v="0"/>
    <x v="204"/>
    <n v="1061.4000000000001"/>
    <x v="251"/>
    <d v="2026-09-15T00:00:00"/>
  </r>
  <r>
    <n v="2026"/>
    <x v="0"/>
    <x v="0"/>
    <x v="168"/>
    <n v="24.96"/>
    <x v="3683"/>
    <d v="2026-04-10T00:00:00"/>
  </r>
  <r>
    <n v="2026"/>
    <x v="0"/>
    <x v="0"/>
    <x v="168"/>
    <n v="39.94"/>
    <x v="3683"/>
    <d v="2026-04-10T00:00:00"/>
  </r>
  <r>
    <n v="2026"/>
    <x v="55"/>
    <x v="55"/>
    <x v="96"/>
    <n v="8443.6"/>
    <x v="3655"/>
    <d v="2026-04-17T00:00:00"/>
  </r>
  <r>
    <n v="2026"/>
    <x v="18"/>
    <x v="18"/>
    <x v="103"/>
    <n v="9786.36"/>
    <x v="3689"/>
    <d v="2026-04-22T00:00:00"/>
  </r>
  <r>
    <n v="2026"/>
    <x v="0"/>
    <x v="0"/>
    <x v="204"/>
    <n v="5156.9399999999996"/>
    <x v="3502"/>
    <d v="2026-04-20T00:00:00"/>
  </r>
  <r>
    <n v="2026"/>
    <x v="0"/>
    <x v="0"/>
    <x v="168"/>
    <n v="61.36"/>
    <x v="3683"/>
    <d v="2026-04-10T00:00:00"/>
  </r>
  <r>
    <n v="2026"/>
    <x v="0"/>
    <x v="0"/>
    <x v="168"/>
    <n v="92.35"/>
    <x v="3683"/>
    <d v="2026-04-10T00:00:00"/>
  </r>
  <r>
    <n v="2026"/>
    <x v="0"/>
    <x v="0"/>
    <x v="168"/>
    <n v="1143.79"/>
    <x v="3683"/>
    <d v="2026-04-10T00:00:00"/>
  </r>
  <r>
    <n v="2026"/>
    <x v="0"/>
    <x v="0"/>
    <x v="168"/>
    <n v="12.48"/>
    <x v="3683"/>
    <d v="2026-04-10T00:00:00"/>
  </r>
  <r>
    <n v="2026"/>
    <x v="0"/>
    <x v="0"/>
    <x v="168"/>
    <n v="26.52"/>
    <x v="3683"/>
    <d v="2026-04-10T00:00:00"/>
  </r>
  <r>
    <n v="2026"/>
    <x v="0"/>
    <x v="0"/>
    <x v="168"/>
    <n v="762.53"/>
    <x v="3683"/>
    <d v="2026-04-10T00:00:00"/>
  </r>
  <r>
    <n v="2026"/>
    <x v="0"/>
    <x v="0"/>
    <x v="168"/>
    <n v="26"/>
    <x v="3683"/>
    <d v="2026-04-10T00:00:00"/>
  </r>
  <r>
    <n v="2026"/>
    <x v="0"/>
    <x v="0"/>
    <x v="587"/>
    <n v="2537.6"/>
    <x v="3690"/>
    <d v="2026-04-21T00:00:00"/>
  </r>
  <r>
    <n v="2026"/>
    <x v="0"/>
    <x v="0"/>
    <x v="587"/>
    <n v="200.08"/>
    <x v="3690"/>
    <d v="2026-04-21T00:00:00"/>
  </r>
  <r>
    <n v="2026"/>
    <x v="0"/>
    <x v="0"/>
    <x v="365"/>
    <n v="534.35"/>
    <x v="3657"/>
    <d v="2026-04-10T00:00:00"/>
  </r>
  <r>
    <n v="2026"/>
    <x v="0"/>
    <x v="0"/>
    <x v="168"/>
    <n v="762.53"/>
    <x v="3683"/>
    <d v="2026-04-10T00:00:00"/>
  </r>
  <r>
    <n v="2026"/>
    <x v="0"/>
    <x v="0"/>
    <x v="168"/>
    <n v="12.48"/>
    <x v="3683"/>
    <d v="2026-04-10T00:00:00"/>
  </r>
  <r>
    <n v="2026"/>
    <x v="0"/>
    <x v="0"/>
    <x v="168"/>
    <n v="26"/>
    <x v="3683"/>
    <d v="2026-04-10T00:00:00"/>
  </r>
  <r>
    <n v="2026"/>
    <x v="0"/>
    <x v="0"/>
    <x v="365"/>
    <n v="116.48"/>
    <x v="3657"/>
    <d v="2026-04-10T00:00:00"/>
  </r>
  <r>
    <n v="2026"/>
    <x v="0"/>
    <x v="0"/>
    <x v="365"/>
    <n v="515.84"/>
    <x v="3657"/>
    <d v="2026-04-10T00:00:00"/>
  </r>
  <r>
    <n v="2026"/>
    <x v="0"/>
    <x v="0"/>
    <x v="168"/>
    <n v="762.53"/>
    <x v="3683"/>
    <d v="2026-04-10T00:00:00"/>
  </r>
  <r>
    <n v="2026"/>
    <x v="0"/>
    <x v="0"/>
    <x v="168"/>
    <n v="12.48"/>
    <x v="3683"/>
    <d v="2026-04-10T00:00:00"/>
  </r>
  <r>
    <n v="2026"/>
    <x v="0"/>
    <x v="0"/>
    <x v="168"/>
    <n v="197.39"/>
    <x v="3683"/>
    <d v="2026-04-10T00:00:00"/>
  </r>
  <r>
    <n v="2026"/>
    <x v="0"/>
    <x v="0"/>
    <x v="168"/>
    <n v="52"/>
    <x v="3683"/>
    <d v="2026-04-10T00:00:00"/>
  </r>
  <r>
    <n v="2026"/>
    <x v="0"/>
    <x v="0"/>
    <x v="168"/>
    <n v="122.72"/>
    <x v="3683"/>
    <d v="2026-04-10T00:00:00"/>
  </r>
  <r>
    <n v="2026"/>
    <x v="0"/>
    <x v="0"/>
    <x v="168"/>
    <n v="39.94"/>
    <x v="3683"/>
    <d v="2026-04-10T00:00:00"/>
  </r>
  <r>
    <n v="2026"/>
    <x v="0"/>
    <x v="0"/>
    <x v="168"/>
    <n v="126.67"/>
    <x v="3683"/>
    <d v="2026-04-10T00:00:00"/>
  </r>
  <r>
    <n v="2026"/>
    <x v="0"/>
    <x v="0"/>
    <x v="168"/>
    <n v="53.04"/>
    <x v="3683"/>
    <d v="2026-04-10T00:00:00"/>
  </r>
  <r>
    <n v="2026"/>
    <x v="0"/>
    <x v="0"/>
    <x v="168"/>
    <n v="18.72"/>
    <x v="3683"/>
    <d v="2026-04-10T00:00:00"/>
  </r>
  <r>
    <n v="2026"/>
    <x v="0"/>
    <x v="0"/>
    <x v="168"/>
    <n v="207.79"/>
    <x v="3683"/>
    <d v="2026-04-10T00:00:00"/>
  </r>
  <r>
    <n v="2026"/>
    <x v="0"/>
    <x v="0"/>
    <x v="168"/>
    <n v="285.79000000000002"/>
    <x v="3683"/>
    <d v="2026-04-10T00:00:00"/>
  </r>
  <r>
    <n v="2026"/>
    <x v="0"/>
    <x v="0"/>
    <x v="205"/>
    <n v="689.16"/>
    <x v="3467"/>
    <d v="2026-04-21T00:00:00"/>
  </r>
  <r>
    <n v="2026"/>
    <x v="0"/>
    <x v="0"/>
    <x v="168"/>
    <n v="1143.79"/>
    <x v="3683"/>
    <d v="2026-04-10T00:00:00"/>
  </r>
  <r>
    <n v="2026"/>
    <x v="0"/>
    <x v="0"/>
    <x v="168"/>
    <n v="26"/>
    <x v="3683"/>
    <d v="2026-04-10T00:00:00"/>
  </r>
  <r>
    <n v="2026"/>
    <x v="0"/>
    <x v="0"/>
    <x v="205"/>
    <n v="689.16"/>
    <x v="3467"/>
    <d v="2026-04-21T00:00:00"/>
  </r>
  <r>
    <n v="2026"/>
    <x v="0"/>
    <x v="0"/>
    <x v="205"/>
    <n v="689.16"/>
    <x v="3467"/>
    <d v="2026-04-21T00:00:00"/>
  </r>
  <r>
    <n v="2026"/>
    <x v="0"/>
    <x v="0"/>
    <x v="205"/>
    <n v="689.16"/>
    <x v="3467"/>
    <d v="2026-04-21T00:00:00"/>
  </r>
  <r>
    <n v="2026"/>
    <x v="0"/>
    <x v="0"/>
    <x v="205"/>
    <n v="2900.22"/>
    <x v="3467"/>
    <d v="2026-04-21T00:00:00"/>
  </r>
  <r>
    <n v="2026"/>
    <x v="0"/>
    <x v="0"/>
    <x v="224"/>
    <n v="341.6"/>
    <x v="3691"/>
    <d v="2026-04-20T00:00:00"/>
  </r>
  <r>
    <n v="2026"/>
    <x v="10"/>
    <x v="10"/>
    <x v="651"/>
    <n v="7682"/>
    <x v="3692"/>
    <d v="2026-04-24T00:00:00"/>
  </r>
  <r>
    <n v="2026"/>
    <x v="2"/>
    <x v="2"/>
    <x v="140"/>
    <n v="-112.3"/>
    <x v="3693"/>
    <d v="2026-04-09T00:00:00"/>
  </r>
  <r>
    <n v="2026"/>
    <x v="2"/>
    <x v="2"/>
    <x v="230"/>
    <n v="-4.0999999999999996"/>
    <x v="3694"/>
    <d v="2026-04-09T00:00:00"/>
  </r>
  <r>
    <n v="2026"/>
    <x v="2"/>
    <x v="2"/>
    <x v="231"/>
    <n v="-121.65"/>
    <x v="3695"/>
    <d v="2026-04-09T00:00:00"/>
  </r>
  <r>
    <n v="2026"/>
    <x v="2"/>
    <x v="2"/>
    <x v="232"/>
    <n v="-14.35"/>
    <x v="3696"/>
    <d v="2026-04-09T00:00:00"/>
  </r>
  <r>
    <n v="2026"/>
    <x v="2"/>
    <x v="2"/>
    <x v="233"/>
    <n v="-14.35"/>
    <x v="3697"/>
    <d v="2026-04-09T00:00:00"/>
  </r>
  <r>
    <n v="2026"/>
    <x v="2"/>
    <x v="2"/>
    <x v="234"/>
    <n v="-56.5"/>
    <x v="3698"/>
    <d v="2026-04-09T00:00:00"/>
  </r>
  <r>
    <n v="2026"/>
    <x v="2"/>
    <x v="2"/>
    <x v="235"/>
    <n v="-16.399999999999999"/>
    <x v="3699"/>
    <d v="2026-04-09T00:00:00"/>
  </r>
  <r>
    <n v="2026"/>
    <x v="2"/>
    <x v="2"/>
    <x v="135"/>
    <n v="-2.0499999999999998"/>
    <x v="3700"/>
    <d v="2026-04-09T00:00:00"/>
  </r>
  <r>
    <n v="2026"/>
    <x v="2"/>
    <x v="2"/>
    <x v="236"/>
    <n v="-52.4"/>
    <x v="3701"/>
    <d v="2026-04-09T00:00:00"/>
  </r>
  <r>
    <n v="2026"/>
    <x v="2"/>
    <x v="2"/>
    <x v="237"/>
    <n v="-8.1999999999999993"/>
    <x v="3702"/>
    <d v="2026-04-09T00:00:00"/>
  </r>
  <r>
    <n v="2026"/>
    <x v="2"/>
    <x v="2"/>
    <x v="238"/>
    <n v="-43.05"/>
    <x v="3703"/>
    <d v="2026-04-09T00:00:00"/>
  </r>
  <r>
    <n v="2026"/>
    <x v="2"/>
    <x v="2"/>
    <x v="239"/>
    <n v="-18.45"/>
    <x v="3704"/>
    <d v="2026-04-09T00:00:00"/>
  </r>
  <r>
    <n v="2026"/>
    <x v="2"/>
    <x v="2"/>
    <x v="240"/>
    <n v="-10.25"/>
    <x v="3705"/>
    <d v="2026-04-09T00:00:00"/>
  </r>
  <r>
    <n v="2026"/>
    <x v="2"/>
    <x v="2"/>
    <x v="241"/>
    <n v="-2.0499999999999998"/>
    <x v="3706"/>
    <d v="2026-04-09T00:00:00"/>
  </r>
  <r>
    <n v="2026"/>
    <x v="2"/>
    <x v="2"/>
    <x v="242"/>
    <n v="-2.0499999999999998"/>
    <x v="3707"/>
    <d v="2026-04-09T00:00:00"/>
  </r>
  <r>
    <n v="2026"/>
    <x v="2"/>
    <x v="2"/>
    <x v="143"/>
    <n v="-6.15"/>
    <x v="3708"/>
    <d v="2026-04-09T00:00:00"/>
  </r>
  <r>
    <n v="2026"/>
    <x v="2"/>
    <x v="2"/>
    <x v="318"/>
    <n v="-2.0499999999999998"/>
    <x v="3709"/>
    <d v="2026-04-09T00:00:00"/>
  </r>
  <r>
    <n v="2026"/>
    <x v="2"/>
    <x v="2"/>
    <x v="243"/>
    <n v="-22.55"/>
    <x v="3710"/>
    <d v="2026-04-09T00:00:00"/>
  </r>
  <r>
    <n v="2026"/>
    <x v="20"/>
    <x v="20"/>
    <x v="131"/>
    <n v="2997.22"/>
    <x v="3711"/>
    <d v="2026-04-29T00:00:00"/>
  </r>
  <r>
    <n v="2026"/>
    <x v="20"/>
    <x v="20"/>
    <x v="58"/>
    <n v="1715.35"/>
    <x v="3712"/>
    <d v="2026-05-13T00:00:00"/>
  </r>
  <r>
    <n v="2026"/>
    <x v="20"/>
    <x v="20"/>
    <x v="156"/>
    <n v="1151.22"/>
    <x v="3430"/>
    <d v="2026-05-04T00:00:00"/>
  </r>
  <r>
    <n v="2026"/>
    <x v="11"/>
    <x v="11"/>
    <x v="55"/>
    <n v="104"/>
    <x v="3685"/>
    <d v="2026-04-14T00:00:00"/>
  </r>
  <r>
    <n v="2026"/>
    <x v="20"/>
    <x v="20"/>
    <x v="128"/>
    <n v="448.76"/>
    <x v="3713"/>
    <d v="2026-05-15T00:00:00"/>
  </r>
  <r>
    <n v="2026"/>
    <x v="20"/>
    <x v="20"/>
    <x v="130"/>
    <n v="2018"/>
    <x v="3714"/>
    <d v="2026-04-30T00:00:00"/>
  </r>
  <r>
    <n v="2026"/>
    <x v="20"/>
    <x v="20"/>
    <x v="126"/>
    <n v="2457.1"/>
    <x v="3715"/>
    <d v="2026-04-29T00:00:00"/>
  </r>
  <r>
    <n v="2026"/>
    <x v="20"/>
    <x v="20"/>
    <x v="123"/>
    <n v="1056.78"/>
    <x v="2832"/>
    <d v="2026-05-27T00:00:00"/>
  </r>
  <r>
    <n v="2026"/>
    <x v="20"/>
    <x v="20"/>
    <x v="117"/>
    <n v="2414.64"/>
    <x v="3716"/>
    <d v="2026-05-27T00:00:00"/>
  </r>
  <r>
    <n v="2026"/>
    <x v="20"/>
    <x v="20"/>
    <x v="52"/>
    <n v="1719.53"/>
    <x v="3717"/>
    <d v="2026-05-15T00:00:00"/>
  </r>
  <r>
    <n v="2026"/>
    <x v="20"/>
    <x v="20"/>
    <x v="116"/>
    <n v="2787.82"/>
    <x v="3455"/>
    <d v="2026-04-22T00:00:00"/>
  </r>
  <r>
    <n v="2026"/>
    <x v="22"/>
    <x v="22"/>
    <x v="854"/>
    <n v="23000"/>
    <x v="3718"/>
    <d v="2026-04-08T00:00:00"/>
  </r>
  <r>
    <n v="2026"/>
    <x v="20"/>
    <x v="20"/>
    <x v="158"/>
    <n v="1116.31"/>
    <x v="3719"/>
    <d v="2026-05-04T00:00:00"/>
  </r>
  <r>
    <n v="2026"/>
    <x v="20"/>
    <x v="20"/>
    <x v="151"/>
    <n v="1826.97"/>
    <x v="3720"/>
    <d v="2026-05-04T00:00:00"/>
  </r>
  <r>
    <n v="2026"/>
    <x v="20"/>
    <x v="20"/>
    <x v="122"/>
    <n v="1747.06"/>
    <x v="3721"/>
    <d v="2026-05-04T00:00:00"/>
  </r>
  <r>
    <n v="2026"/>
    <x v="20"/>
    <x v="20"/>
    <x v="51"/>
    <n v="2904.48"/>
    <x v="3722"/>
    <d v="2026-05-13T00:00:00"/>
  </r>
  <r>
    <n v="2026"/>
    <x v="11"/>
    <x v="11"/>
    <x v="407"/>
    <n v="119.44"/>
    <x v="3723"/>
    <d v="2026-04-09T00:00:00"/>
  </r>
  <r>
    <n v="2026"/>
    <x v="11"/>
    <x v="11"/>
    <x v="407"/>
    <n v="309.73"/>
    <x v="3723"/>
    <d v="2026-04-09T00:00:00"/>
  </r>
  <r>
    <n v="2026"/>
    <x v="0"/>
    <x v="0"/>
    <x v="427"/>
    <n v="3921.96"/>
    <x v="3724"/>
    <d v="2026-04-21T00:00:00"/>
  </r>
  <r>
    <n v="2026"/>
    <x v="20"/>
    <x v="20"/>
    <x v="18"/>
    <n v="2056.9699999999998"/>
    <x v="3012"/>
    <d v="2026-05-29T00:00:00"/>
  </r>
  <r>
    <n v="2026"/>
    <x v="20"/>
    <x v="20"/>
    <x v="9"/>
    <n v="6992.7"/>
    <x v="3305"/>
    <d v="2026-04-29T00:00:00"/>
  </r>
  <r>
    <n v="2026"/>
    <x v="20"/>
    <x v="20"/>
    <x v="149"/>
    <n v="5268.11"/>
    <x v="3725"/>
    <d v="2026-05-04T00:00:00"/>
  </r>
  <r>
    <n v="2026"/>
    <x v="0"/>
    <x v="0"/>
    <x v="343"/>
    <n v="2552.2399999999998"/>
    <x v="3726"/>
    <d v="2026-04-08T00:00:00"/>
  </r>
  <r>
    <n v="2026"/>
    <x v="20"/>
    <x v="20"/>
    <x v="189"/>
    <n v="1701.45"/>
    <x v="3727"/>
    <d v="2026-05-13T00:00:00"/>
  </r>
  <r>
    <n v="2026"/>
    <x v="0"/>
    <x v="0"/>
    <x v="469"/>
    <n v="1921.5"/>
    <x v="3614"/>
    <d v="2026-04-20T00:00:00"/>
  </r>
  <r>
    <n v="2026"/>
    <x v="20"/>
    <x v="20"/>
    <x v="518"/>
    <n v="1367.4"/>
    <x v="3728"/>
    <d v="2026-05-04T00:00:00"/>
  </r>
  <r>
    <n v="2026"/>
    <x v="0"/>
    <x v="0"/>
    <x v="167"/>
    <n v="38.22"/>
    <x v="3729"/>
    <d v="2026-04-09T00:00:00"/>
  </r>
  <r>
    <n v="2026"/>
    <x v="0"/>
    <x v="0"/>
    <x v="167"/>
    <n v="121.68"/>
    <x v="3729"/>
    <d v="2026-04-09T00:00:00"/>
  </r>
  <r>
    <n v="2026"/>
    <x v="11"/>
    <x v="11"/>
    <x v="407"/>
    <n v="57.52"/>
    <x v="3723"/>
    <d v="2026-04-09T00:00:00"/>
  </r>
  <r>
    <n v="2026"/>
    <x v="11"/>
    <x v="11"/>
    <x v="407"/>
    <n v="397.8"/>
    <x v="3723"/>
    <d v="2026-04-09T00:00:00"/>
  </r>
  <r>
    <n v="2026"/>
    <x v="56"/>
    <x v="56"/>
    <x v="720"/>
    <n v="4026"/>
    <x v="3730"/>
    <d v="2026-04-09T00:00:00"/>
  </r>
  <r>
    <n v="2026"/>
    <x v="56"/>
    <x v="56"/>
    <x v="720"/>
    <n v="2537.6"/>
    <x v="3730"/>
    <d v="2026-04-09T00:00:00"/>
  </r>
  <r>
    <n v="2026"/>
    <x v="20"/>
    <x v="20"/>
    <x v="101"/>
    <n v="1810.39"/>
    <x v="3731"/>
    <d v="2026-05-27T00:00:00"/>
  </r>
  <r>
    <n v="2026"/>
    <x v="0"/>
    <x v="0"/>
    <x v="617"/>
    <n v="395.28"/>
    <x v="3732"/>
    <d v="2026-04-15T00:00:00"/>
  </r>
  <r>
    <n v="2026"/>
    <x v="20"/>
    <x v="20"/>
    <x v="67"/>
    <n v="1611.91"/>
    <x v="3733"/>
    <d v="2026-04-29T00:00:00"/>
  </r>
  <r>
    <n v="2026"/>
    <x v="0"/>
    <x v="0"/>
    <x v="10"/>
    <n v="110.29"/>
    <x v="1248"/>
    <d v="2026-07-31T00:00:00"/>
  </r>
  <r>
    <n v="2026"/>
    <x v="0"/>
    <x v="0"/>
    <x v="585"/>
    <n v="1560.62"/>
    <x v="3734"/>
    <d v="2026-04-24T00:00:00"/>
  </r>
  <r>
    <n v="2026"/>
    <x v="0"/>
    <x v="0"/>
    <x v="245"/>
    <n v="146448.19"/>
    <x v="3656"/>
    <d v="2026-04-10T00:00:00"/>
  </r>
  <r>
    <n v="2026"/>
    <x v="0"/>
    <x v="0"/>
    <x v="245"/>
    <n v="300.12"/>
    <x v="3656"/>
    <d v="2026-04-10T00:00:00"/>
  </r>
  <r>
    <n v="2026"/>
    <x v="0"/>
    <x v="0"/>
    <x v="245"/>
    <n v="25649"/>
    <x v="3656"/>
    <d v="2026-04-10T00:00:00"/>
  </r>
  <r>
    <n v="2026"/>
    <x v="0"/>
    <x v="0"/>
    <x v="245"/>
    <n v="43.68"/>
    <x v="3656"/>
    <d v="2026-04-10T00:00:00"/>
  </r>
  <r>
    <n v="2026"/>
    <x v="0"/>
    <x v="0"/>
    <x v="245"/>
    <n v="12200"/>
    <x v="3656"/>
    <d v="2026-04-10T00:00:00"/>
  </r>
  <r>
    <n v="2026"/>
    <x v="30"/>
    <x v="30"/>
    <x v="403"/>
    <n v="19497.189999999999"/>
    <x v="3627"/>
    <d v="2026-04-20T00:00:00"/>
  </r>
  <r>
    <n v="2026"/>
    <x v="0"/>
    <x v="0"/>
    <x v="168"/>
    <n v="78"/>
    <x v="3735"/>
    <d v="2026-04-09T00:00:00"/>
  </r>
  <r>
    <n v="2026"/>
    <x v="0"/>
    <x v="0"/>
    <x v="168"/>
    <n v="762.53"/>
    <x v="3735"/>
    <d v="2026-04-09T00:00:00"/>
  </r>
  <r>
    <n v="2026"/>
    <x v="0"/>
    <x v="0"/>
    <x v="168"/>
    <n v="52"/>
    <x v="3735"/>
    <d v="2026-04-09T00:00:00"/>
  </r>
  <r>
    <n v="2026"/>
    <x v="0"/>
    <x v="0"/>
    <x v="168"/>
    <n v="62.4"/>
    <x v="3735"/>
    <d v="2026-04-09T00:00:00"/>
  </r>
  <r>
    <n v="2026"/>
    <x v="0"/>
    <x v="0"/>
    <x v="168"/>
    <n v="361.3"/>
    <x v="3735"/>
    <d v="2026-04-09T00:00:00"/>
  </r>
  <r>
    <n v="2026"/>
    <x v="4"/>
    <x v="4"/>
    <x v="855"/>
    <n v="1332.1"/>
    <x v="3736"/>
    <d v="2026-04-17T00:00:00"/>
  </r>
  <r>
    <n v="2026"/>
    <x v="0"/>
    <x v="0"/>
    <x v="168"/>
    <n v="184.08"/>
    <x v="3735"/>
    <d v="2026-04-09T00:00:00"/>
  </r>
  <r>
    <n v="2026"/>
    <x v="0"/>
    <x v="0"/>
    <x v="168"/>
    <n v="190.01"/>
    <x v="3735"/>
    <d v="2026-04-09T00:00:00"/>
  </r>
  <r>
    <n v="2026"/>
    <x v="0"/>
    <x v="0"/>
    <x v="498"/>
    <n v="4253.43"/>
    <x v="3737"/>
    <d v="2026-04-15T00:00:00"/>
  </r>
  <r>
    <n v="2026"/>
    <x v="0"/>
    <x v="0"/>
    <x v="698"/>
    <n v="5978"/>
    <x v="3738"/>
    <d v="2026-04-08T00:00:00"/>
  </r>
  <r>
    <n v="2026"/>
    <x v="0"/>
    <x v="0"/>
    <x v="168"/>
    <n v="1143.79"/>
    <x v="3735"/>
    <d v="2026-04-09T00:00:00"/>
  </r>
  <r>
    <n v="2026"/>
    <x v="0"/>
    <x v="0"/>
    <x v="168"/>
    <n v="18.72"/>
    <x v="3735"/>
    <d v="2026-04-09T00:00:00"/>
  </r>
  <r>
    <n v="2026"/>
    <x v="0"/>
    <x v="0"/>
    <x v="168"/>
    <n v="39"/>
    <x v="3735"/>
    <d v="2026-04-09T00:00:00"/>
  </r>
  <r>
    <n v="2026"/>
    <x v="0"/>
    <x v="0"/>
    <x v="469"/>
    <n v="4123.6000000000004"/>
    <x v="3614"/>
    <d v="2026-04-20T00:00:00"/>
  </r>
  <r>
    <n v="2026"/>
    <x v="0"/>
    <x v="0"/>
    <x v="168"/>
    <n v="541.94000000000005"/>
    <x v="3735"/>
    <d v="2026-04-09T00:00:00"/>
  </r>
  <r>
    <n v="2026"/>
    <x v="22"/>
    <x v="22"/>
    <x v="403"/>
    <n v="12928.29"/>
    <x v="3627"/>
    <d v="2026-04-20T00:00:00"/>
  </r>
  <r>
    <n v="2026"/>
    <x v="30"/>
    <x v="30"/>
    <x v="403"/>
    <n v="67564.53"/>
    <x v="3627"/>
    <d v="2026-04-20T00:00:00"/>
  </r>
  <r>
    <n v="2026"/>
    <x v="20"/>
    <x v="20"/>
    <x v="15"/>
    <n v="1457.92"/>
    <x v="3739"/>
    <d v="2026-05-27T00:00:00"/>
  </r>
  <r>
    <n v="2026"/>
    <x v="20"/>
    <x v="20"/>
    <x v="115"/>
    <n v="2816.41"/>
    <x v="3740"/>
    <d v="2026-05-13T00:00:00"/>
  </r>
  <r>
    <n v="2026"/>
    <x v="20"/>
    <x v="20"/>
    <x v="419"/>
    <n v="859.14"/>
    <x v="3486"/>
    <d v="2026-05-04T00:00:00"/>
  </r>
  <r>
    <n v="2026"/>
    <x v="20"/>
    <x v="20"/>
    <x v="150"/>
    <n v="2023.63"/>
    <x v="3741"/>
    <d v="2026-05-04T00:00:00"/>
  </r>
  <r>
    <n v="2026"/>
    <x v="20"/>
    <x v="20"/>
    <x v="191"/>
    <n v="1743.38"/>
    <x v="3742"/>
    <d v="2026-05-20T00:00:00"/>
  </r>
  <r>
    <n v="2026"/>
    <x v="20"/>
    <x v="20"/>
    <x v="476"/>
    <n v="1566.99"/>
    <x v="3743"/>
    <d v="2026-04-29T00:00:00"/>
  </r>
  <r>
    <n v="2026"/>
    <x v="20"/>
    <x v="20"/>
    <x v="190"/>
    <n v="860.84"/>
    <x v="3744"/>
    <d v="2026-04-29T00:00:00"/>
  </r>
  <r>
    <n v="2026"/>
    <x v="20"/>
    <x v="20"/>
    <x v="856"/>
    <n v="1388.52"/>
    <x v="3745"/>
    <d v="2026-05-04T00:00:00"/>
  </r>
  <r>
    <n v="2026"/>
    <x v="20"/>
    <x v="20"/>
    <x v="507"/>
    <n v="615.28"/>
    <x v="3746"/>
    <d v="2026-05-27T00:00:00"/>
  </r>
  <r>
    <n v="2026"/>
    <x v="39"/>
    <x v="39"/>
    <x v="255"/>
    <n v="280439.84999999998"/>
    <x v="3747"/>
    <d v="2026-04-08T00:00:00"/>
  </r>
  <r>
    <n v="2026"/>
    <x v="40"/>
    <x v="40"/>
    <x v="255"/>
    <n v="5541100.25"/>
    <x v="3747"/>
    <d v="2026-04-08T00:00:00"/>
  </r>
  <r>
    <n v="2026"/>
    <x v="10"/>
    <x v="10"/>
    <x v="677"/>
    <n v="4200"/>
    <x v="3748"/>
    <d v="2026-04-16T00:00:00"/>
  </r>
  <r>
    <n v="2026"/>
    <x v="67"/>
    <x v="67"/>
    <x v="744"/>
    <n v="9600"/>
    <x v="3749"/>
    <d v="2026-04-08T00:00:00"/>
  </r>
  <r>
    <n v="2026"/>
    <x v="7"/>
    <x v="7"/>
    <x v="755"/>
    <n v="4392"/>
    <x v="3750"/>
    <d v="2026-04-24T00:00:00"/>
  </r>
  <r>
    <n v="2026"/>
    <x v="11"/>
    <x v="11"/>
    <x v="407"/>
    <n v="190.69"/>
    <x v="3723"/>
    <d v="2026-04-09T00:00:00"/>
  </r>
  <r>
    <n v="2026"/>
    <x v="11"/>
    <x v="11"/>
    <x v="407"/>
    <n v="308.45"/>
    <x v="3723"/>
    <d v="2026-04-09T00:00:00"/>
  </r>
  <r>
    <n v="2026"/>
    <x v="11"/>
    <x v="11"/>
    <x v="407"/>
    <n v="30.41"/>
    <x v="3723"/>
    <d v="2026-04-09T00:00:00"/>
  </r>
  <r>
    <n v="2026"/>
    <x v="11"/>
    <x v="11"/>
    <x v="407"/>
    <n v="81.260000000000005"/>
    <x v="3723"/>
    <d v="2026-04-09T00:00:00"/>
  </r>
  <r>
    <n v="2026"/>
    <x v="20"/>
    <x v="20"/>
    <x v="541"/>
    <n v="2372.17"/>
    <x v="3751"/>
    <d v="2026-05-04T00:00:00"/>
  </r>
  <r>
    <n v="2026"/>
    <x v="20"/>
    <x v="20"/>
    <x v="124"/>
    <n v="1219.28"/>
    <x v="3752"/>
    <d v="2026-05-13T00:00:00"/>
  </r>
  <r>
    <n v="2026"/>
    <x v="10"/>
    <x v="10"/>
    <x v="595"/>
    <n v="2"/>
    <x v="3660"/>
    <d v="2026-04-16T00:00:00"/>
  </r>
  <r>
    <n v="2026"/>
    <x v="10"/>
    <x v="10"/>
    <x v="595"/>
    <n v="2880"/>
    <x v="3660"/>
    <d v="2026-04-16T00:00:00"/>
  </r>
  <r>
    <n v="2026"/>
    <x v="53"/>
    <x v="53"/>
    <x v="586"/>
    <n v="7664.29"/>
    <x v="3575"/>
    <d v="2026-04-27T00:00:00"/>
  </r>
  <r>
    <n v="2026"/>
    <x v="1"/>
    <x v="1"/>
    <x v="259"/>
    <n v="2960.48"/>
    <x v="3753"/>
    <d v="2026-04-16T00:00:00"/>
  </r>
  <r>
    <n v="2026"/>
    <x v="1"/>
    <x v="1"/>
    <x v="260"/>
    <n v="85"/>
    <x v="3754"/>
    <d v="2026-04-16T00:00:00"/>
  </r>
  <r>
    <n v="2026"/>
    <x v="1"/>
    <x v="1"/>
    <x v="232"/>
    <n v="257"/>
    <x v="3755"/>
    <d v="2026-04-16T00:00:00"/>
  </r>
  <r>
    <n v="2026"/>
    <x v="1"/>
    <x v="1"/>
    <x v="138"/>
    <n v="537"/>
    <x v="3756"/>
    <d v="2026-04-16T00:00:00"/>
  </r>
  <r>
    <n v="2026"/>
    <x v="1"/>
    <x v="1"/>
    <x v="259"/>
    <n v="4282.29"/>
    <x v="3753"/>
    <d v="2026-04-16T00:00:00"/>
  </r>
  <r>
    <n v="2026"/>
    <x v="27"/>
    <x v="27"/>
    <x v="270"/>
    <n v="2565.14"/>
    <x v="3575"/>
    <d v="2026-04-27T00:00:00"/>
  </r>
  <r>
    <n v="2026"/>
    <x v="53"/>
    <x v="53"/>
    <x v="586"/>
    <n v="291.42"/>
    <x v="3575"/>
    <d v="2026-04-27T00:00:00"/>
  </r>
  <r>
    <n v="2026"/>
    <x v="1"/>
    <x v="1"/>
    <x v="815"/>
    <n v="137.81"/>
    <x v="3757"/>
    <d v="2026-04-16T00:00:00"/>
  </r>
  <r>
    <n v="2026"/>
    <x v="1"/>
    <x v="1"/>
    <x v="815"/>
    <n v="199.35"/>
    <x v="3757"/>
    <d v="2026-04-16T00:00:00"/>
  </r>
  <r>
    <n v="2026"/>
    <x v="27"/>
    <x v="27"/>
    <x v="270"/>
    <n v="119.41"/>
    <x v="3575"/>
    <d v="2026-04-27T00:00:00"/>
  </r>
  <r>
    <n v="2026"/>
    <x v="0"/>
    <x v="0"/>
    <x v="168"/>
    <n v="1715.69"/>
    <x v="3758"/>
    <d v="2026-04-08T00:00:00"/>
  </r>
  <r>
    <n v="2026"/>
    <x v="0"/>
    <x v="0"/>
    <x v="168"/>
    <n v="78"/>
    <x v="3758"/>
    <d v="2026-04-08T00:00:00"/>
  </r>
  <r>
    <n v="2026"/>
    <x v="0"/>
    <x v="0"/>
    <x v="168"/>
    <n v="93.6"/>
    <x v="3758"/>
    <d v="2026-04-08T00:00:00"/>
  </r>
  <r>
    <n v="2026"/>
    <x v="0"/>
    <x v="0"/>
    <x v="168"/>
    <n v="541.94000000000005"/>
    <x v="3758"/>
    <d v="2026-04-08T00:00:00"/>
  </r>
  <r>
    <n v="2026"/>
    <x v="0"/>
    <x v="0"/>
    <x v="168"/>
    <n v="78"/>
    <x v="3758"/>
    <d v="2026-04-08T00:00:00"/>
  </r>
  <r>
    <n v="2026"/>
    <x v="0"/>
    <x v="0"/>
    <x v="168"/>
    <n v="760.81"/>
    <x v="3758"/>
    <d v="2026-04-08T00:00:00"/>
  </r>
  <r>
    <n v="2026"/>
    <x v="0"/>
    <x v="0"/>
    <x v="168"/>
    <n v="138.06"/>
    <x v="3758"/>
    <d v="2026-04-08T00:00:00"/>
  </r>
  <r>
    <n v="2026"/>
    <x v="0"/>
    <x v="0"/>
    <x v="168"/>
    <n v="59.9"/>
    <x v="3758"/>
    <d v="2026-04-08T00:00:00"/>
  </r>
  <r>
    <n v="2026"/>
    <x v="0"/>
    <x v="0"/>
    <x v="168"/>
    <n v="311.69"/>
    <x v="3758"/>
    <d v="2026-04-08T00:00:00"/>
  </r>
  <r>
    <n v="2026"/>
    <x v="0"/>
    <x v="0"/>
    <x v="168"/>
    <n v="388.13"/>
    <x v="3758"/>
    <d v="2026-04-08T00:00:00"/>
  </r>
  <r>
    <n v="2026"/>
    <x v="0"/>
    <x v="0"/>
    <x v="168"/>
    <n v="93.6"/>
    <x v="3758"/>
    <d v="2026-04-08T00:00:00"/>
  </r>
  <r>
    <n v="2026"/>
    <x v="0"/>
    <x v="0"/>
    <x v="168"/>
    <n v="571.9"/>
    <x v="3758"/>
    <d v="2026-04-08T00:00:00"/>
  </r>
  <r>
    <n v="2026"/>
    <x v="0"/>
    <x v="0"/>
    <x v="168"/>
    <n v="156"/>
    <x v="3758"/>
    <d v="2026-04-08T00:00:00"/>
  </r>
  <r>
    <n v="2026"/>
    <x v="0"/>
    <x v="0"/>
    <x v="168"/>
    <n v="93.6"/>
    <x v="3758"/>
    <d v="2026-04-08T00:00:00"/>
  </r>
  <r>
    <n v="2026"/>
    <x v="0"/>
    <x v="0"/>
    <x v="168"/>
    <n v="311.69"/>
    <x v="3758"/>
    <d v="2026-04-08T00:00:00"/>
  </r>
  <r>
    <n v="2026"/>
    <x v="0"/>
    <x v="0"/>
    <x v="168"/>
    <n v="285.79000000000002"/>
    <x v="3758"/>
    <d v="2026-04-08T00:00:00"/>
  </r>
  <r>
    <n v="2026"/>
    <x v="0"/>
    <x v="0"/>
    <x v="168"/>
    <n v="78"/>
    <x v="3758"/>
    <d v="2026-04-08T00:00:00"/>
  </r>
  <r>
    <n v="2026"/>
    <x v="0"/>
    <x v="0"/>
    <x v="168"/>
    <n v="93.6"/>
    <x v="3758"/>
    <d v="2026-04-08T00:00:00"/>
  </r>
  <r>
    <n v="2026"/>
    <x v="0"/>
    <x v="0"/>
    <x v="167"/>
    <n v="189.07"/>
    <x v="3759"/>
    <d v="2026-04-08T00:00:00"/>
  </r>
  <r>
    <n v="2026"/>
    <x v="0"/>
    <x v="0"/>
    <x v="167"/>
    <n v="74.88"/>
    <x v="3759"/>
    <d v="2026-04-08T00:00:00"/>
  </r>
  <r>
    <n v="2026"/>
    <x v="0"/>
    <x v="0"/>
    <x v="168"/>
    <n v="571.9"/>
    <x v="3758"/>
    <d v="2026-04-08T00:00:00"/>
  </r>
  <r>
    <n v="2026"/>
    <x v="0"/>
    <x v="0"/>
    <x v="168"/>
    <n v="93.6"/>
    <x v="3758"/>
    <d v="2026-04-08T00:00:00"/>
  </r>
  <r>
    <n v="2026"/>
    <x v="0"/>
    <x v="0"/>
    <x v="167"/>
    <n v="491.09"/>
    <x v="3759"/>
    <d v="2026-04-08T00:00:00"/>
  </r>
  <r>
    <n v="2026"/>
    <x v="0"/>
    <x v="0"/>
    <x v="167"/>
    <n v="74.88"/>
    <x v="3759"/>
    <d v="2026-04-08T00:00:00"/>
  </r>
  <r>
    <n v="2026"/>
    <x v="0"/>
    <x v="0"/>
    <x v="167"/>
    <n v="71.14"/>
    <x v="3759"/>
    <d v="2026-04-08T00:00:00"/>
  </r>
  <r>
    <n v="2026"/>
    <x v="0"/>
    <x v="0"/>
    <x v="167"/>
    <n v="718.85"/>
    <x v="3759"/>
    <d v="2026-04-08T00:00:00"/>
  </r>
  <r>
    <n v="2026"/>
    <x v="0"/>
    <x v="0"/>
    <x v="167"/>
    <n v="149.75"/>
    <x v="3759"/>
    <d v="2026-04-08T00:00:00"/>
  </r>
  <r>
    <n v="2026"/>
    <x v="0"/>
    <x v="0"/>
    <x v="167"/>
    <n v="1712.88"/>
    <x v="3759"/>
    <d v="2026-04-08T00:00:00"/>
  </r>
  <r>
    <n v="2026"/>
    <x v="0"/>
    <x v="0"/>
    <x v="167"/>
    <n v="11.86"/>
    <x v="3759"/>
    <d v="2026-04-08T00:00:00"/>
  </r>
  <r>
    <n v="2026"/>
    <x v="0"/>
    <x v="0"/>
    <x v="167"/>
    <n v="74.88"/>
    <x v="3759"/>
    <d v="2026-04-08T00:00:00"/>
  </r>
  <r>
    <n v="2026"/>
    <x v="0"/>
    <x v="0"/>
    <x v="167"/>
    <n v="27.14"/>
    <x v="3759"/>
    <d v="2026-04-08T00:00:00"/>
  </r>
  <r>
    <n v="2026"/>
    <x v="0"/>
    <x v="0"/>
    <x v="167"/>
    <n v="464.26"/>
    <x v="3759"/>
    <d v="2026-04-08T00:00:00"/>
  </r>
  <r>
    <n v="2026"/>
    <x v="0"/>
    <x v="0"/>
    <x v="1"/>
    <n v="2013.68"/>
    <x v="3760"/>
    <d v="2026-04-07T00:00:00"/>
  </r>
  <r>
    <n v="2026"/>
    <x v="0"/>
    <x v="0"/>
    <x v="167"/>
    <n v="1712.88"/>
    <x v="3759"/>
    <d v="2026-04-08T00:00:00"/>
  </r>
  <r>
    <n v="2026"/>
    <x v="0"/>
    <x v="0"/>
    <x v="167"/>
    <n v="39.94"/>
    <x v="3759"/>
    <d v="2026-04-08T00:00:00"/>
  </r>
  <r>
    <n v="2026"/>
    <x v="0"/>
    <x v="0"/>
    <x v="167"/>
    <n v="74.88"/>
    <x v="3759"/>
    <d v="2026-04-08T00:00:00"/>
  </r>
  <r>
    <n v="2026"/>
    <x v="0"/>
    <x v="0"/>
    <x v="167"/>
    <n v="121.68"/>
    <x v="3759"/>
    <d v="2026-04-08T00:00:00"/>
  </r>
  <r>
    <n v="2026"/>
    <x v="0"/>
    <x v="0"/>
    <x v="167"/>
    <n v="370.66"/>
    <x v="3759"/>
    <d v="2026-04-08T00:00:00"/>
  </r>
  <r>
    <n v="2026"/>
    <x v="0"/>
    <x v="0"/>
    <x v="167"/>
    <n v="92.66"/>
    <x v="3759"/>
    <d v="2026-04-08T00:00:00"/>
  </r>
  <r>
    <n v="2026"/>
    <x v="0"/>
    <x v="0"/>
    <x v="167"/>
    <n v="370.66"/>
    <x v="3759"/>
    <d v="2026-04-08T00:00:00"/>
  </r>
  <r>
    <n v="2026"/>
    <x v="0"/>
    <x v="0"/>
    <x v="167"/>
    <n v="74.88"/>
    <x v="3759"/>
    <d v="2026-04-08T00:00:00"/>
  </r>
  <r>
    <n v="2026"/>
    <x v="0"/>
    <x v="0"/>
    <x v="167"/>
    <n v="1141.92"/>
    <x v="3759"/>
    <d v="2026-04-08T00:00:00"/>
  </r>
  <r>
    <n v="2026"/>
    <x v="0"/>
    <x v="0"/>
    <x v="167"/>
    <n v="35.57"/>
    <x v="3759"/>
    <d v="2026-04-08T00:00:00"/>
  </r>
  <r>
    <n v="2026"/>
    <x v="0"/>
    <x v="0"/>
    <x v="167"/>
    <n v="74.88"/>
    <x v="3759"/>
    <d v="2026-04-08T00:00:00"/>
  </r>
  <r>
    <n v="2026"/>
    <x v="0"/>
    <x v="0"/>
    <x v="167"/>
    <n v="359.42"/>
    <x v="3759"/>
    <d v="2026-04-08T00:00:00"/>
  </r>
  <r>
    <n v="2026"/>
    <x v="0"/>
    <x v="0"/>
    <x v="54"/>
    <n v="222.5"/>
    <x v="3658"/>
    <d v="2026-04-14T00:00:00"/>
  </r>
  <r>
    <n v="2026"/>
    <x v="0"/>
    <x v="0"/>
    <x v="167"/>
    <n v="370.66"/>
    <x v="3759"/>
    <d v="2026-04-08T00:00:00"/>
  </r>
  <r>
    <n v="2026"/>
    <x v="0"/>
    <x v="0"/>
    <x v="167"/>
    <n v="119.81"/>
    <x v="3759"/>
    <d v="2026-04-08T00:00:00"/>
  </r>
  <r>
    <n v="2026"/>
    <x v="0"/>
    <x v="0"/>
    <x v="167"/>
    <n v="74.88"/>
    <x v="3759"/>
    <d v="2026-04-08T00:00:00"/>
  </r>
  <r>
    <n v="2026"/>
    <x v="0"/>
    <x v="0"/>
    <x v="167"/>
    <n v="121.67"/>
    <x v="3759"/>
    <d v="2026-04-08T00:00:00"/>
  </r>
  <r>
    <n v="2026"/>
    <x v="36"/>
    <x v="36"/>
    <x v="857"/>
    <n v="6368.4"/>
    <x v="3761"/>
    <d v="2026-04-15T00:00:00"/>
  </r>
  <r>
    <n v="2026"/>
    <x v="0"/>
    <x v="0"/>
    <x v="163"/>
    <n v="7242.54"/>
    <x v="3527"/>
    <d v="2026-04-21T00:00:00"/>
  </r>
  <r>
    <n v="2026"/>
    <x v="0"/>
    <x v="0"/>
    <x v="54"/>
    <n v="108.46"/>
    <x v="3658"/>
    <d v="2026-04-14T00:00:00"/>
  </r>
  <r>
    <n v="2026"/>
    <x v="0"/>
    <x v="0"/>
    <x v="6"/>
    <n v="1391.54"/>
    <x v="3762"/>
    <d v="2026-04-07T00:00:00"/>
  </r>
  <r>
    <n v="2026"/>
    <x v="0"/>
    <x v="0"/>
    <x v="1"/>
    <n v="3949.47"/>
    <x v="3760"/>
    <d v="2026-04-07T00:00:00"/>
  </r>
  <r>
    <n v="2026"/>
    <x v="0"/>
    <x v="0"/>
    <x v="204"/>
    <n v="5524.06"/>
    <x v="3502"/>
    <d v="2026-04-20T00:00:00"/>
  </r>
  <r>
    <n v="2026"/>
    <x v="41"/>
    <x v="41"/>
    <x v="268"/>
    <n v="20673.87"/>
    <x v="3763"/>
    <d v="2026-04-23T00:00:00"/>
  </r>
  <r>
    <n v="2026"/>
    <x v="2"/>
    <x v="2"/>
    <x v="212"/>
    <n v="689.35"/>
    <x v="3764"/>
    <d v="2026-04-09T00:00:00"/>
  </r>
  <r>
    <n v="2026"/>
    <x v="44"/>
    <x v="44"/>
    <x v="276"/>
    <n v="126.76"/>
    <x v="3765"/>
    <d v="2026-04-09T00:00:00"/>
  </r>
  <r>
    <n v="2026"/>
    <x v="27"/>
    <x v="27"/>
    <x v="270"/>
    <n v="4278.43"/>
    <x v="3763"/>
    <d v="2026-04-23T00:00:00"/>
  </r>
  <r>
    <n v="2026"/>
    <x v="43"/>
    <x v="43"/>
    <x v="271"/>
    <n v="17422.349999999999"/>
    <x v="3763"/>
    <d v="2026-04-23T00:00:00"/>
  </r>
  <r>
    <n v="2026"/>
    <x v="43"/>
    <x v="43"/>
    <x v="273"/>
    <n v="44.36"/>
    <x v="3763"/>
    <d v="2026-04-23T00:00:00"/>
  </r>
  <r>
    <n v="2026"/>
    <x v="43"/>
    <x v="43"/>
    <x v="273"/>
    <n v="135"/>
    <x v="3763"/>
    <d v="2026-04-23T00:00:00"/>
  </r>
  <r>
    <n v="2026"/>
    <x v="43"/>
    <x v="43"/>
    <x v="274"/>
    <n v="588.86"/>
    <x v="3763"/>
    <d v="2026-04-23T00:00:00"/>
  </r>
  <r>
    <n v="2026"/>
    <x v="2"/>
    <x v="2"/>
    <x v="140"/>
    <n v="370"/>
    <x v="3693"/>
    <d v="2026-04-09T00:00:00"/>
  </r>
  <r>
    <n v="2026"/>
    <x v="2"/>
    <x v="2"/>
    <x v="298"/>
    <n v="114.63"/>
    <x v="3766"/>
    <d v="2026-04-09T00:00:00"/>
  </r>
  <r>
    <n v="2026"/>
    <x v="2"/>
    <x v="2"/>
    <x v="293"/>
    <n v="30.77"/>
    <x v="3767"/>
    <d v="2026-04-09T00:00:00"/>
  </r>
  <r>
    <n v="2026"/>
    <x v="41"/>
    <x v="41"/>
    <x v="268"/>
    <n v="-2507.62"/>
    <x v="3763"/>
    <d v="2026-04-23T00:00:00"/>
  </r>
  <r>
    <n v="2026"/>
    <x v="27"/>
    <x v="27"/>
    <x v="270"/>
    <n v="-2026.89"/>
    <x v="3763"/>
    <d v="2026-04-23T00:00:00"/>
  </r>
  <r>
    <n v="2026"/>
    <x v="43"/>
    <x v="43"/>
    <x v="271"/>
    <n v="-4002.26"/>
    <x v="3763"/>
    <d v="2026-04-23T00:00:00"/>
  </r>
  <r>
    <n v="2026"/>
    <x v="43"/>
    <x v="43"/>
    <x v="273"/>
    <n v="-20.85"/>
    <x v="3763"/>
    <d v="2026-04-23T00:00:00"/>
  </r>
  <r>
    <n v="2026"/>
    <x v="2"/>
    <x v="2"/>
    <x v="230"/>
    <n v="200"/>
    <x v="3768"/>
    <d v="2026-04-08T00:00:00"/>
  </r>
  <r>
    <n v="2026"/>
    <x v="41"/>
    <x v="41"/>
    <x v="268"/>
    <n v="408096.37"/>
    <x v="3763"/>
    <d v="2026-04-23T00:00:00"/>
  </r>
  <r>
    <n v="2026"/>
    <x v="2"/>
    <x v="2"/>
    <x v="212"/>
    <n v="1956.81"/>
    <x v="3764"/>
    <d v="2026-04-09T00:00:00"/>
  </r>
  <r>
    <n v="2026"/>
    <x v="41"/>
    <x v="41"/>
    <x v="275"/>
    <n v="13.41"/>
    <x v="3763"/>
    <d v="2026-04-23T00:00:00"/>
  </r>
  <r>
    <n v="2026"/>
    <x v="44"/>
    <x v="44"/>
    <x v="276"/>
    <n v="3046.44"/>
    <x v="3765"/>
    <d v="2026-04-09T00:00:00"/>
  </r>
  <r>
    <n v="2026"/>
    <x v="27"/>
    <x v="27"/>
    <x v="270"/>
    <n v="94027.73"/>
    <x v="3763"/>
    <d v="2026-04-23T00:00:00"/>
  </r>
  <r>
    <n v="2026"/>
    <x v="43"/>
    <x v="43"/>
    <x v="271"/>
    <n v="136194.67000000001"/>
    <x v="3763"/>
    <d v="2026-04-23T00:00:00"/>
  </r>
  <r>
    <n v="2026"/>
    <x v="43"/>
    <x v="43"/>
    <x v="273"/>
    <n v="858.9"/>
    <x v="3763"/>
    <d v="2026-04-23T00:00:00"/>
  </r>
  <r>
    <n v="2026"/>
    <x v="43"/>
    <x v="43"/>
    <x v="273"/>
    <n v="1682.01"/>
    <x v="3763"/>
    <d v="2026-04-23T00:00:00"/>
  </r>
  <r>
    <n v="2026"/>
    <x v="43"/>
    <x v="43"/>
    <x v="274"/>
    <n v="11670.45"/>
    <x v="3763"/>
    <d v="2026-04-23T00:00:00"/>
  </r>
  <r>
    <n v="2026"/>
    <x v="2"/>
    <x v="2"/>
    <x v="277"/>
    <n v="847"/>
    <x v="3769"/>
    <d v="2026-04-09T00:00:00"/>
  </r>
  <r>
    <n v="2026"/>
    <x v="2"/>
    <x v="2"/>
    <x v="239"/>
    <n v="743"/>
    <x v="3704"/>
    <d v="2026-04-09T00:00:00"/>
  </r>
  <r>
    <n v="2026"/>
    <x v="2"/>
    <x v="2"/>
    <x v="240"/>
    <n v="385"/>
    <x v="3705"/>
    <d v="2026-04-09T00:00:00"/>
  </r>
  <r>
    <n v="2026"/>
    <x v="2"/>
    <x v="2"/>
    <x v="278"/>
    <n v="32.96"/>
    <x v="3770"/>
    <d v="2026-04-09T00:00:00"/>
  </r>
  <r>
    <n v="2026"/>
    <x v="2"/>
    <x v="2"/>
    <x v="279"/>
    <n v="77.47"/>
    <x v="3771"/>
    <d v="2026-04-09T00:00:00"/>
  </r>
  <r>
    <n v="2026"/>
    <x v="2"/>
    <x v="2"/>
    <x v="280"/>
    <n v="1.65"/>
    <x v="3772"/>
    <d v="2026-04-09T00:00:00"/>
  </r>
  <r>
    <n v="2026"/>
    <x v="2"/>
    <x v="2"/>
    <x v="140"/>
    <n v="11865"/>
    <x v="3693"/>
    <d v="2026-04-09T00:00:00"/>
  </r>
  <r>
    <n v="2026"/>
    <x v="2"/>
    <x v="2"/>
    <x v="281"/>
    <n v="82.39"/>
    <x v="3773"/>
    <d v="2026-04-09T00:00:00"/>
  </r>
  <r>
    <n v="2026"/>
    <x v="2"/>
    <x v="2"/>
    <x v="230"/>
    <n v="806"/>
    <x v="3694"/>
    <d v="2026-04-09T00:00:00"/>
  </r>
  <r>
    <n v="2026"/>
    <x v="2"/>
    <x v="2"/>
    <x v="282"/>
    <n v="250"/>
    <x v="3774"/>
    <d v="2026-04-09T00:00:00"/>
  </r>
  <r>
    <n v="2026"/>
    <x v="2"/>
    <x v="2"/>
    <x v="283"/>
    <n v="312"/>
    <x v="3775"/>
    <d v="2026-04-09T00:00:00"/>
  </r>
  <r>
    <n v="2026"/>
    <x v="2"/>
    <x v="2"/>
    <x v="284"/>
    <n v="580"/>
    <x v="3776"/>
    <d v="2026-04-09T00:00:00"/>
  </r>
  <r>
    <n v="2026"/>
    <x v="2"/>
    <x v="2"/>
    <x v="285"/>
    <n v="51.02"/>
    <x v="3777"/>
    <d v="2026-04-09T00:00:00"/>
  </r>
  <r>
    <n v="2026"/>
    <x v="2"/>
    <x v="2"/>
    <x v="241"/>
    <n v="448"/>
    <x v="3706"/>
    <d v="2026-04-09T00:00:00"/>
  </r>
  <r>
    <n v="2026"/>
    <x v="2"/>
    <x v="2"/>
    <x v="287"/>
    <n v="438"/>
    <x v="3778"/>
    <d v="2026-04-09T00:00:00"/>
  </r>
  <r>
    <n v="2026"/>
    <x v="2"/>
    <x v="2"/>
    <x v="231"/>
    <n v="9447"/>
    <x v="3695"/>
    <d v="2026-04-09T00:00:00"/>
  </r>
  <r>
    <n v="2026"/>
    <x v="2"/>
    <x v="2"/>
    <x v="242"/>
    <n v="155"/>
    <x v="3707"/>
    <d v="2026-04-09T00:00:00"/>
  </r>
  <r>
    <n v="2026"/>
    <x v="2"/>
    <x v="2"/>
    <x v="232"/>
    <n v="2310"/>
    <x v="3696"/>
    <d v="2026-04-09T00:00:00"/>
  </r>
  <r>
    <n v="2026"/>
    <x v="2"/>
    <x v="2"/>
    <x v="143"/>
    <n v="531"/>
    <x v="3708"/>
    <d v="2026-04-09T00:00:00"/>
  </r>
  <r>
    <n v="2026"/>
    <x v="2"/>
    <x v="2"/>
    <x v="243"/>
    <n v="2133"/>
    <x v="3710"/>
    <d v="2026-04-09T00:00:00"/>
  </r>
  <r>
    <n v="2026"/>
    <x v="2"/>
    <x v="2"/>
    <x v="233"/>
    <n v="567"/>
    <x v="3697"/>
    <d v="2026-04-09T00:00:00"/>
  </r>
  <r>
    <n v="2026"/>
    <x v="2"/>
    <x v="2"/>
    <x v="288"/>
    <n v="317"/>
    <x v="3779"/>
    <d v="2026-04-09T00:00:00"/>
  </r>
  <r>
    <n v="2026"/>
    <x v="2"/>
    <x v="2"/>
    <x v="234"/>
    <n v="4094"/>
    <x v="3698"/>
    <d v="2026-04-09T00:00:00"/>
  </r>
  <r>
    <n v="2026"/>
    <x v="2"/>
    <x v="2"/>
    <x v="235"/>
    <n v="1804"/>
    <x v="3699"/>
    <d v="2026-04-09T00:00:00"/>
  </r>
  <r>
    <n v="2026"/>
    <x v="2"/>
    <x v="2"/>
    <x v="289"/>
    <n v="256"/>
    <x v="3780"/>
    <d v="2026-04-09T00:00:00"/>
  </r>
  <r>
    <n v="2026"/>
    <x v="2"/>
    <x v="2"/>
    <x v="135"/>
    <n v="140"/>
    <x v="3700"/>
    <d v="2026-04-09T00:00:00"/>
  </r>
  <r>
    <n v="2026"/>
    <x v="2"/>
    <x v="2"/>
    <x v="290"/>
    <n v="1181.58"/>
    <x v="3781"/>
    <d v="2026-04-09T00:00:00"/>
  </r>
  <r>
    <n v="2026"/>
    <x v="2"/>
    <x v="2"/>
    <x v="272"/>
    <n v="597.42999999999995"/>
    <x v="3782"/>
    <d v="2026-04-09T00:00:00"/>
  </r>
  <r>
    <n v="2026"/>
    <x v="2"/>
    <x v="2"/>
    <x v="236"/>
    <n v="3446.38"/>
    <x v="3701"/>
    <d v="2026-04-09T00:00:00"/>
  </r>
  <r>
    <n v="2026"/>
    <x v="2"/>
    <x v="2"/>
    <x v="237"/>
    <n v="2234"/>
    <x v="3702"/>
    <d v="2026-04-09T00:00:00"/>
  </r>
  <r>
    <n v="2026"/>
    <x v="2"/>
    <x v="2"/>
    <x v="291"/>
    <n v="49.5"/>
    <x v="3783"/>
    <d v="2026-04-09T00:00:00"/>
  </r>
  <r>
    <n v="2026"/>
    <x v="2"/>
    <x v="2"/>
    <x v="292"/>
    <n v="147.9"/>
    <x v="3784"/>
    <d v="2026-04-09T00:00:00"/>
  </r>
  <r>
    <n v="2026"/>
    <x v="2"/>
    <x v="2"/>
    <x v="238"/>
    <n v="2887"/>
    <x v="3703"/>
    <d v="2026-04-09T00:00:00"/>
  </r>
  <r>
    <n v="2026"/>
    <x v="2"/>
    <x v="2"/>
    <x v="293"/>
    <n v="141.80000000000001"/>
    <x v="3767"/>
    <d v="2026-04-09T00:00:00"/>
  </r>
  <r>
    <n v="2026"/>
    <x v="2"/>
    <x v="2"/>
    <x v="294"/>
    <n v="18.489999999999998"/>
    <x v="3785"/>
    <d v="2026-04-09T00:00:00"/>
  </r>
  <r>
    <n v="2026"/>
    <x v="41"/>
    <x v="41"/>
    <x v="268"/>
    <n v="-2031.78"/>
    <x v="3763"/>
    <d v="2026-04-23T00:00:00"/>
  </r>
  <r>
    <n v="2026"/>
    <x v="27"/>
    <x v="27"/>
    <x v="270"/>
    <n v="-4586.87"/>
    <x v="3763"/>
    <d v="2026-04-23T00:00:00"/>
  </r>
  <r>
    <n v="2026"/>
    <x v="43"/>
    <x v="43"/>
    <x v="271"/>
    <n v="-3690.19"/>
    <x v="3763"/>
    <d v="2026-04-23T00:00:00"/>
  </r>
  <r>
    <n v="2026"/>
    <x v="43"/>
    <x v="43"/>
    <x v="273"/>
    <n v="-2.9"/>
    <x v="3763"/>
    <d v="2026-04-23T00:00:00"/>
  </r>
  <r>
    <n v="2026"/>
    <x v="2"/>
    <x v="2"/>
    <x v="295"/>
    <n v="180"/>
    <x v="3786"/>
    <d v="2026-04-08T00:00:00"/>
  </r>
  <r>
    <n v="2026"/>
    <x v="2"/>
    <x v="2"/>
    <x v="296"/>
    <n v="150"/>
    <x v="3787"/>
    <d v="2026-04-08T00:00:00"/>
  </r>
  <r>
    <n v="2026"/>
    <x v="41"/>
    <x v="41"/>
    <x v="268"/>
    <n v="157163.07999999999"/>
    <x v="3763"/>
    <d v="2026-04-23T00:00:00"/>
  </r>
  <r>
    <n v="2026"/>
    <x v="2"/>
    <x v="2"/>
    <x v="212"/>
    <n v="1715.91"/>
    <x v="3764"/>
    <d v="2026-04-09T00:00:00"/>
  </r>
  <r>
    <n v="2026"/>
    <x v="41"/>
    <x v="41"/>
    <x v="275"/>
    <n v="88.13"/>
    <x v="3763"/>
    <d v="2026-04-23T00:00:00"/>
  </r>
  <r>
    <n v="2026"/>
    <x v="42"/>
    <x v="42"/>
    <x v="269"/>
    <n v="64.5"/>
    <x v="3763"/>
    <d v="2026-04-23T00:00:00"/>
  </r>
  <r>
    <n v="2026"/>
    <x v="44"/>
    <x v="44"/>
    <x v="276"/>
    <n v="1045.25"/>
    <x v="3765"/>
    <d v="2026-04-09T00:00:00"/>
  </r>
  <r>
    <n v="2026"/>
    <x v="27"/>
    <x v="27"/>
    <x v="270"/>
    <n v="35132.800000000003"/>
    <x v="3763"/>
    <d v="2026-04-23T00:00:00"/>
  </r>
  <r>
    <n v="2026"/>
    <x v="43"/>
    <x v="43"/>
    <x v="271"/>
    <n v="38696.620000000003"/>
    <x v="3763"/>
    <d v="2026-04-23T00:00:00"/>
  </r>
  <r>
    <n v="2026"/>
    <x v="43"/>
    <x v="43"/>
    <x v="273"/>
    <n v="454.97"/>
    <x v="3763"/>
    <d v="2026-04-23T00:00:00"/>
  </r>
  <r>
    <n v="2026"/>
    <x v="43"/>
    <x v="43"/>
    <x v="273"/>
    <n v="878.72"/>
    <x v="3763"/>
    <d v="2026-04-23T00:00:00"/>
  </r>
  <r>
    <n v="2026"/>
    <x v="43"/>
    <x v="43"/>
    <x v="274"/>
    <n v="4613.12"/>
    <x v="3763"/>
    <d v="2026-04-23T00:00:00"/>
  </r>
  <r>
    <n v="2026"/>
    <x v="2"/>
    <x v="2"/>
    <x v="277"/>
    <n v="22"/>
    <x v="3769"/>
    <d v="2026-04-09T00:00:00"/>
  </r>
  <r>
    <n v="2026"/>
    <x v="2"/>
    <x v="2"/>
    <x v="297"/>
    <n v="22.5"/>
    <x v="3788"/>
    <d v="2026-04-09T00:00:00"/>
  </r>
  <r>
    <n v="2026"/>
    <x v="2"/>
    <x v="2"/>
    <x v="279"/>
    <n v="152.36000000000001"/>
    <x v="3771"/>
    <d v="2026-04-09T00:00:00"/>
  </r>
  <r>
    <n v="2026"/>
    <x v="2"/>
    <x v="2"/>
    <x v="280"/>
    <n v="1.65"/>
    <x v="3772"/>
    <d v="2026-04-09T00:00:00"/>
  </r>
  <r>
    <n v="2026"/>
    <x v="2"/>
    <x v="2"/>
    <x v="140"/>
    <n v="1607"/>
    <x v="3693"/>
    <d v="2026-04-09T00:00:00"/>
  </r>
  <r>
    <n v="2026"/>
    <x v="2"/>
    <x v="2"/>
    <x v="285"/>
    <n v="12.48"/>
    <x v="3777"/>
    <d v="2026-04-09T00:00:00"/>
  </r>
  <r>
    <n v="2026"/>
    <x v="2"/>
    <x v="2"/>
    <x v="231"/>
    <n v="1677"/>
    <x v="3695"/>
    <d v="2026-04-09T00:00:00"/>
  </r>
  <r>
    <n v="2026"/>
    <x v="2"/>
    <x v="2"/>
    <x v="232"/>
    <n v="580"/>
    <x v="3696"/>
    <d v="2026-04-09T00:00:00"/>
  </r>
  <r>
    <n v="2026"/>
    <x v="2"/>
    <x v="2"/>
    <x v="318"/>
    <n v="169"/>
    <x v="3709"/>
    <d v="2026-04-09T00:00:00"/>
  </r>
  <r>
    <n v="2026"/>
    <x v="2"/>
    <x v="2"/>
    <x v="243"/>
    <n v="1151"/>
    <x v="3710"/>
    <d v="2026-04-09T00:00:00"/>
  </r>
  <r>
    <n v="2026"/>
    <x v="2"/>
    <x v="2"/>
    <x v="234"/>
    <n v="277"/>
    <x v="3698"/>
    <d v="2026-04-09T00:00:00"/>
  </r>
  <r>
    <n v="2026"/>
    <x v="2"/>
    <x v="2"/>
    <x v="235"/>
    <n v="589"/>
    <x v="3699"/>
    <d v="2026-04-09T00:00:00"/>
  </r>
  <r>
    <n v="2026"/>
    <x v="2"/>
    <x v="2"/>
    <x v="289"/>
    <n v="300"/>
    <x v="3780"/>
    <d v="2026-04-09T00:00:00"/>
  </r>
  <r>
    <n v="2026"/>
    <x v="2"/>
    <x v="2"/>
    <x v="290"/>
    <n v="25.14"/>
    <x v="3781"/>
    <d v="2026-04-09T00:00:00"/>
  </r>
  <r>
    <n v="2026"/>
    <x v="2"/>
    <x v="2"/>
    <x v="272"/>
    <n v="121.45"/>
    <x v="3782"/>
    <d v="2026-04-09T00:00:00"/>
  </r>
  <r>
    <n v="2026"/>
    <x v="2"/>
    <x v="2"/>
    <x v="236"/>
    <n v="538"/>
    <x v="3701"/>
    <d v="2026-04-09T00:00:00"/>
  </r>
  <r>
    <n v="2026"/>
    <x v="2"/>
    <x v="2"/>
    <x v="237"/>
    <n v="1355"/>
    <x v="3702"/>
    <d v="2026-04-09T00:00:00"/>
  </r>
  <r>
    <n v="2026"/>
    <x v="2"/>
    <x v="2"/>
    <x v="238"/>
    <n v="3263"/>
    <x v="3703"/>
    <d v="2026-04-09T00:00:00"/>
  </r>
  <r>
    <n v="2026"/>
    <x v="2"/>
    <x v="2"/>
    <x v="293"/>
    <n v="46.93"/>
    <x v="3767"/>
    <d v="2026-04-09T00:00:00"/>
  </r>
  <r>
    <n v="2026"/>
    <x v="2"/>
    <x v="2"/>
    <x v="294"/>
    <n v="71.180000000000007"/>
    <x v="3785"/>
    <d v="2026-04-09T00:00:00"/>
  </r>
  <r>
    <n v="2026"/>
    <x v="41"/>
    <x v="41"/>
    <x v="268"/>
    <n v="-472.18"/>
    <x v="3763"/>
    <d v="2026-04-23T00:00:00"/>
  </r>
  <r>
    <n v="2026"/>
    <x v="27"/>
    <x v="27"/>
    <x v="270"/>
    <n v="-2126.39"/>
    <x v="3763"/>
    <d v="2026-04-23T00:00:00"/>
  </r>
  <r>
    <n v="2026"/>
    <x v="43"/>
    <x v="43"/>
    <x v="271"/>
    <n v="-4925.12"/>
    <x v="3763"/>
    <d v="2026-04-23T00:00:00"/>
  </r>
  <r>
    <n v="2026"/>
    <x v="2"/>
    <x v="2"/>
    <x v="299"/>
    <n v="120"/>
    <x v="3789"/>
    <d v="2026-04-08T00:00:00"/>
  </r>
  <r>
    <n v="2026"/>
    <x v="2"/>
    <x v="2"/>
    <x v="858"/>
    <n v="250"/>
    <x v="3790"/>
    <d v="2026-04-08T00:00:00"/>
  </r>
  <r>
    <n v="2026"/>
    <x v="41"/>
    <x v="41"/>
    <x v="268"/>
    <n v="97605.25"/>
    <x v="3763"/>
    <d v="2026-04-23T00:00:00"/>
  </r>
  <r>
    <n v="2026"/>
    <x v="2"/>
    <x v="2"/>
    <x v="212"/>
    <n v="453.1"/>
    <x v="3764"/>
    <d v="2026-04-09T00:00:00"/>
  </r>
  <r>
    <n v="2026"/>
    <x v="41"/>
    <x v="41"/>
    <x v="275"/>
    <n v="316.89999999999998"/>
    <x v="3763"/>
    <d v="2026-04-23T00:00:00"/>
  </r>
  <r>
    <n v="2026"/>
    <x v="42"/>
    <x v="42"/>
    <x v="269"/>
    <n v="27.8"/>
    <x v="3763"/>
    <d v="2026-04-23T00:00:00"/>
  </r>
  <r>
    <n v="2026"/>
    <x v="44"/>
    <x v="44"/>
    <x v="276"/>
    <n v="1155.5999999999999"/>
    <x v="3765"/>
    <d v="2026-04-09T00:00:00"/>
  </r>
  <r>
    <n v="2026"/>
    <x v="27"/>
    <x v="27"/>
    <x v="270"/>
    <n v="21949.279999999999"/>
    <x v="3763"/>
    <d v="2026-04-23T00:00:00"/>
  </r>
  <r>
    <n v="2026"/>
    <x v="43"/>
    <x v="43"/>
    <x v="271"/>
    <n v="26798.82"/>
    <x v="3763"/>
    <d v="2026-04-23T00:00:00"/>
  </r>
  <r>
    <n v="2026"/>
    <x v="43"/>
    <x v="43"/>
    <x v="273"/>
    <n v="328.46"/>
    <x v="3763"/>
    <d v="2026-04-23T00:00:00"/>
  </r>
  <r>
    <n v="2026"/>
    <x v="43"/>
    <x v="43"/>
    <x v="273"/>
    <n v="573.4"/>
    <x v="3763"/>
    <d v="2026-04-23T00:00:00"/>
  </r>
  <r>
    <n v="2026"/>
    <x v="43"/>
    <x v="43"/>
    <x v="274"/>
    <n v="3505.69"/>
    <x v="3763"/>
    <d v="2026-04-23T00:00:00"/>
  </r>
  <r>
    <n v="2026"/>
    <x v="2"/>
    <x v="2"/>
    <x v="277"/>
    <n v="33"/>
    <x v="3769"/>
    <d v="2026-04-09T00:00:00"/>
  </r>
  <r>
    <n v="2026"/>
    <x v="2"/>
    <x v="2"/>
    <x v="239"/>
    <n v="682"/>
    <x v="3704"/>
    <d v="2026-04-09T00:00:00"/>
  </r>
  <r>
    <n v="2026"/>
    <x v="2"/>
    <x v="2"/>
    <x v="279"/>
    <n v="67.14"/>
    <x v="3771"/>
    <d v="2026-04-09T00:00:00"/>
  </r>
  <r>
    <n v="2026"/>
    <x v="2"/>
    <x v="2"/>
    <x v="280"/>
    <n v="3.3"/>
    <x v="3772"/>
    <d v="2026-04-09T00:00:00"/>
  </r>
  <r>
    <n v="2026"/>
    <x v="2"/>
    <x v="2"/>
    <x v="140"/>
    <n v="964"/>
    <x v="3693"/>
    <d v="2026-04-09T00:00:00"/>
  </r>
  <r>
    <n v="2026"/>
    <x v="2"/>
    <x v="2"/>
    <x v="230"/>
    <n v="291"/>
    <x v="3694"/>
    <d v="2026-04-09T00:00:00"/>
  </r>
  <r>
    <n v="2026"/>
    <x v="2"/>
    <x v="2"/>
    <x v="282"/>
    <n v="269"/>
    <x v="3774"/>
    <d v="2026-04-09T00:00:00"/>
  </r>
  <r>
    <n v="2026"/>
    <x v="2"/>
    <x v="2"/>
    <x v="284"/>
    <n v="300"/>
    <x v="3776"/>
    <d v="2026-04-09T00:00:00"/>
  </r>
  <r>
    <n v="2026"/>
    <x v="2"/>
    <x v="2"/>
    <x v="285"/>
    <n v="11.98"/>
    <x v="3777"/>
    <d v="2026-04-09T00:00:00"/>
  </r>
  <r>
    <n v="2026"/>
    <x v="2"/>
    <x v="2"/>
    <x v="241"/>
    <n v="400"/>
    <x v="3706"/>
    <d v="2026-04-09T00:00:00"/>
  </r>
  <r>
    <n v="2026"/>
    <x v="2"/>
    <x v="2"/>
    <x v="267"/>
    <n v="139.78"/>
    <x v="3791"/>
    <d v="2026-04-08T00:00:00"/>
  </r>
  <r>
    <n v="2026"/>
    <x v="2"/>
    <x v="2"/>
    <x v="682"/>
    <n v="265"/>
    <x v="3792"/>
    <d v="2026-04-09T00:00:00"/>
  </r>
  <r>
    <n v="2026"/>
    <x v="2"/>
    <x v="2"/>
    <x v="286"/>
    <n v="110"/>
    <x v="3793"/>
    <d v="2026-04-09T00:00:00"/>
  </r>
  <r>
    <n v="2026"/>
    <x v="2"/>
    <x v="2"/>
    <x v="231"/>
    <n v="2319"/>
    <x v="3695"/>
    <d v="2026-04-09T00:00:00"/>
  </r>
  <r>
    <n v="2026"/>
    <x v="2"/>
    <x v="2"/>
    <x v="232"/>
    <n v="1033"/>
    <x v="3696"/>
    <d v="2026-04-09T00:00:00"/>
  </r>
  <r>
    <n v="2026"/>
    <x v="2"/>
    <x v="2"/>
    <x v="243"/>
    <n v="1076"/>
    <x v="3710"/>
    <d v="2026-04-09T00:00:00"/>
  </r>
  <r>
    <n v="2026"/>
    <x v="2"/>
    <x v="2"/>
    <x v="233"/>
    <n v="530"/>
    <x v="3697"/>
    <d v="2026-04-09T00:00:00"/>
  </r>
  <r>
    <n v="2026"/>
    <x v="2"/>
    <x v="2"/>
    <x v="300"/>
    <n v="283.72000000000003"/>
    <x v="3794"/>
    <d v="2026-04-09T00:00:00"/>
  </r>
  <r>
    <n v="2026"/>
    <x v="2"/>
    <x v="2"/>
    <x v="234"/>
    <n v="767"/>
    <x v="3698"/>
    <d v="2026-04-09T00:00:00"/>
  </r>
  <r>
    <n v="2026"/>
    <x v="2"/>
    <x v="2"/>
    <x v="235"/>
    <n v="595"/>
    <x v="3699"/>
    <d v="2026-04-09T00:00:00"/>
  </r>
  <r>
    <n v="2026"/>
    <x v="2"/>
    <x v="2"/>
    <x v="289"/>
    <n v="305"/>
    <x v="3780"/>
    <d v="2026-04-09T00:00:00"/>
  </r>
  <r>
    <n v="2026"/>
    <x v="2"/>
    <x v="2"/>
    <x v="290"/>
    <n v="23.82"/>
    <x v="3781"/>
    <d v="2026-04-09T00:00:00"/>
  </r>
  <r>
    <n v="2026"/>
    <x v="2"/>
    <x v="2"/>
    <x v="272"/>
    <n v="231.99"/>
    <x v="3782"/>
    <d v="2026-04-09T00:00:00"/>
  </r>
  <r>
    <n v="2026"/>
    <x v="2"/>
    <x v="2"/>
    <x v="236"/>
    <n v="390"/>
    <x v="3701"/>
    <d v="2026-04-09T00:00:00"/>
  </r>
  <r>
    <n v="2026"/>
    <x v="2"/>
    <x v="2"/>
    <x v="237"/>
    <n v="230"/>
    <x v="3702"/>
    <d v="2026-04-09T00:00:00"/>
  </r>
  <r>
    <n v="2026"/>
    <x v="2"/>
    <x v="2"/>
    <x v="238"/>
    <n v="1776"/>
    <x v="3703"/>
    <d v="2026-04-09T00:00:00"/>
  </r>
  <r>
    <n v="2026"/>
    <x v="2"/>
    <x v="2"/>
    <x v="293"/>
    <n v="60.64"/>
    <x v="3767"/>
    <d v="2026-04-09T00:00:00"/>
  </r>
  <r>
    <n v="2026"/>
    <x v="2"/>
    <x v="2"/>
    <x v="294"/>
    <n v="74.84"/>
    <x v="3785"/>
    <d v="2026-04-09T00:00:00"/>
  </r>
  <r>
    <n v="2026"/>
    <x v="41"/>
    <x v="41"/>
    <x v="268"/>
    <n v="9593.0300000000007"/>
    <x v="3763"/>
    <d v="2026-04-23T00:00:00"/>
  </r>
  <r>
    <n v="2026"/>
    <x v="44"/>
    <x v="44"/>
    <x v="276"/>
    <n v="87.6"/>
    <x v="3765"/>
    <d v="2026-04-09T00:00:00"/>
  </r>
  <r>
    <n v="2026"/>
    <x v="27"/>
    <x v="27"/>
    <x v="270"/>
    <n v="1477.84"/>
    <x v="3763"/>
    <d v="2026-04-23T00:00:00"/>
  </r>
  <r>
    <n v="2026"/>
    <x v="43"/>
    <x v="43"/>
    <x v="271"/>
    <n v="7480.21"/>
    <x v="3763"/>
    <d v="2026-04-23T00:00:00"/>
  </r>
  <r>
    <n v="2026"/>
    <x v="43"/>
    <x v="43"/>
    <x v="273"/>
    <n v="36.71"/>
    <x v="3763"/>
    <d v="2026-04-23T00:00:00"/>
  </r>
  <r>
    <n v="2026"/>
    <x v="43"/>
    <x v="43"/>
    <x v="273"/>
    <n v="83"/>
    <x v="3763"/>
    <d v="2026-04-23T00:00:00"/>
  </r>
  <r>
    <n v="2026"/>
    <x v="43"/>
    <x v="43"/>
    <x v="274"/>
    <n v="320.43"/>
    <x v="3763"/>
    <d v="2026-04-23T00:00:00"/>
  </r>
  <r>
    <n v="2026"/>
    <x v="2"/>
    <x v="2"/>
    <x v="298"/>
    <n v="23.08"/>
    <x v="3766"/>
    <d v="2026-04-09T00:00:00"/>
  </r>
  <r>
    <n v="2026"/>
    <x v="2"/>
    <x v="2"/>
    <x v="302"/>
    <n v="30"/>
    <x v="3795"/>
    <d v="2026-04-09T00:00:00"/>
  </r>
  <r>
    <n v="2026"/>
    <x v="41"/>
    <x v="41"/>
    <x v="268"/>
    <n v="-37839.11"/>
    <x v="3763"/>
    <d v="2026-04-23T00:00:00"/>
  </r>
  <r>
    <n v="2026"/>
    <x v="27"/>
    <x v="27"/>
    <x v="270"/>
    <n v="-3161.33"/>
    <x v="3763"/>
    <d v="2026-04-23T00:00:00"/>
  </r>
  <r>
    <n v="2026"/>
    <x v="43"/>
    <x v="43"/>
    <x v="271"/>
    <n v="-2337.2600000000002"/>
    <x v="3763"/>
    <d v="2026-04-23T00:00:00"/>
  </r>
  <r>
    <n v="2026"/>
    <x v="2"/>
    <x v="2"/>
    <x v="292"/>
    <n v="-0.4"/>
    <x v="3784"/>
    <d v="2026-04-09T00:00:00"/>
  </r>
  <r>
    <n v="2026"/>
    <x v="2"/>
    <x v="2"/>
    <x v="240"/>
    <n v="100"/>
    <x v="3796"/>
    <d v="2026-04-08T00:00:00"/>
  </r>
  <r>
    <n v="2026"/>
    <x v="2"/>
    <x v="2"/>
    <x v="240"/>
    <n v="160"/>
    <x v="3797"/>
    <d v="2026-04-08T00:00:00"/>
  </r>
  <r>
    <n v="2026"/>
    <x v="2"/>
    <x v="2"/>
    <x v="230"/>
    <n v="407"/>
    <x v="3798"/>
    <d v="2026-04-08T00:00:00"/>
  </r>
  <r>
    <n v="2026"/>
    <x v="2"/>
    <x v="2"/>
    <x v="303"/>
    <n v="184"/>
    <x v="3799"/>
    <d v="2026-04-08T00:00:00"/>
  </r>
  <r>
    <n v="2026"/>
    <x v="2"/>
    <x v="2"/>
    <x v="304"/>
    <n v="378"/>
    <x v="3800"/>
    <d v="2026-04-08T00:00:00"/>
  </r>
  <r>
    <n v="2026"/>
    <x v="41"/>
    <x v="41"/>
    <x v="268"/>
    <n v="1281553.8"/>
    <x v="3763"/>
    <d v="2026-04-23T00:00:00"/>
  </r>
  <r>
    <n v="2026"/>
    <x v="2"/>
    <x v="2"/>
    <x v="212"/>
    <n v="10689.69"/>
    <x v="3764"/>
    <d v="2026-04-09T00:00:00"/>
  </r>
  <r>
    <n v="2026"/>
    <x v="41"/>
    <x v="41"/>
    <x v="275"/>
    <n v="2073.14"/>
    <x v="3763"/>
    <d v="2026-04-23T00:00:00"/>
  </r>
  <r>
    <n v="2026"/>
    <x v="42"/>
    <x v="42"/>
    <x v="269"/>
    <n v="657.15"/>
    <x v="3763"/>
    <d v="2026-04-23T00:00:00"/>
  </r>
  <r>
    <n v="2026"/>
    <x v="44"/>
    <x v="44"/>
    <x v="276"/>
    <n v="6879.77"/>
    <x v="3765"/>
    <d v="2026-04-09T00:00:00"/>
  </r>
  <r>
    <n v="2026"/>
    <x v="27"/>
    <x v="27"/>
    <x v="270"/>
    <n v="291703.25"/>
    <x v="3763"/>
    <d v="2026-04-23T00:00:00"/>
  </r>
  <r>
    <n v="2026"/>
    <x v="43"/>
    <x v="43"/>
    <x v="271"/>
    <n v="536489.02"/>
    <x v="3763"/>
    <d v="2026-04-23T00:00:00"/>
  </r>
  <r>
    <n v="2026"/>
    <x v="43"/>
    <x v="43"/>
    <x v="273"/>
    <n v="3709.16"/>
    <x v="3763"/>
    <d v="2026-04-23T00:00:00"/>
  </r>
  <r>
    <n v="2026"/>
    <x v="43"/>
    <x v="43"/>
    <x v="273"/>
    <n v="7314.6"/>
    <x v="3763"/>
    <d v="2026-04-23T00:00:00"/>
  </r>
  <r>
    <n v="2026"/>
    <x v="43"/>
    <x v="43"/>
    <x v="274"/>
    <n v="40011.35"/>
    <x v="3763"/>
    <d v="2026-04-23T00:00:00"/>
  </r>
  <r>
    <n v="2026"/>
    <x v="2"/>
    <x v="2"/>
    <x v="277"/>
    <n v="6615.26"/>
    <x v="3769"/>
    <d v="2026-04-09T00:00:00"/>
  </r>
  <r>
    <n v="2026"/>
    <x v="2"/>
    <x v="2"/>
    <x v="297"/>
    <n v="135"/>
    <x v="3788"/>
    <d v="2026-04-09T00:00:00"/>
  </r>
  <r>
    <n v="2026"/>
    <x v="2"/>
    <x v="2"/>
    <x v="239"/>
    <n v="3365"/>
    <x v="3704"/>
    <d v="2026-04-09T00:00:00"/>
  </r>
  <r>
    <n v="2026"/>
    <x v="2"/>
    <x v="2"/>
    <x v="240"/>
    <n v="2206"/>
    <x v="3705"/>
    <d v="2026-04-09T00:00:00"/>
  </r>
  <r>
    <n v="2026"/>
    <x v="2"/>
    <x v="2"/>
    <x v="278"/>
    <n v="46.46"/>
    <x v="3770"/>
    <d v="2026-04-09T00:00:00"/>
  </r>
  <r>
    <n v="2026"/>
    <x v="2"/>
    <x v="2"/>
    <x v="279"/>
    <n v="480.32"/>
    <x v="3771"/>
    <d v="2026-04-09T00:00:00"/>
  </r>
  <r>
    <n v="2026"/>
    <x v="2"/>
    <x v="2"/>
    <x v="280"/>
    <n v="13.2"/>
    <x v="3772"/>
    <d v="2026-04-09T00:00:00"/>
  </r>
  <r>
    <n v="2026"/>
    <x v="2"/>
    <x v="2"/>
    <x v="140"/>
    <n v="23085"/>
    <x v="3693"/>
    <d v="2026-04-09T00:00:00"/>
  </r>
  <r>
    <n v="2026"/>
    <x v="2"/>
    <x v="2"/>
    <x v="291"/>
    <n v="75.5"/>
    <x v="3801"/>
    <d v="2026-04-09T00:00:00"/>
  </r>
  <r>
    <n v="2026"/>
    <x v="2"/>
    <x v="2"/>
    <x v="305"/>
    <n v="75"/>
    <x v="3802"/>
    <d v="2026-04-09T00:00:00"/>
  </r>
  <r>
    <n v="2026"/>
    <x v="2"/>
    <x v="2"/>
    <x v="306"/>
    <n v="316.81"/>
    <x v="3803"/>
    <d v="2026-04-09T00:00:00"/>
  </r>
  <r>
    <n v="2026"/>
    <x v="2"/>
    <x v="2"/>
    <x v="307"/>
    <n v="230"/>
    <x v="3804"/>
    <d v="2026-04-09T00:00:00"/>
  </r>
  <r>
    <n v="2026"/>
    <x v="2"/>
    <x v="2"/>
    <x v="230"/>
    <n v="1006"/>
    <x v="3694"/>
    <d v="2026-04-09T00:00:00"/>
  </r>
  <r>
    <n v="2026"/>
    <x v="2"/>
    <x v="2"/>
    <x v="282"/>
    <n v="1045"/>
    <x v="3774"/>
    <d v="2026-04-09T00:00:00"/>
  </r>
  <r>
    <n v="2026"/>
    <x v="2"/>
    <x v="2"/>
    <x v="284"/>
    <n v="360"/>
    <x v="3776"/>
    <d v="2026-04-09T00:00:00"/>
  </r>
  <r>
    <n v="2026"/>
    <x v="2"/>
    <x v="2"/>
    <x v="285"/>
    <n v="58.37"/>
    <x v="3777"/>
    <d v="2026-04-09T00:00:00"/>
  </r>
  <r>
    <n v="2026"/>
    <x v="2"/>
    <x v="2"/>
    <x v="241"/>
    <n v="250"/>
    <x v="3706"/>
    <d v="2026-04-09T00:00:00"/>
  </r>
  <r>
    <n v="2026"/>
    <x v="2"/>
    <x v="2"/>
    <x v="135"/>
    <n v="650.22"/>
    <x v="3805"/>
    <d v="2026-04-09T00:00:00"/>
  </r>
  <r>
    <n v="2026"/>
    <x v="2"/>
    <x v="2"/>
    <x v="267"/>
    <n v="150"/>
    <x v="3806"/>
    <d v="2026-04-08T00:00:00"/>
  </r>
  <r>
    <n v="2026"/>
    <x v="2"/>
    <x v="2"/>
    <x v="267"/>
    <n v="184"/>
    <x v="3807"/>
    <d v="2026-04-08T00:00:00"/>
  </r>
  <r>
    <n v="2026"/>
    <x v="2"/>
    <x v="2"/>
    <x v="267"/>
    <n v="176.6"/>
    <x v="3808"/>
    <d v="2026-04-08T00:00:00"/>
  </r>
  <r>
    <n v="2026"/>
    <x v="2"/>
    <x v="2"/>
    <x v="286"/>
    <n v="1440"/>
    <x v="3793"/>
    <d v="2026-04-09T00:00:00"/>
  </r>
  <r>
    <n v="2026"/>
    <x v="2"/>
    <x v="2"/>
    <x v="231"/>
    <n v="25604"/>
    <x v="3695"/>
    <d v="2026-04-09T00:00:00"/>
  </r>
  <r>
    <n v="2026"/>
    <x v="2"/>
    <x v="2"/>
    <x v="232"/>
    <n v="4590"/>
    <x v="3696"/>
    <d v="2026-04-09T00:00:00"/>
  </r>
  <r>
    <n v="2026"/>
    <x v="2"/>
    <x v="2"/>
    <x v="143"/>
    <n v="1536"/>
    <x v="3708"/>
    <d v="2026-04-09T00:00:00"/>
  </r>
  <r>
    <n v="2026"/>
    <x v="2"/>
    <x v="2"/>
    <x v="243"/>
    <n v="4033"/>
    <x v="3710"/>
    <d v="2026-04-09T00:00:00"/>
  </r>
  <r>
    <n v="2026"/>
    <x v="2"/>
    <x v="2"/>
    <x v="233"/>
    <n v="4260"/>
    <x v="3697"/>
    <d v="2026-04-09T00:00:00"/>
  </r>
  <r>
    <n v="2026"/>
    <x v="2"/>
    <x v="2"/>
    <x v="300"/>
    <n v="442.57"/>
    <x v="3794"/>
    <d v="2026-04-09T00:00:00"/>
  </r>
  <r>
    <n v="2026"/>
    <x v="2"/>
    <x v="2"/>
    <x v="288"/>
    <n v="662"/>
    <x v="3779"/>
    <d v="2026-04-09T00:00:00"/>
  </r>
  <r>
    <n v="2026"/>
    <x v="2"/>
    <x v="2"/>
    <x v="308"/>
    <n v="10"/>
    <x v="3809"/>
    <d v="2026-04-09T00:00:00"/>
  </r>
  <r>
    <n v="2026"/>
    <x v="2"/>
    <x v="2"/>
    <x v="234"/>
    <n v="15286"/>
    <x v="3698"/>
    <d v="2026-04-09T00:00:00"/>
  </r>
  <r>
    <n v="2026"/>
    <x v="2"/>
    <x v="2"/>
    <x v="235"/>
    <n v="975"/>
    <x v="3699"/>
    <d v="2026-04-09T00:00:00"/>
  </r>
  <r>
    <n v="2026"/>
    <x v="2"/>
    <x v="2"/>
    <x v="289"/>
    <n v="1851"/>
    <x v="3780"/>
    <d v="2026-04-09T00:00:00"/>
  </r>
  <r>
    <n v="2026"/>
    <x v="2"/>
    <x v="2"/>
    <x v="290"/>
    <n v="866.75"/>
    <x v="3781"/>
    <d v="2026-04-09T00:00:00"/>
  </r>
  <r>
    <n v="2026"/>
    <x v="2"/>
    <x v="2"/>
    <x v="272"/>
    <n v="956.98"/>
    <x v="3782"/>
    <d v="2026-04-09T00:00:00"/>
  </r>
  <r>
    <n v="2026"/>
    <x v="2"/>
    <x v="2"/>
    <x v="236"/>
    <n v="5532.67"/>
    <x v="3701"/>
    <d v="2026-04-09T00:00:00"/>
  </r>
  <r>
    <n v="2026"/>
    <x v="2"/>
    <x v="2"/>
    <x v="237"/>
    <n v="4840"/>
    <x v="3702"/>
    <d v="2026-04-09T00:00:00"/>
  </r>
  <r>
    <n v="2026"/>
    <x v="2"/>
    <x v="2"/>
    <x v="291"/>
    <n v="372.1"/>
    <x v="3783"/>
    <d v="2026-04-09T00:00:00"/>
  </r>
  <r>
    <n v="2026"/>
    <x v="2"/>
    <x v="2"/>
    <x v="292"/>
    <n v="911.94"/>
    <x v="3784"/>
    <d v="2026-04-09T00:00:00"/>
  </r>
  <r>
    <n v="2026"/>
    <x v="2"/>
    <x v="2"/>
    <x v="301"/>
    <n v="397"/>
    <x v="3810"/>
    <d v="2026-04-09T00:00:00"/>
  </r>
  <r>
    <n v="2026"/>
    <x v="2"/>
    <x v="2"/>
    <x v="238"/>
    <n v="10850"/>
    <x v="3703"/>
    <d v="2026-04-09T00:00:00"/>
  </r>
  <r>
    <n v="2026"/>
    <x v="2"/>
    <x v="2"/>
    <x v="293"/>
    <n v="240.98"/>
    <x v="3767"/>
    <d v="2026-04-09T00:00:00"/>
  </r>
  <r>
    <n v="2026"/>
    <x v="2"/>
    <x v="2"/>
    <x v="294"/>
    <n v="193.71"/>
    <x v="3785"/>
    <d v="2026-04-09T00:00:00"/>
  </r>
  <r>
    <n v="2026"/>
    <x v="41"/>
    <x v="41"/>
    <x v="268"/>
    <n v="-89.87"/>
    <x v="3763"/>
    <d v="2026-04-23T00:00:00"/>
  </r>
  <r>
    <n v="2026"/>
    <x v="27"/>
    <x v="27"/>
    <x v="270"/>
    <n v="-23.15"/>
    <x v="3763"/>
    <d v="2026-04-23T00:00:00"/>
  </r>
  <r>
    <n v="2026"/>
    <x v="43"/>
    <x v="43"/>
    <x v="273"/>
    <n v="-6.96"/>
    <x v="3763"/>
    <d v="2026-04-23T00:00:00"/>
  </r>
  <r>
    <n v="2026"/>
    <x v="41"/>
    <x v="41"/>
    <x v="268"/>
    <n v="132285.57999999999"/>
    <x v="3763"/>
    <d v="2026-04-23T00:00:00"/>
  </r>
  <r>
    <n v="2026"/>
    <x v="2"/>
    <x v="2"/>
    <x v="212"/>
    <n v="527.84"/>
    <x v="3764"/>
    <d v="2026-04-09T00:00:00"/>
  </r>
  <r>
    <n v="2026"/>
    <x v="44"/>
    <x v="44"/>
    <x v="276"/>
    <n v="1915.5"/>
    <x v="3765"/>
    <d v="2026-04-09T00:00:00"/>
  </r>
  <r>
    <n v="2026"/>
    <x v="27"/>
    <x v="27"/>
    <x v="270"/>
    <n v="29858.59"/>
    <x v="3763"/>
    <d v="2026-04-23T00:00:00"/>
  </r>
  <r>
    <n v="2026"/>
    <x v="43"/>
    <x v="43"/>
    <x v="271"/>
    <n v="92381.2"/>
    <x v="3763"/>
    <d v="2026-04-23T00:00:00"/>
  </r>
  <r>
    <n v="2026"/>
    <x v="43"/>
    <x v="43"/>
    <x v="273"/>
    <n v="603.20000000000005"/>
    <x v="3763"/>
    <d v="2026-04-23T00:00:00"/>
  </r>
  <r>
    <n v="2026"/>
    <x v="43"/>
    <x v="43"/>
    <x v="273"/>
    <n v="1232.6300000000001"/>
    <x v="3763"/>
    <d v="2026-04-23T00:00:00"/>
  </r>
  <r>
    <n v="2026"/>
    <x v="43"/>
    <x v="43"/>
    <x v="274"/>
    <n v="4161.97"/>
    <x v="3763"/>
    <d v="2026-04-23T00:00:00"/>
  </r>
  <r>
    <n v="2026"/>
    <x v="2"/>
    <x v="2"/>
    <x v="239"/>
    <n v="551"/>
    <x v="3704"/>
    <d v="2026-04-09T00:00:00"/>
  </r>
  <r>
    <n v="2026"/>
    <x v="2"/>
    <x v="2"/>
    <x v="231"/>
    <n v="526"/>
    <x v="3695"/>
    <d v="2026-04-09T00:00:00"/>
  </r>
  <r>
    <n v="2026"/>
    <x v="2"/>
    <x v="2"/>
    <x v="233"/>
    <n v="952"/>
    <x v="3697"/>
    <d v="2026-04-09T00:00:00"/>
  </r>
  <r>
    <n v="2026"/>
    <x v="2"/>
    <x v="2"/>
    <x v="234"/>
    <n v="667"/>
    <x v="3698"/>
    <d v="2026-04-09T00:00:00"/>
  </r>
  <r>
    <n v="2026"/>
    <x v="2"/>
    <x v="2"/>
    <x v="310"/>
    <n v="335"/>
    <x v="3811"/>
    <d v="2026-04-09T00:00:00"/>
  </r>
  <r>
    <n v="2026"/>
    <x v="2"/>
    <x v="2"/>
    <x v="311"/>
    <n v="466.37"/>
    <x v="3812"/>
    <d v="2026-04-09T00:00:00"/>
  </r>
  <r>
    <n v="2026"/>
    <x v="2"/>
    <x v="2"/>
    <x v="263"/>
    <n v="66.16"/>
    <x v="3813"/>
    <d v="2026-04-09T00:00:00"/>
  </r>
  <r>
    <n v="2026"/>
    <x v="2"/>
    <x v="2"/>
    <x v="312"/>
    <n v="187"/>
    <x v="3814"/>
    <d v="2026-04-09T00:00:00"/>
  </r>
  <r>
    <n v="2026"/>
    <x v="2"/>
    <x v="2"/>
    <x v="237"/>
    <n v="250"/>
    <x v="3702"/>
    <d v="2026-04-09T00:00:00"/>
  </r>
  <r>
    <n v="2026"/>
    <x v="2"/>
    <x v="2"/>
    <x v="238"/>
    <n v="1204"/>
    <x v="3703"/>
    <d v="2026-04-09T00:00:00"/>
  </r>
  <r>
    <n v="2026"/>
    <x v="41"/>
    <x v="41"/>
    <x v="268"/>
    <n v="-2820.81"/>
    <x v="3763"/>
    <d v="2026-04-23T00:00:00"/>
  </r>
  <r>
    <n v="2026"/>
    <x v="27"/>
    <x v="27"/>
    <x v="270"/>
    <n v="-50.47"/>
    <x v="3763"/>
    <d v="2026-04-23T00:00:00"/>
  </r>
  <r>
    <n v="2026"/>
    <x v="2"/>
    <x v="2"/>
    <x v="296"/>
    <n v="725"/>
    <x v="3815"/>
    <d v="2026-04-08T00:00:00"/>
  </r>
  <r>
    <n v="2026"/>
    <x v="41"/>
    <x v="41"/>
    <x v="268"/>
    <n v="1014368.33"/>
    <x v="3763"/>
    <d v="2026-04-23T00:00:00"/>
  </r>
  <r>
    <n v="2026"/>
    <x v="2"/>
    <x v="2"/>
    <x v="212"/>
    <n v="6097.07"/>
    <x v="3764"/>
    <d v="2026-04-09T00:00:00"/>
  </r>
  <r>
    <n v="2026"/>
    <x v="41"/>
    <x v="41"/>
    <x v="275"/>
    <n v="3868.89"/>
    <x v="3763"/>
    <d v="2026-04-23T00:00:00"/>
  </r>
  <r>
    <n v="2026"/>
    <x v="42"/>
    <x v="42"/>
    <x v="269"/>
    <n v="786"/>
    <x v="3763"/>
    <d v="2026-04-23T00:00:00"/>
  </r>
  <r>
    <n v="2026"/>
    <x v="44"/>
    <x v="44"/>
    <x v="276"/>
    <n v="4989.49"/>
    <x v="3765"/>
    <d v="2026-04-09T00:00:00"/>
  </r>
  <r>
    <n v="2026"/>
    <x v="27"/>
    <x v="27"/>
    <x v="270"/>
    <n v="241965.84"/>
    <x v="3763"/>
    <d v="2026-04-23T00:00:00"/>
  </r>
  <r>
    <n v="2026"/>
    <x v="43"/>
    <x v="43"/>
    <x v="271"/>
    <n v="832555.12"/>
    <x v="3763"/>
    <d v="2026-04-23T00:00:00"/>
  </r>
  <r>
    <n v="2026"/>
    <x v="43"/>
    <x v="43"/>
    <x v="273"/>
    <n v="4955.05"/>
    <x v="3763"/>
    <d v="2026-04-23T00:00:00"/>
  </r>
  <r>
    <n v="2026"/>
    <x v="43"/>
    <x v="43"/>
    <x v="273"/>
    <n v="9796.48"/>
    <x v="3763"/>
    <d v="2026-04-23T00:00:00"/>
  </r>
  <r>
    <n v="2026"/>
    <x v="43"/>
    <x v="43"/>
    <x v="274"/>
    <n v="31035.5"/>
    <x v="3763"/>
    <d v="2026-04-23T00:00:00"/>
  </r>
  <r>
    <n v="2026"/>
    <x v="2"/>
    <x v="2"/>
    <x v="297"/>
    <n v="67.5"/>
    <x v="3788"/>
    <d v="2026-04-09T00:00:00"/>
  </r>
  <r>
    <n v="2026"/>
    <x v="2"/>
    <x v="2"/>
    <x v="240"/>
    <n v="625"/>
    <x v="3705"/>
    <d v="2026-04-09T00:00:00"/>
  </r>
  <r>
    <n v="2026"/>
    <x v="2"/>
    <x v="2"/>
    <x v="315"/>
    <n v="470.77"/>
    <x v="3816"/>
    <d v="2026-04-09T00:00:00"/>
  </r>
  <r>
    <n v="2026"/>
    <x v="2"/>
    <x v="2"/>
    <x v="279"/>
    <n v="23.24"/>
    <x v="3771"/>
    <d v="2026-04-09T00:00:00"/>
  </r>
  <r>
    <n v="2026"/>
    <x v="2"/>
    <x v="2"/>
    <x v="140"/>
    <n v="1383"/>
    <x v="3693"/>
    <d v="2026-04-09T00:00:00"/>
  </r>
  <r>
    <n v="2026"/>
    <x v="2"/>
    <x v="2"/>
    <x v="267"/>
    <n v="511"/>
    <x v="3817"/>
    <d v="2026-04-08T00:00:00"/>
  </r>
  <r>
    <n v="2026"/>
    <x v="2"/>
    <x v="2"/>
    <x v="316"/>
    <n v="250"/>
    <x v="3818"/>
    <d v="2026-04-09T00:00:00"/>
  </r>
  <r>
    <n v="2026"/>
    <x v="2"/>
    <x v="2"/>
    <x v="231"/>
    <n v="7620"/>
    <x v="3695"/>
    <d v="2026-04-09T00:00:00"/>
  </r>
  <r>
    <n v="2026"/>
    <x v="2"/>
    <x v="2"/>
    <x v="317"/>
    <n v="46"/>
    <x v="3819"/>
    <d v="2026-04-09T00:00:00"/>
  </r>
  <r>
    <n v="2026"/>
    <x v="2"/>
    <x v="2"/>
    <x v="576"/>
    <n v="385"/>
    <x v="3820"/>
    <d v="2026-04-09T00:00:00"/>
  </r>
  <r>
    <n v="2026"/>
    <x v="2"/>
    <x v="2"/>
    <x v="232"/>
    <n v="300"/>
    <x v="3696"/>
    <d v="2026-04-09T00:00:00"/>
  </r>
  <r>
    <n v="2026"/>
    <x v="2"/>
    <x v="2"/>
    <x v="143"/>
    <n v="665"/>
    <x v="3708"/>
    <d v="2026-04-09T00:00:00"/>
  </r>
  <r>
    <n v="2026"/>
    <x v="2"/>
    <x v="2"/>
    <x v="318"/>
    <n v="748"/>
    <x v="3709"/>
    <d v="2026-04-09T00:00:00"/>
  </r>
  <r>
    <n v="2026"/>
    <x v="2"/>
    <x v="2"/>
    <x v="243"/>
    <n v="1544"/>
    <x v="3710"/>
    <d v="2026-04-09T00:00:00"/>
  </r>
  <r>
    <n v="2026"/>
    <x v="2"/>
    <x v="2"/>
    <x v="319"/>
    <n v="19.23"/>
    <x v="3821"/>
    <d v="2026-04-09T00:00:00"/>
  </r>
  <r>
    <n v="2026"/>
    <x v="2"/>
    <x v="2"/>
    <x v="234"/>
    <n v="3736"/>
    <x v="3698"/>
    <d v="2026-04-09T00:00:00"/>
  </r>
  <r>
    <n v="2026"/>
    <x v="2"/>
    <x v="2"/>
    <x v="313"/>
    <n v="1024"/>
    <x v="3822"/>
    <d v="2026-04-09T00:00:00"/>
  </r>
  <r>
    <n v="2026"/>
    <x v="2"/>
    <x v="2"/>
    <x v="320"/>
    <n v="30"/>
    <x v="3823"/>
    <d v="2026-04-09T00:00:00"/>
  </r>
  <r>
    <n v="2026"/>
    <x v="2"/>
    <x v="2"/>
    <x v="263"/>
    <n v="562.36"/>
    <x v="3813"/>
    <d v="2026-04-09T00:00:00"/>
  </r>
  <r>
    <n v="2026"/>
    <x v="2"/>
    <x v="2"/>
    <x v="272"/>
    <n v="128.13"/>
    <x v="3782"/>
    <d v="2026-04-09T00:00:00"/>
  </r>
  <r>
    <n v="2026"/>
    <x v="2"/>
    <x v="2"/>
    <x v="312"/>
    <n v="866"/>
    <x v="3814"/>
    <d v="2026-04-09T00:00:00"/>
  </r>
  <r>
    <n v="2026"/>
    <x v="2"/>
    <x v="2"/>
    <x v="321"/>
    <n v="480"/>
    <x v="3824"/>
    <d v="2026-04-09T00:00:00"/>
  </r>
  <r>
    <n v="2026"/>
    <x v="2"/>
    <x v="2"/>
    <x v="236"/>
    <n v="2485"/>
    <x v="3701"/>
    <d v="2026-04-09T00:00:00"/>
  </r>
  <r>
    <n v="2026"/>
    <x v="2"/>
    <x v="2"/>
    <x v="237"/>
    <n v="1180"/>
    <x v="3702"/>
    <d v="2026-04-09T00:00:00"/>
  </r>
  <r>
    <n v="2026"/>
    <x v="2"/>
    <x v="2"/>
    <x v="322"/>
    <n v="1160"/>
    <x v="3825"/>
    <d v="2026-04-09T00:00:00"/>
  </r>
  <r>
    <n v="2026"/>
    <x v="2"/>
    <x v="2"/>
    <x v="291"/>
    <n v="84.5"/>
    <x v="3783"/>
    <d v="2026-04-09T00:00:00"/>
  </r>
  <r>
    <n v="2026"/>
    <x v="2"/>
    <x v="2"/>
    <x v="323"/>
    <n v="436"/>
    <x v="3826"/>
    <d v="2026-04-09T00:00:00"/>
  </r>
  <r>
    <n v="2026"/>
    <x v="41"/>
    <x v="41"/>
    <x v="268"/>
    <n v="4603.09"/>
    <x v="3763"/>
    <d v="2026-04-23T00:00:00"/>
  </r>
  <r>
    <n v="2026"/>
    <x v="44"/>
    <x v="44"/>
    <x v="276"/>
    <n v="84"/>
    <x v="3765"/>
    <d v="2026-04-09T00:00:00"/>
  </r>
  <r>
    <n v="2026"/>
    <x v="27"/>
    <x v="27"/>
    <x v="270"/>
    <n v="1045.43"/>
    <x v="3763"/>
    <d v="2026-04-23T00:00:00"/>
  </r>
  <r>
    <n v="2026"/>
    <x v="43"/>
    <x v="43"/>
    <x v="271"/>
    <n v="3480.1"/>
    <x v="3763"/>
    <d v="2026-04-23T00:00:00"/>
  </r>
  <r>
    <n v="2026"/>
    <x v="43"/>
    <x v="43"/>
    <x v="274"/>
    <n v="129.38999999999999"/>
    <x v="3763"/>
    <d v="2026-04-23T00:00:00"/>
  </r>
  <r>
    <n v="2026"/>
    <x v="43"/>
    <x v="43"/>
    <x v="271"/>
    <n v="-2847.05"/>
    <x v="3763"/>
    <d v="2026-04-23T00:00:00"/>
  </r>
  <r>
    <n v="2026"/>
    <x v="41"/>
    <x v="41"/>
    <x v="268"/>
    <n v="28656.45"/>
    <x v="3763"/>
    <d v="2026-04-23T00:00:00"/>
  </r>
  <r>
    <n v="2026"/>
    <x v="42"/>
    <x v="42"/>
    <x v="269"/>
    <n v="1165.49"/>
    <x v="3763"/>
    <d v="2026-04-23T00:00:00"/>
  </r>
  <r>
    <n v="2026"/>
    <x v="27"/>
    <x v="27"/>
    <x v="270"/>
    <n v="6437.06"/>
    <x v="3763"/>
    <d v="2026-04-23T00:00:00"/>
  </r>
  <r>
    <n v="2026"/>
    <x v="43"/>
    <x v="43"/>
    <x v="271"/>
    <n v="6626.92"/>
    <x v="3763"/>
    <d v="2026-04-23T00:00:00"/>
  </r>
  <r>
    <n v="2026"/>
    <x v="43"/>
    <x v="43"/>
    <x v="273"/>
    <n v="0.01"/>
    <x v="3763"/>
    <d v="2026-04-23T00:00:00"/>
  </r>
  <r>
    <n v="2026"/>
    <x v="43"/>
    <x v="43"/>
    <x v="274"/>
    <n v="1.38"/>
    <x v="3763"/>
    <d v="2026-04-23T00:00:00"/>
  </r>
  <r>
    <n v="2026"/>
    <x v="2"/>
    <x v="2"/>
    <x v="272"/>
    <n v="18.489999999999998"/>
    <x v="3782"/>
    <d v="2026-04-09T00:00:00"/>
  </r>
  <r>
    <n v="2026"/>
    <x v="43"/>
    <x v="43"/>
    <x v="271"/>
    <n v="-864.08"/>
    <x v="3763"/>
    <d v="2026-04-23T00:00:00"/>
  </r>
  <r>
    <n v="2026"/>
    <x v="41"/>
    <x v="41"/>
    <x v="268"/>
    <n v="2158.92"/>
    <x v="3763"/>
    <d v="2026-04-23T00:00:00"/>
  </r>
  <r>
    <n v="2026"/>
    <x v="42"/>
    <x v="42"/>
    <x v="269"/>
    <n v="56.77"/>
    <x v="3763"/>
    <d v="2026-04-23T00:00:00"/>
  </r>
  <r>
    <n v="2026"/>
    <x v="27"/>
    <x v="27"/>
    <x v="270"/>
    <n v="484.43"/>
    <x v="3763"/>
    <d v="2026-04-23T00:00:00"/>
  </r>
  <r>
    <n v="2026"/>
    <x v="43"/>
    <x v="43"/>
    <x v="271"/>
    <n v="1269.97"/>
    <x v="3763"/>
    <d v="2026-04-23T00:00:00"/>
  </r>
  <r>
    <n v="2026"/>
    <x v="43"/>
    <x v="43"/>
    <x v="273"/>
    <n v="4.03"/>
    <x v="3763"/>
    <d v="2026-04-23T00:00:00"/>
  </r>
  <r>
    <n v="2026"/>
    <x v="43"/>
    <x v="43"/>
    <x v="273"/>
    <n v="7.49"/>
    <x v="3763"/>
    <d v="2026-04-23T00:00:00"/>
  </r>
  <r>
    <n v="2026"/>
    <x v="43"/>
    <x v="43"/>
    <x v="274"/>
    <n v="213.42"/>
    <x v="3763"/>
    <d v="2026-04-23T00:00:00"/>
  </r>
  <r>
    <n v="2026"/>
    <x v="41"/>
    <x v="41"/>
    <x v="268"/>
    <n v="2730"/>
    <x v="3763"/>
    <d v="2026-04-23T00:00:00"/>
  </r>
  <r>
    <n v="2026"/>
    <x v="42"/>
    <x v="42"/>
    <x v="269"/>
    <n v="116.85"/>
    <x v="3763"/>
    <d v="2026-04-23T00:00:00"/>
  </r>
  <r>
    <n v="2026"/>
    <x v="27"/>
    <x v="27"/>
    <x v="270"/>
    <n v="616.89"/>
    <x v="3763"/>
    <d v="2026-04-23T00:00:00"/>
  </r>
  <r>
    <n v="2026"/>
    <x v="43"/>
    <x v="43"/>
    <x v="271"/>
    <n v="2168.1"/>
    <x v="3763"/>
    <d v="2026-04-23T00:00:00"/>
  </r>
  <r>
    <n v="2026"/>
    <x v="43"/>
    <x v="43"/>
    <x v="273"/>
    <n v="17.440000000000001"/>
    <x v="3763"/>
    <d v="2026-04-23T00:00:00"/>
  </r>
  <r>
    <n v="2026"/>
    <x v="43"/>
    <x v="43"/>
    <x v="273"/>
    <n v="33.549999999999997"/>
    <x v="3763"/>
    <d v="2026-04-23T00:00:00"/>
  </r>
  <r>
    <n v="2026"/>
    <x v="43"/>
    <x v="43"/>
    <x v="274"/>
    <n v="89.62"/>
    <x v="3763"/>
    <d v="2026-04-23T00:00:00"/>
  </r>
  <r>
    <n v="2026"/>
    <x v="41"/>
    <x v="41"/>
    <x v="268"/>
    <n v="2453.5"/>
    <x v="3763"/>
    <d v="2026-04-23T00:00:00"/>
  </r>
  <r>
    <n v="2026"/>
    <x v="2"/>
    <x v="2"/>
    <x v="212"/>
    <n v="281.85000000000002"/>
    <x v="3764"/>
    <d v="2026-04-09T00:00:00"/>
  </r>
  <r>
    <n v="2026"/>
    <x v="42"/>
    <x v="42"/>
    <x v="269"/>
    <n v="105.39"/>
    <x v="3763"/>
    <d v="2026-04-23T00:00:00"/>
  </r>
  <r>
    <n v="2026"/>
    <x v="27"/>
    <x v="27"/>
    <x v="270"/>
    <n v="556.44000000000005"/>
    <x v="3763"/>
    <d v="2026-04-23T00:00:00"/>
  </r>
  <r>
    <n v="2026"/>
    <x v="43"/>
    <x v="43"/>
    <x v="271"/>
    <n v="533.61"/>
    <x v="3763"/>
    <d v="2026-04-23T00:00:00"/>
  </r>
  <r>
    <n v="2026"/>
    <x v="43"/>
    <x v="43"/>
    <x v="273"/>
    <n v="10.25"/>
    <x v="3763"/>
    <d v="2026-04-23T00:00:00"/>
  </r>
  <r>
    <n v="2026"/>
    <x v="43"/>
    <x v="43"/>
    <x v="273"/>
    <n v="24.82"/>
    <x v="3763"/>
    <d v="2026-04-23T00:00:00"/>
  </r>
  <r>
    <n v="2026"/>
    <x v="43"/>
    <x v="43"/>
    <x v="274"/>
    <n v="81.16"/>
    <x v="3763"/>
    <d v="2026-04-23T00:00:00"/>
  </r>
  <r>
    <n v="2026"/>
    <x v="27"/>
    <x v="27"/>
    <x v="270"/>
    <n v="-184.7"/>
    <x v="3763"/>
    <d v="2026-04-23T00:00:00"/>
  </r>
  <r>
    <n v="2026"/>
    <x v="41"/>
    <x v="41"/>
    <x v="268"/>
    <n v="823.11"/>
    <x v="3763"/>
    <d v="2026-04-23T00:00:00"/>
  </r>
  <r>
    <n v="2026"/>
    <x v="42"/>
    <x v="42"/>
    <x v="269"/>
    <n v="34.99"/>
    <x v="3763"/>
    <d v="2026-04-23T00:00:00"/>
  </r>
  <r>
    <n v="2026"/>
    <x v="27"/>
    <x v="27"/>
    <x v="270"/>
    <n v="184.7"/>
    <x v="3763"/>
    <d v="2026-04-23T00:00:00"/>
  </r>
  <r>
    <n v="2026"/>
    <x v="43"/>
    <x v="43"/>
    <x v="271"/>
    <n v="173.98"/>
    <x v="3763"/>
    <d v="2026-04-23T00:00:00"/>
  </r>
  <r>
    <n v="2026"/>
    <x v="43"/>
    <x v="43"/>
    <x v="273"/>
    <n v="3.98"/>
    <x v="3763"/>
    <d v="2026-04-23T00:00:00"/>
  </r>
  <r>
    <n v="2026"/>
    <x v="43"/>
    <x v="43"/>
    <x v="273"/>
    <n v="7.8"/>
    <x v="3763"/>
    <d v="2026-04-23T00:00:00"/>
  </r>
  <r>
    <n v="2026"/>
    <x v="43"/>
    <x v="43"/>
    <x v="274"/>
    <n v="27.33"/>
    <x v="3763"/>
    <d v="2026-04-23T00:00:00"/>
  </r>
  <r>
    <n v="2026"/>
    <x v="41"/>
    <x v="41"/>
    <x v="268"/>
    <n v="-259.19"/>
    <x v="3763"/>
    <d v="2026-04-23T00:00:00"/>
  </r>
  <r>
    <n v="2026"/>
    <x v="43"/>
    <x v="43"/>
    <x v="271"/>
    <n v="-1665.89"/>
    <x v="3763"/>
    <d v="2026-04-23T00:00:00"/>
  </r>
  <r>
    <n v="2026"/>
    <x v="41"/>
    <x v="41"/>
    <x v="268"/>
    <n v="28288.99"/>
    <x v="3763"/>
    <d v="2026-04-23T00:00:00"/>
  </r>
  <r>
    <n v="2026"/>
    <x v="42"/>
    <x v="42"/>
    <x v="269"/>
    <n v="1167.3900000000001"/>
    <x v="3763"/>
    <d v="2026-04-23T00:00:00"/>
  </r>
  <r>
    <n v="2026"/>
    <x v="27"/>
    <x v="27"/>
    <x v="270"/>
    <n v="6493.54"/>
    <x v="3763"/>
    <d v="2026-04-23T00:00:00"/>
  </r>
  <r>
    <n v="2026"/>
    <x v="43"/>
    <x v="43"/>
    <x v="271"/>
    <n v="10606.62"/>
    <x v="3763"/>
    <d v="2026-04-23T00:00:00"/>
  </r>
  <r>
    <n v="2026"/>
    <x v="43"/>
    <x v="43"/>
    <x v="273"/>
    <n v="91.09"/>
    <x v="3763"/>
    <d v="2026-04-23T00:00:00"/>
  </r>
  <r>
    <n v="2026"/>
    <x v="43"/>
    <x v="43"/>
    <x v="273"/>
    <n v="234.3"/>
    <x v="3763"/>
    <d v="2026-04-23T00:00:00"/>
  </r>
  <r>
    <n v="2026"/>
    <x v="43"/>
    <x v="43"/>
    <x v="274"/>
    <n v="1447.94"/>
    <x v="3763"/>
    <d v="2026-04-23T00:00:00"/>
  </r>
  <r>
    <n v="2026"/>
    <x v="2"/>
    <x v="2"/>
    <x v="277"/>
    <n v="61.74"/>
    <x v="3769"/>
    <d v="2026-04-09T00:00:00"/>
  </r>
  <r>
    <n v="2026"/>
    <x v="2"/>
    <x v="2"/>
    <x v="290"/>
    <n v="61.91"/>
    <x v="3781"/>
    <d v="2026-04-09T00:00:00"/>
  </r>
  <r>
    <n v="2026"/>
    <x v="2"/>
    <x v="2"/>
    <x v="272"/>
    <n v="21.64"/>
    <x v="3782"/>
    <d v="2026-04-09T00:00:00"/>
  </r>
  <r>
    <n v="2026"/>
    <x v="2"/>
    <x v="2"/>
    <x v="292"/>
    <n v="121.66"/>
    <x v="3784"/>
    <d v="2026-04-09T00:00:00"/>
  </r>
  <r>
    <n v="2026"/>
    <x v="41"/>
    <x v="41"/>
    <x v="268"/>
    <n v="3629.1"/>
    <x v="3763"/>
    <d v="2026-04-23T00:00:00"/>
  </r>
  <r>
    <n v="2026"/>
    <x v="42"/>
    <x v="42"/>
    <x v="269"/>
    <n v="113.18"/>
    <x v="3763"/>
    <d v="2026-04-23T00:00:00"/>
  </r>
  <r>
    <n v="2026"/>
    <x v="27"/>
    <x v="27"/>
    <x v="270"/>
    <n v="814.35"/>
    <x v="3763"/>
    <d v="2026-04-23T00:00:00"/>
  </r>
  <r>
    <n v="2026"/>
    <x v="43"/>
    <x v="43"/>
    <x v="271"/>
    <n v="1985.96"/>
    <x v="3763"/>
    <d v="2026-04-23T00:00:00"/>
  </r>
  <r>
    <n v="2026"/>
    <x v="41"/>
    <x v="41"/>
    <x v="268"/>
    <n v="-0.01"/>
    <x v="3763"/>
    <d v="2026-04-23T00:00:00"/>
  </r>
  <r>
    <n v="2026"/>
    <x v="43"/>
    <x v="43"/>
    <x v="271"/>
    <n v="-621.51"/>
    <x v="3763"/>
    <d v="2026-04-23T00:00:00"/>
  </r>
  <r>
    <n v="2026"/>
    <x v="41"/>
    <x v="41"/>
    <x v="268"/>
    <n v="82109.67"/>
    <x v="3763"/>
    <d v="2026-04-23T00:00:00"/>
  </r>
  <r>
    <n v="2026"/>
    <x v="42"/>
    <x v="42"/>
    <x v="269"/>
    <n v="3113.78"/>
    <x v="3763"/>
    <d v="2026-04-23T00:00:00"/>
  </r>
  <r>
    <n v="2026"/>
    <x v="27"/>
    <x v="27"/>
    <x v="270"/>
    <n v="18823.900000000001"/>
    <x v="3763"/>
    <d v="2026-04-23T00:00:00"/>
  </r>
  <r>
    <n v="2026"/>
    <x v="43"/>
    <x v="43"/>
    <x v="271"/>
    <n v="55192.72"/>
    <x v="3763"/>
    <d v="2026-04-23T00:00:00"/>
  </r>
  <r>
    <n v="2026"/>
    <x v="43"/>
    <x v="43"/>
    <x v="273"/>
    <n v="341.14"/>
    <x v="3763"/>
    <d v="2026-04-23T00:00:00"/>
  </r>
  <r>
    <n v="2026"/>
    <x v="43"/>
    <x v="43"/>
    <x v="273"/>
    <n v="876.43"/>
    <x v="3763"/>
    <d v="2026-04-23T00:00:00"/>
  </r>
  <r>
    <n v="2026"/>
    <x v="43"/>
    <x v="43"/>
    <x v="274"/>
    <n v="2233.9699999999998"/>
    <x v="3763"/>
    <d v="2026-04-23T00:00:00"/>
  </r>
  <r>
    <n v="2026"/>
    <x v="2"/>
    <x v="2"/>
    <x v="313"/>
    <n v="32"/>
    <x v="3822"/>
    <d v="2026-04-09T00:00:00"/>
  </r>
  <r>
    <n v="2026"/>
    <x v="2"/>
    <x v="2"/>
    <x v="312"/>
    <n v="68"/>
    <x v="3814"/>
    <d v="2026-04-09T00:00:00"/>
  </r>
  <r>
    <n v="2026"/>
    <x v="17"/>
    <x v="17"/>
    <x v="478"/>
    <n v="132"/>
    <x v="3827"/>
    <d v="2026-05-04T00:00:00"/>
  </r>
  <r>
    <n v="2026"/>
    <x v="11"/>
    <x v="11"/>
    <x v="167"/>
    <n v="7973.68"/>
    <x v="3828"/>
    <d v="2026-04-07T00:00:00"/>
  </r>
  <r>
    <n v="2026"/>
    <x v="0"/>
    <x v="0"/>
    <x v="224"/>
    <n v="10207.48"/>
    <x v="3691"/>
    <d v="2026-04-20T00:00:00"/>
  </r>
  <r>
    <n v="2026"/>
    <x v="0"/>
    <x v="0"/>
    <x v="224"/>
    <n v="456.96"/>
    <x v="3691"/>
    <d v="2026-04-20T00:00:00"/>
  </r>
  <r>
    <n v="2026"/>
    <x v="0"/>
    <x v="0"/>
    <x v="1"/>
    <n v="2776.95"/>
    <x v="3829"/>
    <d v="2026-04-29T00:00:00"/>
  </r>
  <r>
    <n v="2026"/>
    <x v="11"/>
    <x v="11"/>
    <x v="407"/>
    <n v="3830.18"/>
    <x v="3830"/>
    <d v="2026-04-07T00:00:00"/>
  </r>
  <r>
    <n v="2026"/>
    <x v="11"/>
    <x v="11"/>
    <x v="407"/>
    <n v="8505.92"/>
    <x v="3830"/>
    <d v="2026-04-07T00:00:00"/>
  </r>
  <r>
    <n v="2026"/>
    <x v="11"/>
    <x v="11"/>
    <x v="407"/>
    <n v="3745.1"/>
    <x v="3830"/>
    <d v="2026-04-07T00:00:00"/>
  </r>
  <r>
    <n v="2026"/>
    <x v="11"/>
    <x v="11"/>
    <x v="407"/>
    <n v="9100.34"/>
    <x v="3830"/>
    <d v="2026-04-07T00:00:00"/>
  </r>
  <r>
    <n v="2026"/>
    <x v="11"/>
    <x v="11"/>
    <x v="407"/>
    <n v="0.01"/>
    <x v="2807"/>
    <d v="2026-05-22T00:00:00"/>
  </r>
  <r>
    <n v="2026"/>
    <x v="4"/>
    <x v="4"/>
    <x v="56"/>
    <n v="38.25"/>
    <x v="3560"/>
    <d v="2026-04-17T00:00:00"/>
  </r>
  <r>
    <n v="2026"/>
    <x v="4"/>
    <x v="4"/>
    <x v="667"/>
    <n v="2918.45"/>
    <x v="3831"/>
    <d v="2026-04-13T00:00:00"/>
  </r>
  <r>
    <n v="2026"/>
    <x v="11"/>
    <x v="11"/>
    <x v="155"/>
    <n v="148.16999999999999"/>
    <x v="3832"/>
    <d v="2026-04-15T00:00:00"/>
  </r>
  <r>
    <n v="2026"/>
    <x v="0"/>
    <x v="0"/>
    <x v="500"/>
    <n v="8052"/>
    <x v="3833"/>
    <d v="2026-04-17T00:00:00"/>
  </r>
  <r>
    <n v="2026"/>
    <x v="4"/>
    <x v="4"/>
    <x v="5"/>
    <n v="3432"/>
    <x v="3519"/>
    <d v="2026-04-16T00:00:00"/>
  </r>
  <r>
    <n v="2026"/>
    <x v="11"/>
    <x v="11"/>
    <x v="155"/>
    <n v="37.200000000000003"/>
    <x v="3832"/>
    <d v="2026-04-15T00:00:00"/>
  </r>
  <r>
    <n v="2026"/>
    <x v="11"/>
    <x v="11"/>
    <x v="155"/>
    <n v="191.83"/>
    <x v="3832"/>
    <d v="2026-04-15T00:00:00"/>
  </r>
  <r>
    <n v="2026"/>
    <x v="4"/>
    <x v="4"/>
    <x v="5"/>
    <n v="177.3"/>
    <x v="3519"/>
    <d v="2026-04-16T00:00:00"/>
  </r>
  <r>
    <n v="2026"/>
    <x v="0"/>
    <x v="0"/>
    <x v="704"/>
    <n v="3074.4"/>
    <x v="3834"/>
    <d v="2026-04-20T00:00:00"/>
  </r>
  <r>
    <n v="2026"/>
    <x v="20"/>
    <x v="20"/>
    <x v="155"/>
    <n v="1824.29"/>
    <x v="3835"/>
    <d v="2026-04-29T00:00:00"/>
  </r>
  <r>
    <n v="2026"/>
    <x v="20"/>
    <x v="20"/>
    <x v="473"/>
    <n v="1327.14"/>
    <x v="3836"/>
    <d v="2026-05-04T00:00:00"/>
  </r>
  <r>
    <n v="2026"/>
    <x v="20"/>
    <x v="20"/>
    <x v="522"/>
    <n v="1117.6400000000001"/>
    <x v="3837"/>
    <d v="2026-05-04T00:00:00"/>
  </r>
  <r>
    <n v="2026"/>
    <x v="20"/>
    <x v="20"/>
    <x v="73"/>
    <n v="1293.45"/>
    <x v="3838"/>
    <d v="2026-05-13T00:00:00"/>
  </r>
  <r>
    <n v="2026"/>
    <x v="20"/>
    <x v="20"/>
    <x v="153"/>
    <n v="2364.37"/>
    <x v="3839"/>
    <d v="2026-04-29T00:00:00"/>
  </r>
  <r>
    <n v="2026"/>
    <x v="20"/>
    <x v="20"/>
    <x v="523"/>
    <n v="986.03"/>
    <x v="3840"/>
    <d v="2026-04-30T00:00:00"/>
  </r>
  <r>
    <n v="2026"/>
    <x v="20"/>
    <x v="20"/>
    <x v="31"/>
    <n v="2317.06"/>
    <x v="3841"/>
    <d v="2026-04-29T00:00:00"/>
  </r>
  <r>
    <n v="2026"/>
    <x v="0"/>
    <x v="0"/>
    <x v="807"/>
    <n v="3015.84"/>
    <x v="3842"/>
    <d v="2026-04-14T00:00:00"/>
  </r>
  <r>
    <n v="2026"/>
    <x v="20"/>
    <x v="20"/>
    <x v="424"/>
    <n v="2568.36"/>
    <x v="3843"/>
    <d v="2026-05-13T00:00:00"/>
  </r>
  <r>
    <n v="2026"/>
    <x v="20"/>
    <x v="20"/>
    <x v="192"/>
    <n v="1079.99"/>
    <x v="3844"/>
    <d v="2026-05-13T00:00:00"/>
  </r>
  <r>
    <n v="2026"/>
    <x v="20"/>
    <x v="20"/>
    <x v="195"/>
    <n v="1655.06"/>
    <x v="3845"/>
    <d v="2026-05-04T00:00:00"/>
  </r>
  <r>
    <n v="2026"/>
    <x v="31"/>
    <x v="31"/>
    <x v="227"/>
    <n v="1047.07"/>
    <x v="3846"/>
    <d v="2026-04-20T00:00:00"/>
  </r>
  <r>
    <n v="2026"/>
    <x v="0"/>
    <x v="0"/>
    <x v="204"/>
    <n v="275.33"/>
    <x v="3502"/>
    <d v="2026-04-20T00:00:00"/>
  </r>
  <r>
    <n v="2026"/>
    <x v="0"/>
    <x v="0"/>
    <x v="204"/>
    <n v="2440"/>
    <x v="3502"/>
    <d v="2026-04-20T00:00:00"/>
  </r>
  <r>
    <n v="2026"/>
    <x v="0"/>
    <x v="0"/>
    <x v="859"/>
    <n v="2089.5"/>
    <x v="3847"/>
    <d v="2026-04-16T00:00:00"/>
  </r>
  <r>
    <n v="2026"/>
    <x v="0"/>
    <x v="0"/>
    <x v="82"/>
    <n v="310.22000000000003"/>
    <x v="3848"/>
    <d v="2026-04-15T00:00:00"/>
  </r>
  <r>
    <n v="2026"/>
    <x v="0"/>
    <x v="0"/>
    <x v="704"/>
    <n v="2049.6"/>
    <x v="3834"/>
    <d v="2026-04-20T00:00:00"/>
  </r>
  <r>
    <n v="2026"/>
    <x v="0"/>
    <x v="0"/>
    <x v="168"/>
    <n v="122.72"/>
    <x v="3683"/>
    <d v="2026-04-10T00:00:00"/>
  </r>
  <r>
    <n v="2026"/>
    <x v="0"/>
    <x v="0"/>
    <x v="168"/>
    <n v="126.67"/>
    <x v="3683"/>
    <d v="2026-04-10T00:00:00"/>
  </r>
  <r>
    <n v="2026"/>
    <x v="0"/>
    <x v="0"/>
    <x v="168"/>
    <n v="12.48"/>
    <x v="3683"/>
    <d v="2026-04-10T00:00:00"/>
  </r>
  <r>
    <n v="2026"/>
    <x v="0"/>
    <x v="0"/>
    <x v="168"/>
    <n v="26"/>
    <x v="3683"/>
    <d v="2026-04-10T00:00:00"/>
  </r>
  <r>
    <n v="2026"/>
    <x v="0"/>
    <x v="0"/>
    <x v="168"/>
    <n v="240.86"/>
    <x v="3683"/>
    <d v="2026-04-10T00:00:00"/>
  </r>
  <r>
    <n v="2026"/>
    <x v="56"/>
    <x v="56"/>
    <x v="657"/>
    <n v="500.2"/>
    <x v="3849"/>
    <d v="2026-04-15T00:00:00"/>
  </r>
  <r>
    <n v="2026"/>
    <x v="0"/>
    <x v="0"/>
    <x v="365"/>
    <n v="1048.32"/>
    <x v="3657"/>
    <d v="2026-04-10T00:00:00"/>
  </r>
  <r>
    <n v="2026"/>
    <x v="0"/>
    <x v="0"/>
    <x v="365"/>
    <n v="58.24"/>
    <x v="3657"/>
    <d v="2026-04-10T00:00:00"/>
  </r>
  <r>
    <n v="2026"/>
    <x v="0"/>
    <x v="0"/>
    <x v="365"/>
    <n v="1708.1"/>
    <x v="3657"/>
    <d v="2026-04-10T00:00:00"/>
  </r>
  <r>
    <n v="2026"/>
    <x v="0"/>
    <x v="0"/>
    <x v="168"/>
    <n v="1143.79"/>
    <x v="3683"/>
    <d v="2026-04-10T00:00:00"/>
  </r>
  <r>
    <n v="2026"/>
    <x v="0"/>
    <x v="0"/>
    <x v="168"/>
    <n v="52"/>
    <x v="3683"/>
    <d v="2026-04-10T00:00:00"/>
  </r>
  <r>
    <n v="2026"/>
    <x v="0"/>
    <x v="0"/>
    <x v="168"/>
    <n v="62.4"/>
    <x v="3683"/>
    <d v="2026-04-10T00:00:00"/>
  </r>
  <r>
    <n v="2026"/>
    <x v="0"/>
    <x v="0"/>
    <x v="168"/>
    <n v="1143.8"/>
    <x v="3683"/>
    <d v="2026-04-10T00:00:00"/>
  </r>
  <r>
    <n v="2026"/>
    <x v="0"/>
    <x v="0"/>
    <x v="168"/>
    <n v="74.459999999999994"/>
    <x v="3683"/>
    <d v="2026-04-10T00:00:00"/>
  </r>
  <r>
    <n v="2026"/>
    <x v="0"/>
    <x v="0"/>
    <x v="168"/>
    <n v="52"/>
    <x v="3683"/>
    <d v="2026-04-10T00:00:00"/>
  </r>
  <r>
    <n v="2026"/>
    <x v="5"/>
    <x v="5"/>
    <x v="384"/>
    <n v="4304.16"/>
    <x v="3528"/>
    <d v="2026-04-21T00:00:00"/>
  </r>
  <r>
    <n v="2026"/>
    <x v="0"/>
    <x v="0"/>
    <x v="168"/>
    <n v="253.34"/>
    <x v="3683"/>
    <d v="2026-04-10T00:00:00"/>
  </r>
  <r>
    <n v="2026"/>
    <x v="0"/>
    <x v="0"/>
    <x v="168"/>
    <n v="183.04"/>
    <x v="3683"/>
    <d v="2026-04-10T00:00:00"/>
  </r>
  <r>
    <n v="2026"/>
    <x v="0"/>
    <x v="0"/>
    <x v="168"/>
    <n v="1143.79"/>
    <x v="3683"/>
    <d v="2026-04-10T00:00:00"/>
  </r>
  <r>
    <n v="2026"/>
    <x v="0"/>
    <x v="0"/>
    <x v="168"/>
    <n v="388.13"/>
    <x v="3683"/>
    <d v="2026-04-10T00:00:00"/>
  </r>
  <r>
    <n v="2026"/>
    <x v="0"/>
    <x v="0"/>
    <x v="168"/>
    <n v="37.44"/>
    <x v="3683"/>
    <d v="2026-04-10T00:00:00"/>
  </r>
  <r>
    <n v="2026"/>
    <x v="52"/>
    <x v="52"/>
    <x v="675"/>
    <n v="614"/>
    <x v="3850"/>
    <d v="2026-04-28T00:00:00"/>
  </r>
  <r>
    <n v="2026"/>
    <x v="0"/>
    <x v="0"/>
    <x v="168"/>
    <n v="762.53"/>
    <x v="3683"/>
    <d v="2026-04-10T00:00:00"/>
  </r>
  <r>
    <n v="2026"/>
    <x v="0"/>
    <x v="0"/>
    <x v="168"/>
    <n v="52"/>
    <x v="3683"/>
    <d v="2026-04-10T00:00:00"/>
  </r>
  <r>
    <n v="2026"/>
    <x v="0"/>
    <x v="0"/>
    <x v="168"/>
    <n v="62.4"/>
    <x v="3683"/>
    <d v="2026-04-10T00:00:00"/>
  </r>
  <r>
    <n v="2026"/>
    <x v="0"/>
    <x v="0"/>
    <x v="6"/>
    <n v="970.88"/>
    <x v="3851"/>
    <d v="2026-04-17T00:00:00"/>
  </r>
  <r>
    <n v="2026"/>
    <x v="0"/>
    <x v="0"/>
    <x v="6"/>
    <n v="626.29"/>
    <x v="3762"/>
    <d v="2026-04-07T00:00:00"/>
  </r>
  <r>
    <n v="2026"/>
    <x v="7"/>
    <x v="7"/>
    <x v="202"/>
    <n v="240.51"/>
    <x v="3322"/>
    <d v="2026-04-29T00:00:00"/>
  </r>
  <r>
    <n v="2026"/>
    <x v="0"/>
    <x v="0"/>
    <x v="467"/>
    <n v="10833.6"/>
    <x v="3852"/>
    <d v="2026-04-08T00:00:00"/>
  </r>
  <r>
    <n v="2026"/>
    <x v="20"/>
    <x v="20"/>
    <x v="67"/>
    <n v="2156.69"/>
    <x v="3853"/>
    <d v="2026-05-19T00:00:00"/>
  </r>
  <r>
    <n v="2026"/>
    <x v="4"/>
    <x v="4"/>
    <x v="776"/>
    <n v="322.51"/>
    <x v="3854"/>
    <d v="2026-04-08T00:00:00"/>
  </r>
  <r>
    <n v="2026"/>
    <x v="20"/>
    <x v="20"/>
    <x v="520"/>
    <n v="1490.5"/>
    <x v="3855"/>
    <d v="2026-05-04T00:00:00"/>
  </r>
  <r>
    <n v="2026"/>
    <x v="0"/>
    <x v="0"/>
    <x v="410"/>
    <n v="1098"/>
    <x v="3856"/>
    <d v="2026-04-23T00:00:00"/>
  </r>
  <r>
    <n v="2026"/>
    <x v="0"/>
    <x v="0"/>
    <x v="410"/>
    <n v="17934"/>
    <x v="3459"/>
    <d v="2026-04-23T00:00:00"/>
  </r>
  <r>
    <n v="2026"/>
    <x v="4"/>
    <x v="4"/>
    <x v="365"/>
    <n v="624"/>
    <x v="3657"/>
    <d v="2026-04-10T00:00:00"/>
  </r>
  <r>
    <n v="2026"/>
    <x v="0"/>
    <x v="0"/>
    <x v="365"/>
    <n v="3238.35"/>
    <x v="3657"/>
    <d v="2026-04-10T00:00:00"/>
  </r>
  <r>
    <n v="2026"/>
    <x v="0"/>
    <x v="0"/>
    <x v="365"/>
    <n v="1048.32"/>
    <x v="3657"/>
    <d v="2026-04-10T00:00:00"/>
  </r>
  <r>
    <n v="2026"/>
    <x v="46"/>
    <x v="46"/>
    <x v="638"/>
    <n v="36438.959999999999"/>
    <x v="3857"/>
    <d v="2026-04-22T00:00:00"/>
  </r>
  <r>
    <n v="2026"/>
    <x v="11"/>
    <x v="11"/>
    <x v="484"/>
    <n v="1596.5"/>
    <x v="3116"/>
    <d v="2026-05-15T00:00:00"/>
  </r>
  <r>
    <n v="2026"/>
    <x v="0"/>
    <x v="0"/>
    <x v="6"/>
    <n v="626.29"/>
    <x v="3762"/>
    <d v="2026-04-07T00:00:00"/>
  </r>
  <r>
    <n v="2026"/>
    <x v="14"/>
    <x v="14"/>
    <x v="32"/>
    <n v="333.2"/>
    <x v="3858"/>
    <d v="2026-04-17T00:00:00"/>
  </r>
  <r>
    <n v="2026"/>
    <x v="0"/>
    <x v="0"/>
    <x v="427"/>
    <n v="585.1"/>
    <x v="3724"/>
    <d v="2026-04-21T00:00:00"/>
  </r>
  <r>
    <n v="2026"/>
    <x v="0"/>
    <x v="0"/>
    <x v="432"/>
    <n v="1092"/>
    <x v="3859"/>
    <d v="2026-05-04T00:00:00"/>
  </r>
  <r>
    <n v="2026"/>
    <x v="10"/>
    <x v="10"/>
    <x v="677"/>
    <n v="3600"/>
    <x v="3748"/>
    <d v="2026-04-16T00:00:00"/>
  </r>
  <r>
    <n v="2026"/>
    <x v="22"/>
    <x v="22"/>
    <x v="329"/>
    <n v="480.68"/>
    <x v="3636"/>
    <d v="2026-04-16T00:00:00"/>
  </r>
  <r>
    <n v="2026"/>
    <x v="45"/>
    <x v="45"/>
    <x v="329"/>
    <n v="61"/>
    <x v="3636"/>
    <d v="2026-04-16T00:00:00"/>
  </r>
  <r>
    <n v="2026"/>
    <x v="22"/>
    <x v="22"/>
    <x v="329"/>
    <n v="97.6"/>
    <x v="3636"/>
    <d v="2026-04-16T00:00:00"/>
  </r>
  <r>
    <n v="2026"/>
    <x v="0"/>
    <x v="0"/>
    <x v="168"/>
    <n v="27.46"/>
    <x v="3683"/>
    <d v="2026-04-10T00:00:00"/>
  </r>
  <r>
    <n v="2026"/>
    <x v="0"/>
    <x v="0"/>
    <x v="168"/>
    <n v="26"/>
    <x v="3683"/>
    <d v="2026-04-10T00:00:00"/>
  </r>
  <r>
    <n v="2026"/>
    <x v="0"/>
    <x v="0"/>
    <x v="168"/>
    <n v="361.29"/>
    <x v="3683"/>
    <d v="2026-04-10T00:00:00"/>
  </r>
  <r>
    <n v="2026"/>
    <x v="11"/>
    <x v="11"/>
    <x v="408"/>
    <n v="45.45"/>
    <x v="3428"/>
    <d v="2026-05-05T00:00:00"/>
  </r>
  <r>
    <n v="2026"/>
    <x v="11"/>
    <x v="11"/>
    <x v="156"/>
    <n v="344.65"/>
    <x v="3860"/>
    <d v="2026-04-07T00:00:00"/>
  </r>
  <r>
    <n v="2026"/>
    <x v="0"/>
    <x v="0"/>
    <x v="168"/>
    <n v="258.75"/>
    <x v="3683"/>
    <d v="2026-04-10T00:00:00"/>
  </r>
  <r>
    <n v="2026"/>
    <x v="0"/>
    <x v="0"/>
    <x v="82"/>
    <n v="3102.22"/>
    <x v="3848"/>
    <d v="2026-04-15T00:00:00"/>
  </r>
  <r>
    <n v="2026"/>
    <x v="11"/>
    <x v="11"/>
    <x v="17"/>
    <n v="253.81"/>
    <x v="3861"/>
    <d v="2026-04-15T00:00:00"/>
  </r>
  <r>
    <n v="2026"/>
    <x v="0"/>
    <x v="0"/>
    <x v="168"/>
    <n v="122.72"/>
    <x v="3683"/>
    <d v="2026-04-10T00:00:00"/>
  </r>
  <r>
    <n v="2026"/>
    <x v="0"/>
    <x v="0"/>
    <x v="168"/>
    <n v="24.96"/>
    <x v="3683"/>
    <d v="2026-04-10T00:00:00"/>
  </r>
  <r>
    <n v="2026"/>
    <x v="0"/>
    <x v="0"/>
    <x v="168"/>
    <n v="126.67"/>
    <x v="3683"/>
    <d v="2026-04-10T00:00:00"/>
  </r>
  <r>
    <n v="2026"/>
    <x v="0"/>
    <x v="0"/>
    <x v="168"/>
    <n v="52"/>
    <x v="3683"/>
    <d v="2026-04-10T00:00:00"/>
  </r>
  <r>
    <n v="2026"/>
    <x v="0"/>
    <x v="0"/>
    <x v="168"/>
    <n v="1143.79"/>
    <x v="3683"/>
    <d v="2026-04-10T00:00:00"/>
  </r>
  <r>
    <n v="2026"/>
    <x v="0"/>
    <x v="0"/>
    <x v="168"/>
    <n v="31.2"/>
    <x v="3683"/>
    <d v="2026-04-10T00:00:00"/>
  </r>
  <r>
    <n v="2026"/>
    <x v="11"/>
    <x v="11"/>
    <x v="105"/>
    <n v="1596.5"/>
    <x v="3862"/>
    <d v="2026-04-07T00:00:00"/>
  </r>
  <r>
    <n v="2026"/>
    <x v="53"/>
    <x v="53"/>
    <x v="447"/>
    <n v="51.13"/>
    <x v="3575"/>
    <d v="2026-04-27T00:00:00"/>
  </r>
  <r>
    <n v="2026"/>
    <x v="53"/>
    <x v="53"/>
    <x v="586"/>
    <n v="59875.19"/>
    <x v="3575"/>
    <d v="2026-04-27T00:00:00"/>
  </r>
  <r>
    <n v="2026"/>
    <x v="1"/>
    <x v="1"/>
    <x v="2"/>
    <n v="45933.760000000002"/>
    <x v="3863"/>
    <d v="2026-04-16T00:00:00"/>
  </r>
  <r>
    <n v="2026"/>
    <x v="2"/>
    <x v="2"/>
    <x v="262"/>
    <n v="800"/>
    <x v="3864"/>
    <d v="2026-04-02T00:00:00"/>
  </r>
  <r>
    <n v="2026"/>
    <x v="1"/>
    <x v="1"/>
    <x v="263"/>
    <n v="121.74"/>
    <x v="3865"/>
    <d v="2026-04-16T00:00:00"/>
  </r>
  <r>
    <n v="2026"/>
    <x v="1"/>
    <x v="1"/>
    <x v="264"/>
    <n v="904.41"/>
    <x v="3866"/>
    <d v="2026-04-16T00:00:00"/>
  </r>
  <r>
    <n v="2026"/>
    <x v="1"/>
    <x v="1"/>
    <x v="265"/>
    <n v="28"/>
    <x v="3867"/>
    <d v="2026-04-16T00:00:00"/>
  </r>
  <r>
    <n v="2026"/>
    <x v="1"/>
    <x v="1"/>
    <x v="236"/>
    <n v="305"/>
    <x v="3868"/>
    <d v="2026-04-16T00:00:00"/>
  </r>
  <r>
    <n v="2026"/>
    <x v="1"/>
    <x v="1"/>
    <x v="243"/>
    <n v="215"/>
    <x v="3869"/>
    <d v="2026-04-16T00:00:00"/>
  </r>
  <r>
    <n v="2026"/>
    <x v="1"/>
    <x v="1"/>
    <x v="266"/>
    <n v="463"/>
    <x v="3870"/>
    <d v="2026-04-16T00:00:00"/>
  </r>
  <r>
    <n v="2026"/>
    <x v="1"/>
    <x v="1"/>
    <x v="234"/>
    <n v="680"/>
    <x v="3871"/>
    <d v="2026-04-16T00:00:00"/>
  </r>
  <r>
    <n v="2026"/>
    <x v="1"/>
    <x v="1"/>
    <x v="138"/>
    <n v="537"/>
    <x v="3872"/>
    <d v="2026-04-16T00:00:00"/>
  </r>
  <r>
    <n v="2026"/>
    <x v="1"/>
    <x v="1"/>
    <x v="267"/>
    <n v="494.08"/>
    <x v="3873"/>
    <d v="2026-04-16T00:00:00"/>
  </r>
  <r>
    <n v="2026"/>
    <x v="1"/>
    <x v="1"/>
    <x v="2"/>
    <n v="35308.75"/>
    <x v="3863"/>
    <d v="2026-04-16T00:00:00"/>
  </r>
  <r>
    <n v="2026"/>
    <x v="27"/>
    <x v="27"/>
    <x v="270"/>
    <n v="21228.89"/>
    <x v="3575"/>
    <d v="2026-04-27T00:00:00"/>
  </r>
  <r>
    <n v="2026"/>
    <x v="0"/>
    <x v="0"/>
    <x v="168"/>
    <n v="12.48"/>
    <x v="3683"/>
    <d v="2026-04-10T00:00:00"/>
  </r>
  <r>
    <n v="2026"/>
    <x v="0"/>
    <x v="0"/>
    <x v="168"/>
    <n v="240.86"/>
    <x v="3683"/>
    <d v="2026-04-10T00:00:00"/>
  </r>
  <r>
    <n v="2026"/>
    <x v="11"/>
    <x v="11"/>
    <x v="105"/>
    <n v="1596.5"/>
    <x v="3862"/>
    <d v="2026-04-07T00:00:00"/>
  </r>
  <r>
    <n v="2026"/>
    <x v="11"/>
    <x v="11"/>
    <x v="105"/>
    <n v="1596.5"/>
    <x v="3862"/>
    <d v="2026-04-07T00:00:00"/>
  </r>
  <r>
    <n v="2026"/>
    <x v="0"/>
    <x v="0"/>
    <x v="168"/>
    <n v="286.10000000000002"/>
    <x v="3683"/>
    <d v="2026-04-10T00:00:00"/>
  </r>
  <r>
    <n v="2026"/>
    <x v="0"/>
    <x v="0"/>
    <x v="168"/>
    <n v="103.9"/>
    <x v="3683"/>
    <d v="2026-04-10T00:00:00"/>
  </r>
  <r>
    <n v="2026"/>
    <x v="0"/>
    <x v="0"/>
    <x v="168"/>
    <n v="762.53"/>
    <x v="3683"/>
    <d v="2026-04-10T00:00:00"/>
  </r>
  <r>
    <n v="2026"/>
    <x v="0"/>
    <x v="0"/>
    <x v="168"/>
    <n v="18.72"/>
    <x v="3683"/>
    <d v="2026-04-10T00:00:00"/>
  </r>
  <r>
    <n v="2026"/>
    <x v="0"/>
    <x v="0"/>
    <x v="168"/>
    <n v="361.3"/>
    <x v="3683"/>
    <d v="2026-04-10T00:00:00"/>
  </r>
  <r>
    <n v="2026"/>
    <x v="11"/>
    <x v="11"/>
    <x v="785"/>
    <n v="1432.39"/>
    <x v="3874"/>
    <d v="2026-04-20T00:00:00"/>
  </r>
  <r>
    <n v="2026"/>
    <x v="0"/>
    <x v="0"/>
    <x v="168"/>
    <n v="78"/>
    <x v="3683"/>
    <d v="2026-04-10T00:00:00"/>
  </r>
  <r>
    <n v="2026"/>
    <x v="0"/>
    <x v="0"/>
    <x v="164"/>
    <n v="4656.2"/>
    <x v="3875"/>
    <d v="2026-04-08T00:00:00"/>
  </r>
  <r>
    <n v="2026"/>
    <x v="5"/>
    <x v="5"/>
    <x v="164"/>
    <n v="445.67"/>
    <x v="3875"/>
    <d v="2026-04-08T00:00:00"/>
  </r>
  <r>
    <n v="2026"/>
    <x v="0"/>
    <x v="0"/>
    <x v="23"/>
    <n v="2766.57"/>
    <x v="3876"/>
    <d v="2026-04-17T00:00:00"/>
  </r>
  <r>
    <n v="2026"/>
    <x v="0"/>
    <x v="0"/>
    <x v="23"/>
    <n v="1037.46"/>
    <x v="3876"/>
    <d v="2026-04-17T00:00:00"/>
  </r>
  <r>
    <n v="2026"/>
    <x v="10"/>
    <x v="10"/>
    <x v="602"/>
    <n v="128.16"/>
    <x v="3280"/>
    <d v="2026-05-28T00:00:00"/>
  </r>
  <r>
    <n v="2026"/>
    <x v="29"/>
    <x v="29"/>
    <x v="529"/>
    <n v="1.67"/>
    <x v="3252"/>
    <d v="2026-05-28T00:00:00"/>
  </r>
  <r>
    <n v="2026"/>
    <x v="29"/>
    <x v="29"/>
    <x v="529"/>
    <n v="325.55"/>
    <x v="3252"/>
    <d v="2026-05-28T00:00:00"/>
  </r>
  <r>
    <n v="2026"/>
    <x v="29"/>
    <x v="29"/>
    <x v="529"/>
    <n v="28.44"/>
    <x v="3252"/>
    <d v="2026-05-28T00:00:00"/>
  </r>
  <r>
    <n v="2026"/>
    <x v="29"/>
    <x v="29"/>
    <x v="529"/>
    <n v="562.23"/>
    <x v="3252"/>
    <d v="2026-05-28T00:00:00"/>
  </r>
  <r>
    <n v="2026"/>
    <x v="29"/>
    <x v="29"/>
    <x v="529"/>
    <n v="99.66"/>
    <x v="3252"/>
    <d v="2026-05-28T00:00:00"/>
  </r>
  <r>
    <n v="2026"/>
    <x v="29"/>
    <x v="29"/>
    <x v="529"/>
    <n v="40.229999999999997"/>
    <x v="3252"/>
    <d v="2026-05-28T00:00:00"/>
  </r>
  <r>
    <n v="2026"/>
    <x v="29"/>
    <x v="29"/>
    <x v="529"/>
    <n v="177.13"/>
    <x v="3252"/>
    <d v="2026-05-28T00:00:00"/>
  </r>
  <r>
    <n v="2026"/>
    <x v="29"/>
    <x v="29"/>
    <x v="529"/>
    <n v="221.96"/>
    <x v="3252"/>
    <d v="2026-05-28T00:00:00"/>
  </r>
  <r>
    <n v="2026"/>
    <x v="0"/>
    <x v="0"/>
    <x v="168"/>
    <n v="122.72"/>
    <x v="3683"/>
    <d v="2026-04-10T00:00:00"/>
  </r>
  <r>
    <n v="2026"/>
    <x v="0"/>
    <x v="0"/>
    <x v="168"/>
    <n v="24.96"/>
    <x v="3683"/>
    <d v="2026-04-10T00:00:00"/>
  </r>
  <r>
    <n v="2026"/>
    <x v="0"/>
    <x v="0"/>
    <x v="168"/>
    <n v="126.67"/>
    <x v="3683"/>
    <d v="2026-04-10T00:00:00"/>
  </r>
  <r>
    <n v="2026"/>
    <x v="0"/>
    <x v="0"/>
    <x v="168"/>
    <n v="52"/>
    <x v="3683"/>
    <d v="2026-04-10T00:00:00"/>
  </r>
  <r>
    <n v="2026"/>
    <x v="29"/>
    <x v="29"/>
    <x v="529"/>
    <n v="443.64"/>
    <x v="3252"/>
    <d v="2026-05-28T00:00:00"/>
  </r>
  <r>
    <n v="2026"/>
    <x v="29"/>
    <x v="29"/>
    <x v="529"/>
    <n v="73.47"/>
    <x v="3252"/>
    <d v="2026-05-28T00:00:00"/>
  </r>
  <r>
    <n v="2026"/>
    <x v="29"/>
    <x v="29"/>
    <x v="529"/>
    <n v="2.8"/>
    <x v="3252"/>
    <d v="2026-05-28T00:00:00"/>
  </r>
  <r>
    <n v="2026"/>
    <x v="29"/>
    <x v="29"/>
    <x v="529"/>
    <n v="88.72"/>
    <x v="3252"/>
    <d v="2026-05-28T00:00:00"/>
  </r>
  <r>
    <n v="2026"/>
    <x v="29"/>
    <x v="29"/>
    <x v="529"/>
    <n v="515.4"/>
    <x v="3252"/>
    <d v="2026-05-28T00:00:00"/>
  </r>
  <r>
    <n v="2026"/>
    <x v="29"/>
    <x v="29"/>
    <x v="529"/>
    <n v="6.7"/>
    <x v="3252"/>
    <d v="2026-05-28T00:00:00"/>
  </r>
  <r>
    <n v="2026"/>
    <x v="29"/>
    <x v="29"/>
    <x v="529"/>
    <n v="42.47"/>
    <x v="3252"/>
    <d v="2026-05-28T00:00:00"/>
  </r>
  <r>
    <n v="2026"/>
    <x v="29"/>
    <x v="29"/>
    <x v="529"/>
    <n v="12819.03"/>
    <x v="3252"/>
    <d v="2026-05-28T00:00:00"/>
  </r>
  <r>
    <n v="2026"/>
    <x v="29"/>
    <x v="29"/>
    <x v="529"/>
    <n v="10.45"/>
    <x v="3252"/>
    <d v="2026-05-28T00:00:00"/>
  </r>
  <r>
    <n v="2026"/>
    <x v="29"/>
    <x v="29"/>
    <x v="529"/>
    <n v="55.44"/>
    <x v="3252"/>
    <d v="2026-05-28T00:00:00"/>
  </r>
  <r>
    <n v="2026"/>
    <x v="29"/>
    <x v="29"/>
    <x v="529"/>
    <n v="2442"/>
    <x v="3252"/>
    <d v="2026-05-28T00:00:00"/>
  </r>
  <r>
    <n v="2026"/>
    <x v="29"/>
    <x v="29"/>
    <x v="529"/>
    <n v="2677.31"/>
    <x v="3252"/>
    <d v="2026-05-28T00:00:00"/>
  </r>
  <r>
    <n v="2026"/>
    <x v="29"/>
    <x v="29"/>
    <x v="529"/>
    <n v="236.5"/>
    <x v="3252"/>
    <d v="2026-05-28T00:00:00"/>
  </r>
  <r>
    <n v="2026"/>
    <x v="29"/>
    <x v="29"/>
    <x v="529"/>
    <n v="261.36"/>
    <x v="3252"/>
    <d v="2026-05-28T00:00:00"/>
  </r>
  <r>
    <n v="2026"/>
    <x v="29"/>
    <x v="29"/>
    <x v="529"/>
    <n v="595.20000000000005"/>
    <x v="3252"/>
    <d v="2026-05-28T00:00:00"/>
  </r>
  <r>
    <n v="2026"/>
    <x v="29"/>
    <x v="29"/>
    <x v="529"/>
    <n v="16.190000000000001"/>
    <x v="3252"/>
    <d v="2026-05-28T00:00:00"/>
  </r>
  <r>
    <n v="2026"/>
    <x v="10"/>
    <x v="10"/>
    <x v="602"/>
    <n v="496"/>
    <x v="3280"/>
    <d v="2026-05-28T00:00:00"/>
  </r>
  <r>
    <n v="2026"/>
    <x v="10"/>
    <x v="10"/>
    <x v="602"/>
    <n v="1806"/>
    <x v="3280"/>
    <d v="2026-05-28T00:00:00"/>
  </r>
  <r>
    <n v="2026"/>
    <x v="10"/>
    <x v="10"/>
    <x v="602"/>
    <n v="672"/>
    <x v="3280"/>
    <d v="2026-05-28T00:00:00"/>
  </r>
  <r>
    <n v="2026"/>
    <x v="10"/>
    <x v="10"/>
    <x v="602"/>
    <n v="768"/>
    <x v="3280"/>
    <d v="2026-05-28T00:00:00"/>
  </r>
  <r>
    <n v="2026"/>
    <x v="10"/>
    <x v="10"/>
    <x v="602"/>
    <n v="1080"/>
    <x v="3280"/>
    <d v="2026-05-28T00:00:00"/>
  </r>
  <r>
    <n v="2026"/>
    <x v="10"/>
    <x v="10"/>
    <x v="602"/>
    <n v="2260"/>
    <x v="3280"/>
    <d v="2026-05-28T00:00:00"/>
  </r>
  <r>
    <n v="2026"/>
    <x v="0"/>
    <x v="0"/>
    <x v="168"/>
    <n v="762.53"/>
    <x v="3683"/>
    <d v="2026-04-10T00:00:00"/>
  </r>
  <r>
    <n v="2026"/>
    <x v="0"/>
    <x v="0"/>
    <x v="168"/>
    <n v="26"/>
    <x v="3683"/>
    <d v="2026-04-10T00:00:00"/>
  </r>
  <r>
    <n v="2026"/>
    <x v="0"/>
    <x v="0"/>
    <x v="168"/>
    <n v="240.86"/>
    <x v="3683"/>
    <d v="2026-04-10T00:00:00"/>
  </r>
  <r>
    <n v="2026"/>
    <x v="0"/>
    <x v="0"/>
    <x v="168"/>
    <n v="31.2"/>
    <x v="3683"/>
    <d v="2026-04-10T00:00:00"/>
  </r>
  <r>
    <n v="2026"/>
    <x v="0"/>
    <x v="0"/>
    <x v="168"/>
    <n v="1143.79"/>
    <x v="3683"/>
    <d v="2026-04-10T00:00:00"/>
  </r>
  <r>
    <n v="2026"/>
    <x v="0"/>
    <x v="0"/>
    <x v="168"/>
    <n v="52"/>
    <x v="3683"/>
    <d v="2026-04-10T00:00:00"/>
  </r>
  <r>
    <n v="2026"/>
    <x v="0"/>
    <x v="0"/>
    <x v="168"/>
    <n v="62.4"/>
    <x v="3683"/>
    <d v="2026-04-10T00:00:00"/>
  </r>
  <r>
    <n v="2026"/>
    <x v="0"/>
    <x v="0"/>
    <x v="168"/>
    <n v="240.86"/>
    <x v="3683"/>
    <d v="2026-04-10T00:00:00"/>
  </r>
  <r>
    <n v="2026"/>
    <x v="0"/>
    <x v="0"/>
    <x v="96"/>
    <n v="64342.85"/>
    <x v="3655"/>
    <d v="2026-04-17T00:00:00"/>
  </r>
  <r>
    <n v="2026"/>
    <x v="11"/>
    <x v="11"/>
    <x v="206"/>
    <n v="4004"/>
    <x v="3525"/>
    <d v="2026-04-16T00:00:00"/>
  </r>
  <r>
    <n v="2026"/>
    <x v="0"/>
    <x v="0"/>
    <x v="427"/>
    <n v="585.1"/>
    <x v="3724"/>
    <d v="2026-04-21T00:00:00"/>
  </r>
  <r>
    <n v="2026"/>
    <x v="0"/>
    <x v="0"/>
    <x v="427"/>
    <n v="628.67999999999995"/>
    <x v="3724"/>
    <d v="2026-04-21T00:00:00"/>
  </r>
  <r>
    <n v="2026"/>
    <x v="0"/>
    <x v="0"/>
    <x v="427"/>
    <n v="628.67999999999995"/>
    <x v="3724"/>
    <d v="2026-04-21T00:00:00"/>
  </r>
  <r>
    <n v="2026"/>
    <x v="0"/>
    <x v="0"/>
    <x v="427"/>
    <n v="585.1"/>
    <x v="3724"/>
    <d v="2026-04-21T00:00:00"/>
  </r>
  <r>
    <n v="2026"/>
    <x v="0"/>
    <x v="0"/>
    <x v="427"/>
    <n v="585.1"/>
    <x v="3724"/>
    <d v="2026-04-21T00:00:00"/>
  </r>
  <r>
    <n v="2026"/>
    <x v="0"/>
    <x v="0"/>
    <x v="427"/>
    <n v="628.67999999999995"/>
    <x v="3724"/>
    <d v="2026-04-21T00:00:00"/>
  </r>
  <r>
    <n v="2026"/>
    <x v="0"/>
    <x v="0"/>
    <x v="427"/>
    <n v="1036.21"/>
    <x v="3724"/>
    <d v="2026-04-21T00:00:00"/>
  </r>
  <r>
    <n v="2026"/>
    <x v="0"/>
    <x v="0"/>
    <x v="427"/>
    <n v="585.1"/>
    <x v="3724"/>
    <d v="2026-04-21T00:00:00"/>
  </r>
  <r>
    <n v="2026"/>
    <x v="0"/>
    <x v="0"/>
    <x v="427"/>
    <n v="993.43"/>
    <x v="3724"/>
    <d v="2026-04-21T00:00:00"/>
  </r>
  <r>
    <n v="2026"/>
    <x v="0"/>
    <x v="0"/>
    <x v="427"/>
    <n v="585.1"/>
    <x v="3724"/>
    <d v="2026-04-21T00:00:00"/>
  </r>
  <r>
    <n v="2026"/>
    <x v="0"/>
    <x v="0"/>
    <x v="427"/>
    <n v="585.1"/>
    <x v="3724"/>
    <d v="2026-04-21T00:00:00"/>
  </r>
  <r>
    <n v="2026"/>
    <x v="0"/>
    <x v="0"/>
    <x v="427"/>
    <n v="1307.32"/>
    <x v="3724"/>
    <d v="2026-04-21T00:00:00"/>
  </r>
  <r>
    <n v="2026"/>
    <x v="0"/>
    <x v="0"/>
    <x v="631"/>
    <n v="30590.28"/>
    <x v="3877"/>
    <d v="2026-04-21T00:00:00"/>
  </r>
  <r>
    <n v="2026"/>
    <x v="0"/>
    <x v="0"/>
    <x v="631"/>
    <n v="25781.040000000001"/>
    <x v="3877"/>
    <d v="2026-04-21T00:00:00"/>
  </r>
  <r>
    <n v="2026"/>
    <x v="13"/>
    <x v="13"/>
    <x v="257"/>
    <n v="726"/>
    <x v="3422"/>
    <d v="2026-04-29T00:00:00"/>
  </r>
  <r>
    <n v="2026"/>
    <x v="27"/>
    <x v="27"/>
    <x v="68"/>
    <n v="24198.35"/>
    <x v="3878"/>
    <d v="2026-04-02T00:00:00"/>
  </r>
  <r>
    <n v="2026"/>
    <x v="0"/>
    <x v="0"/>
    <x v="245"/>
    <n v="12110.8"/>
    <x v="3656"/>
    <d v="2026-04-10T00:00:00"/>
  </r>
  <r>
    <n v="2026"/>
    <x v="0"/>
    <x v="0"/>
    <x v="245"/>
    <n v="31.2"/>
    <x v="3656"/>
    <d v="2026-04-10T00:00:00"/>
  </r>
  <r>
    <n v="2026"/>
    <x v="0"/>
    <x v="0"/>
    <x v="245"/>
    <n v="108676.99"/>
    <x v="3656"/>
    <d v="2026-04-10T00:00:00"/>
  </r>
  <r>
    <n v="2026"/>
    <x v="0"/>
    <x v="0"/>
    <x v="245"/>
    <n v="366"/>
    <x v="3656"/>
    <d v="2026-04-10T00:00:00"/>
  </r>
  <r>
    <n v="2026"/>
    <x v="11"/>
    <x v="11"/>
    <x v="256"/>
    <n v="2064.4"/>
    <x v="3453"/>
    <d v="2026-04-21T00:00:00"/>
  </r>
  <r>
    <n v="2026"/>
    <x v="21"/>
    <x v="21"/>
    <x v="709"/>
    <n v="3068"/>
    <x v="3879"/>
    <d v="2026-06-03T00:00:00"/>
  </r>
  <r>
    <n v="2026"/>
    <x v="11"/>
    <x v="11"/>
    <x v="88"/>
    <n v="45.13"/>
    <x v="3880"/>
    <d v="2026-04-07T00:00:00"/>
  </r>
  <r>
    <n v="2026"/>
    <x v="11"/>
    <x v="11"/>
    <x v="155"/>
    <n v="141.82"/>
    <x v="3832"/>
    <d v="2026-04-15T00:00:00"/>
  </r>
  <r>
    <n v="2026"/>
    <x v="64"/>
    <x v="64"/>
    <x v="860"/>
    <n v="2459.52"/>
    <x v="3881"/>
    <d v="2026-04-02T00:00:00"/>
  </r>
  <r>
    <n v="2026"/>
    <x v="10"/>
    <x v="10"/>
    <x v="861"/>
    <n v="4800"/>
    <x v="3882"/>
    <d v="2026-04-02T00:00:00"/>
  </r>
  <r>
    <n v="2026"/>
    <x v="10"/>
    <x v="10"/>
    <x v="647"/>
    <n v="24160"/>
    <x v="3883"/>
    <d v="2026-04-02T00:00:00"/>
  </r>
  <r>
    <n v="2026"/>
    <x v="10"/>
    <x v="10"/>
    <x v="647"/>
    <n v="5440"/>
    <x v="3883"/>
    <d v="2026-04-02T00:00:00"/>
  </r>
  <r>
    <n v="2026"/>
    <x v="11"/>
    <x v="11"/>
    <x v="55"/>
    <n v="882.65"/>
    <x v="3685"/>
    <d v="2026-04-14T00:00:00"/>
  </r>
  <r>
    <n v="2026"/>
    <x v="52"/>
    <x v="52"/>
    <x v="494"/>
    <n v="2120"/>
    <x v="3884"/>
    <d v="2026-04-10T00:00:00"/>
  </r>
  <r>
    <n v="2026"/>
    <x v="52"/>
    <x v="52"/>
    <x v="494"/>
    <n v="1000"/>
    <x v="3885"/>
    <d v="2026-04-21T00:00:00"/>
  </r>
  <r>
    <n v="2026"/>
    <x v="11"/>
    <x v="11"/>
    <x v="24"/>
    <n v="1206.69"/>
    <x v="3886"/>
    <d v="2026-04-07T00:00:00"/>
  </r>
  <r>
    <n v="2026"/>
    <x v="3"/>
    <x v="3"/>
    <x v="24"/>
    <n v="108.6"/>
    <x v="3887"/>
    <d v="2026-05-08T00:00:00"/>
  </r>
  <r>
    <n v="2026"/>
    <x v="0"/>
    <x v="0"/>
    <x v="168"/>
    <n v="40.299999999999997"/>
    <x v="3888"/>
    <d v="2026-04-07T00:00:00"/>
  </r>
  <r>
    <n v="2026"/>
    <x v="0"/>
    <x v="0"/>
    <x v="168"/>
    <n v="122.72"/>
    <x v="3683"/>
    <d v="2026-04-10T00:00:00"/>
  </r>
  <r>
    <n v="2026"/>
    <x v="0"/>
    <x v="0"/>
    <x v="168"/>
    <n v="12.48"/>
    <x v="3683"/>
    <d v="2026-04-10T00:00:00"/>
  </r>
  <r>
    <n v="2026"/>
    <x v="0"/>
    <x v="0"/>
    <x v="168"/>
    <n v="126.67"/>
    <x v="3683"/>
    <d v="2026-04-10T00:00:00"/>
  </r>
  <r>
    <n v="2026"/>
    <x v="0"/>
    <x v="0"/>
    <x v="168"/>
    <n v="26"/>
    <x v="3683"/>
    <d v="2026-04-10T00:00:00"/>
  </r>
  <r>
    <n v="2026"/>
    <x v="0"/>
    <x v="0"/>
    <x v="168"/>
    <n v="762.53"/>
    <x v="3683"/>
    <d v="2026-04-10T00:00:00"/>
  </r>
  <r>
    <n v="2026"/>
    <x v="0"/>
    <x v="0"/>
    <x v="168"/>
    <n v="26"/>
    <x v="3683"/>
    <d v="2026-04-10T00:00:00"/>
  </r>
  <r>
    <n v="2026"/>
    <x v="0"/>
    <x v="0"/>
    <x v="168"/>
    <n v="31.2"/>
    <x v="3683"/>
    <d v="2026-04-10T00:00:00"/>
  </r>
  <r>
    <n v="2026"/>
    <x v="0"/>
    <x v="0"/>
    <x v="168"/>
    <n v="122.72"/>
    <x v="3683"/>
    <d v="2026-04-10T00:00:00"/>
  </r>
  <r>
    <n v="2026"/>
    <x v="0"/>
    <x v="0"/>
    <x v="168"/>
    <n v="126.67"/>
    <x v="3683"/>
    <d v="2026-04-10T00:00:00"/>
  </r>
  <r>
    <n v="2026"/>
    <x v="0"/>
    <x v="0"/>
    <x v="168"/>
    <n v="52"/>
    <x v="3683"/>
    <d v="2026-04-10T00:00:00"/>
  </r>
  <r>
    <n v="2026"/>
    <x v="0"/>
    <x v="0"/>
    <x v="168"/>
    <n v="62.4"/>
    <x v="3683"/>
    <d v="2026-04-10T00:00:00"/>
  </r>
  <r>
    <n v="2026"/>
    <x v="0"/>
    <x v="0"/>
    <x v="168"/>
    <n v="240.86"/>
    <x v="3683"/>
    <d v="2026-04-10T00:00:00"/>
  </r>
  <r>
    <n v="2026"/>
    <x v="29"/>
    <x v="29"/>
    <x v="529"/>
    <n v="17850.84"/>
    <x v="3373"/>
    <d v="2026-05-28T00:00:00"/>
  </r>
  <r>
    <n v="2026"/>
    <x v="29"/>
    <x v="29"/>
    <x v="529"/>
    <n v="-18.32"/>
    <x v="3252"/>
    <d v="2026-05-28T00:00:00"/>
  </r>
  <r>
    <n v="2026"/>
    <x v="29"/>
    <x v="29"/>
    <x v="529"/>
    <n v="12.2"/>
    <x v="3252"/>
    <d v="2026-05-28T00:00:00"/>
  </r>
  <r>
    <n v="2026"/>
    <x v="29"/>
    <x v="29"/>
    <x v="529"/>
    <n v="460.02"/>
    <x v="3252"/>
    <d v="2026-05-28T00:00:00"/>
  </r>
  <r>
    <n v="2026"/>
    <x v="29"/>
    <x v="29"/>
    <x v="529"/>
    <n v="689.98"/>
    <x v="3252"/>
    <d v="2026-05-28T00:00:00"/>
  </r>
  <r>
    <n v="2026"/>
    <x v="29"/>
    <x v="29"/>
    <x v="529"/>
    <n v="61.4"/>
    <x v="3252"/>
    <d v="2026-05-28T00:00:00"/>
  </r>
  <r>
    <n v="2026"/>
    <x v="29"/>
    <x v="29"/>
    <x v="529"/>
    <n v="184.2"/>
    <x v="3252"/>
    <d v="2026-05-28T00:00:00"/>
  </r>
  <r>
    <n v="2026"/>
    <x v="29"/>
    <x v="29"/>
    <x v="529"/>
    <n v="2200"/>
    <x v="3252"/>
    <d v="2026-05-28T00:00:00"/>
  </r>
  <r>
    <n v="2026"/>
    <x v="29"/>
    <x v="29"/>
    <x v="529"/>
    <n v="2366"/>
    <x v="3252"/>
    <d v="2026-05-28T00:00:00"/>
  </r>
  <r>
    <n v="2026"/>
    <x v="29"/>
    <x v="29"/>
    <x v="529"/>
    <n v="4840"/>
    <x v="3252"/>
    <d v="2026-05-28T00:00:00"/>
  </r>
  <r>
    <n v="2026"/>
    <x v="29"/>
    <x v="29"/>
    <x v="529"/>
    <n v="1848"/>
    <x v="3252"/>
    <d v="2026-05-28T00:00:00"/>
  </r>
  <r>
    <n v="2026"/>
    <x v="29"/>
    <x v="29"/>
    <x v="529"/>
    <n v="4554.6000000000004"/>
    <x v="3252"/>
    <d v="2026-05-28T00:00:00"/>
  </r>
  <r>
    <n v="2026"/>
    <x v="29"/>
    <x v="29"/>
    <x v="529"/>
    <n v="199.65"/>
    <x v="3252"/>
    <d v="2026-05-28T00:00:00"/>
  </r>
  <r>
    <n v="2026"/>
    <x v="29"/>
    <x v="29"/>
    <x v="529"/>
    <n v="91.67"/>
    <x v="3252"/>
    <d v="2026-05-28T00:00:00"/>
  </r>
  <r>
    <n v="2026"/>
    <x v="29"/>
    <x v="29"/>
    <x v="529"/>
    <n v="733.33"/>
    <x v="3252"/>
    <d v="2026-05-28T00:00:00"/>
  </r>
  <r>
    <n v="2026"/>
    <x v="29"/>
    <x v="29"/>
    <x v="529"/>
    <n v="538.78"/>
    <x v="3252"/>
    <d v="2026-05-28T00:00:00"/>
  </r>
  <r>
    <n v="2026"/>
    <x v="29"/>
    <x v="29"/>
    <x v="529"/>
    <n v="4875.8599999999997"/>
    <x v="3252"/>
    <d v="2026-05-28T00:00:00"/>
  </r>
  <r>
    <n v="2026"/>
    <x v="29"/>
    <x v="29"/>
    <x v="529"/>
    <n v="2168.63"/>
    <x v="3373"/>
    <d v="2026-05-28T00:00:00"/>
  </r>
  <r>
    <n v="2026"/>
    <x v="10"/>
    <x v="10"/>
    <x v="602"/>
    <n v="2640.8"/>
    <x v="3280"/>
    <d v="2026-05-28T00:00:00"/>
  </r>
  <r>
    <n v="2026"/>
    <x v="10"/>
    <x v="10"/>
    <x v="602"/>
    <n v="2368"/>
    <x v="3280"/>
    <d v="2026-05-28T00:00:00"/>
  </r>
  <r>
    <n v="2026"/>
    <x v="10"/>
    <x v="10"/>
    <x v="602"/>
    <n v="2360"/>
    <x v="3280"/>
    <d v="2026-05-28T00:00:00"/>
  </r>
  <r>
    <n v="2026"/>
    <x v="10"/>
    <x v="10"/>
    <x v="602"/>
    <n v="4540.0600000000004"/>
    <x v="3280"/>
    <d v="2026-05-28T00:00:00"/>
  </r>
  <r>
    <n v="2026"/>
    <x v="10"/>
    <x v="10"/>
    <x v="602"/>
    <n v="2294.7199999999998"/>
    <x v="3280"/>
    <d v="2026-05-28T00:00:00"/>
  </r>
  <r>
    <n v="2026"/>
    <x v="29"/>
    <x v="29"/>
    <x v="529"/>
    <n v="17.920000000000002"/>
    <x v="3252"/>
    <d v="2026-05-28T00:00:00"/>
  </r>
  <r>
    <n v="2026"/>
    <x v="29"/>
    <x v="29"/>
    <x v="529"/>
    <n v="226.55"/>
    <x v="3252"/>
    <d v="2026-05-28T00:00:00"/>
  </r>
  <r>
    <n v="2026"/>
    <x v="29"/>
    <x v="29"/>
    <x v="529"/>
    <n v="1213.5999999999999"/>
    <x v="3252"/>
    <d v="2026-05-28T00:00:00"/>
  </r>
  <r>
    <n v="2026"/>
    <x v="29"/>
    <x v="29"/>
    <x v="529"/>
    <n v="47.84"/>
    <x v="3252"/>
    <d v="2026-05-28T00:00:00"/>
  </r>
  <r>
    <n v="2026"/>
    <x v="29"/>
    <x v="29"/>
    <x v="529"/>
    <n v="7.36"/>
    <x v="3252"/>
    <d v="2026-05-28T00:00:00"/>
  </r>
  <r>
    <n v="2026"/>
    <x v="29"/>
    <x v="29"/>
    <x v="529"/>
    <n v="65.650000000000006"/>
    <x v="3252"/>
    <d v="2026-05-28T00:00:00"/>
  </r>
  <r>
    <n v="2026"/>
    <x v="29"/>
    <x v="29"/>
    <x v="529"/>
    <n v="137.49"/>
    <x v="3252"/>
    <d v="2026-05-28T00:00:00"/>
  </r>
  <r>
    <n v="2026"/>
    <x v="29"/>
    <x v="29"/>
    <x v="529"/>
    <n v="58.03"/>
    <x v="3252"/>
    <d v="2026-05-28T00:00:00"/>
  </r>
  <r>
    <n v="2026"/>
    <x v="29"/>
    <x v="29"/>
    <x v="529"/>
    <n v="604.24"/>
    <x v="3252"/>
    <d v="2026-05-28T00:00:00"/>
  </r>
  <r>
    <n v="2026"/>
    <x v="29"/>
    <x v="29"/>
    <x v="529"/>
    <n v="1396.75"/>
    <x v="3252"/>
    <d v="2026-05-28T00:00:00"/>
  </r>
  <r>
    <n v="2026"/>
    <x v="29"/>
    <x v="29"/>
    <x v="529"/>
    <n v="16304.78"/>
    <x v="3252"/>
    <d v="2026-05-28T00:00:00"/>
  </r>
  <r>
    <n v="2026"/>
    <x v="29"/>
    <x v="29"/>
    <x v="529"/>
    <n v="288.55"/>
    <x v="3252"/>
    <d v="2026-05-28T00:00:00"/>
  </r>
  <r>
    <n v="2026"/>
    <x v="29"/>
    <x v="29"/>
    <x v="529"/>
    <n v="36"/>
    <x v="3252"/>
    <d v="2026-05-28T00:00:00"/>
  </r>
  <r>
    <n v="2026"/>
    <x v="29"/>
    <x v="29"/>
    <x v="529"/>
    <n v="4685.8900000000003"/>
    <x v="3252"/>
    <d v="2026-05-28T00:00:00"/>
  </r>
  <r>
    <n v="2026"/>
    <x v="29"/>
    <x v="29"/>
    <x v="529"/>
    <n v="5141.66"/>
    <x v="3252"/>
    <d v="2026-05-28T00:00:00"/>
  </r>
  <r>
    <n v="2026"/>
    <x v="29"/>
    <x v="29"/>
    <x v="529"/>
    <n v="2390.31"/>
    <x v="3252"/>
    <d v="2026-05-28T00:00:00"/>
  </r>
  <r>
    <n v="2026"/>
    <x v="29"/>
    <x v="29"/>
    <x v="529"/>
    <n v="1548.42"/>
    <x v="3252"/>
    <d v="2026-05-28T00:00:00"/>
  </r>
  <r>
    <n v="2026"/>
    <x v="29"/>
    <x v="29"/>
    <x v="529"/>
    <n v="1296"/>
    <x v="3252"/>
    <d v="2026-05-28T00:00:00"/>
  </r>
  <r>
    <n v="2026"/>
    <x v="29"/>
    <x v="29"/>
    <x v="529"/>
    <n v="250.14"/>
    <x v="3252"/>
    <d v="2026-05-28T00:00:00"/>
  </r>
  <r>
    <n v="2026"/>
    <x v="29"/>
    <x v="29"/>
    <x v="529"/>
    <n v="2736"/>
    <x v="3252"/>
    <d v="2026-05-28T00:00:00"/>
  </r>
  <r>
    <n v="2026"/>
    <x v="29"/>
    <x v="29"/>
    <x v="529"/>
    <n v="3922.48"/>
    <x v="3373"/>
    <d v="2026-05-28T00:00:00"/>
  </r>
  <r>
    <n v="2026"/>
    <x v="29"/>
    <x v="29"/>
    <x v="529"/>
    <n v="47886.9"/>
    <x v="3252"/>
    <d v="2026-05-28T00:00:00"/>
  </r>
  <r>
    <n v="2026"/>
    <x v="29"/>
    <x v="29"/>
    <x v="529"/>
    <n v="16930.78"/>
    <x v="3252"/>
    <d v="2026-05-28T00:00:00"/>
  </r>
  <r>
    <n v="2026"/>
    <x v="29"/>
    <x v="29"/>
    <x v="529"/>
    <n v="433.1"/>
    <x v="3252"/>
    <d v="2026-05-28T00:00:00"/>
  </r>
  <r>
    <n v="2026"/>
    <x v="29"/>
    <x v="29"/>
    <x v="529"/>
    <n v="145167.4"/>
    <x v="3252"/>
    <d v="2026-05-28T00:00:00"/>
  </r>
  <r>
    <n v="2026"/>
    <x v="29"/>
    <x v="29"/>
    <x v="529"/>
    <n v="67.73"/>
    <x v="3252"/>
    <d v="2026-05-28T00:00:00"/>
  </r>
  <r>
    <n v="2026"/>
    <x v="29"/>
    <x v="29"/>
    <x v="529"/>
    <n v="12951.8"/>
    <x v="3252"/>
    <d v="2026-05-28T00:00:00"/>
  </r>
  <r>
    <n v="2026"/>
    <x v="29"/>
    <x v="29"/>
    <x v="529"/>
    <n v="241.67"/>
    <x v="3252"/>
    <d v="2026-05-28T00:00:00"/>
  </r>
  <r>
    <n v="2026"/>
    <x v="29"/>
    <x v="29"/>
    <x v="529"/>
    <n v="2229.04"/>
    <x v="3252"/>
    <d v="2026-05-28T00:00:00"/>
  </r>
  <r>
    <n v="2026"/>
    <x v="29"/>
    <x v="29"/>
    <x v="529"/>
    <n v="385.55"/>
    <x v="3252"/>
    <d v="2026-05-28T00:00:00"/>
  </r>
  <r>
    <n v="2026"/>
    <x v="29"/>
    <x v="29"/>
    <x v="529"/>
    <n v="9.94"/>
    <x v="3252"/>
    <d v="2026-05-28T00:00:00"/>
  </r>
  <r>
    <n v="2026"/>
    <x v="29"/>
    <x v="29"/>
    <x v="529"/>
    <n v="9.24"/>
    <x v="3252"/>
    <d v="2026-05-28T00:00:00"/>
  </r>
  <r>
    <n v="2026"/>
    <x v="29"/>
    <x v="29"/>
    <x v="529"/>
    <n v="2150.2800000000002"/>
    <x v="3252"/>
    <d v="2026-05-28T00:00:00"/>
  </r>
  <r>
    <n v="2026"/>
    <x v="29"/>
    <x v="29"/>
    <x v="529"/>
    <n v="5228.3"/>
    <x v="3252"/>
    <d v="2026-05-28T00:00:00"/>
  </r>
  <r>
    <n v="2026"/>
    <x v="29"/>
    <x v="29"/>
    <x v="529"/>
    <n v="746.71"/>
    <x v="3252"/>
    <d v="2026-05-28T00:00:00"/>
  </r>
  <r>
    <n v="2026"/>
    <x v="29"/>
    <x v="29"/>
    <x v="529"/>
    <n v="30.58"/>
    <x v="3252"/>
    <d v="2026-05-28T00:00:00"/>
  </r>
  <r>
    <n v="2026"/>
    <x v="29"/>
    <x v="29"/>
    <x v="529"/>
    <n v="665.28"/>
    <x v="3252"/>
    <d v="2026-05-28T00:00:00"/>
  </r>
  <r>
    <n v="2026"/>
    <x v="10"/>
    <x v="10"/>
    <x v="602"/>
    <n v="3728"/>
    <x v="3280"/>
    <d v="2026-05-28T00:00:00"/>
  </r>
  <r>
    <n v="2026"/>
    <x v="0"/>
    <x v="0"/>
    <x v="168"/>
    <n v="381.26"/>
    <x v="3683"/>
    <d v="2026-04-10T00:00:00"/>
  </r>
  <r>
    <n v="2026"/>
    <x v="0"/>
    <x v="0"/>
    <x v="168"/>
    <n v="12.48"/>
    <x v="3683"/>
    <d v="2026-04-10T00:00:00"/>
  </r>
  <r>
    <n v="2026"/>
    <x v="0"/>
    <x v="0"/>
    <x v="168"/>
    <n v="52"/>
    <x v="3683"/>
    <d v="2026-04-10T00:00:00"/>
  </r>
  <r>
    <n v="2026"/>
    <x v="0"/>
    <x v="0"/>
    <x v="168"/>
    <n v="24.96"/>
    <x v="3683"/>
    <d v="2026-04-10T00:00:00"/>
  </r>
  <r>
    <n v="2026"/>
    <x v="0"/>
    <x v="0"/>
    <x v="168"/>
    <n v="24.96"/>
    <x v="3683"/>
    <d v="2026-04-10T00:00:00"/>
  </r>
  <r>
    <n v="2026"/>
    <x v="0"/>
    <x v="0"/>
    <x v="168"/>
    <n v="111.7"/>
    <x v="3683"/>
    <d v="2026-04-10T00:00:00"/>
  </r>
  <r>
    <n v="2026"/>
    <x v="0"/>
    <x v="0"/>
    <x v="168"/>
    <n v="126.67"/>
    <x v="3683"/>
    <d v="2026-04-10T00:00:00"/>
  </r>
  <r>
    <n v="2026"/>
    <x v="0"/>
    <x v="0"/>
    <x v="168"/>
    <n v="190.53"/>
    <x v="3683"/>
    <d v="2026-04-10T00:00:00"/>
  </r>
  <r>
    <n v="2026"/>
    <x v="0"/>
    <x v="0"/>
    <x v="168"/>
    <n v="52"/>
    <x v="3683"/>
    <d v="2026-04-10T00:00:00"/>
  </r>
  <r>
    <n v="2026"/>
    <x v="11"/>
    <x v="11"/>
    <x v="15"/>
    <n v="1320.67"/>
    <x v="3889"/>
    <d v="2026-04-15T00:00:00"/>
  </r>
  <r>
    <n v="2026"/>
    <x v="0"/>
    <x v="0"/>
    <x v="168"/>
    <n v="52"/>
    <x v="3683"/>
    <d v="2026-04-10T00:00:00"/>
  </r>
  <r>
    <n v="2026"/>
    <x v="0"/>
    <x v="0"/>
    <x v="168"/>
    <n v="24.96"/>
    <x v="3683"/>
    <d v="2026-04-10T00:00:00"/>
  </r>
  <r>
    <n v="2026"/>
    <x v="0"/>
    <x v="0"/>
    <x v="168"/>
    <n v="52"/>
    <x v="3683"/>
    <d v="2026-04-10T00:00:00"/>
  </r>
  <r>
    <n v="2026"/>
    <x v="0"/>
    <x v="0"/>
    <x v="204"/>
    <n v="6158.56"/>
    <x v="3502"/>
    <d v="2026-04-20T00:00:00"/>
  </r>
  <r>
    <n v="2026"/>
    <x v="0"/>
    <x v="0"/>
    <x v="204"/>
    <n v="1771.44"/>
    <x v="3502"/>
    <d v="2026-04-20T00:00:00"/>
  </r>
  <r>
    <n v="2026"/>
    <x v="0"/>
    <x v="0"/>
    <x v="168"/>
    <n v="111.7"/>
    <x v="3683"/>
    <d v="2026-04-10T00:00:00"/>
  </r>
  <r>
    <n v="2026"/>
    <x v="7"/>
    <x v="7"/>
    <x v="554"/>
    <n v="7198"/>
    <x v="3634"/>
    <d v="2026-04-13T00:00:00"/>
  </r>
  <r>
    <n v="2026"/>
    <x v="0"/>
    <x v="0"/>
    <x v="204"/>
    <n v="5226.46"/>
    <x v="3502"/>
    <d v="2026-04-20T00:00:00"/>
  </r>
  <r>
    <n v="2026"/>
    <x v="0"/>
    <x v="0"/>
    <x v="168"/>
    <n v="39.94"/>
    <x v="3683"/>
    <d v="2026-04-10T00:00:00"/>
  </r>
  <r>
    <n v="2026"/>
    <x v="0"/>
    <x v="0"/>
    <x v="168"/>
    <n v="381.26"/>
    <x v="3683"/>
    <d v="2026-04-10T00:00:00"/>
  </r>
  <r>
    <n v="2026"/>
    <x v="0"/>
    <x v="0"/>
    <x v="168"/>
    <n v="52"/>
    <x v="3683"/>
    <d v="2026-04-10T00:00:00"/>
  </r>
  <r>
    <n v="2026"/>
    <x v="0"/>
    <x v="0"/>
    <x v="168"/>
    <n v="31.2"/>
    <x v="3683"/>
    <d v="2026-04-10T00:00:00"/>
  </r>
  <r>
    <n v="2026"/>
    <x v="5"/>
    <x v="5"/>
    <x v="249"/>
    <n v="1034.32"/>
    <x v="3890"/>
    <d v="2026-04-13T00:00:00"/>
  </r>
  <r>
    <n v="2026"/>
    <x v="0"/>
    <x v="0"/>
    <x v="204"/>
    <n v="4880"/>
    <x v="3502"/>
    <d v="2026-04-20T00:00:00"/>
  </r>
  <r>
    <n v="2026"/>
    <x v="0"/>
    <x v="0"/>
    <x v="6"/>
    <n v="902.67"/>
    <x v="3762"/>
    <d v="2026-04-07T00:00:00"/>
  </r>
  <r>
    <n v="2026"/>
    <x v="8"/>
    <x v="8"/>
    <x v="389"/>
    <n v="27.5"/>
    <x v="3891"/>
    <d v="2026-04-01T00:00:00"/>
  </r>
  <r>
    <n v="2026"/>
    <x v="8"/>
    <x v="8"/>
    <x v="389"/>
    <n v="3.36"/>
    <x v="3891"/>
    <d v="2026-04-01T00:00:00"/>
  </r>
  <r>
    <n v="2026"/>
    <x v="8"/>
    <x v="8"/>
    <x v="389"/>
    <n v="1733.57"/>
    <x v="3891"/>
    <d v="2026-04-01T00:00:00"/>
  </r>
  <r>
    <n v="2026"/>
    <x v="8"/>
    <x v="8"/>
    <x v="389"/>
    <n v="1303.55"/>
    <x v="3891"/>
    <d v="2026-04-01T00:00:00"/>
  </r>
  <r>
    <n v="2026"/>
    <x v="8"/>
    <x v="8"/>
    <x v="389"/>
    <n v="304.64999999999998"/>
    <x v="3891"/>
    <d v="2026-04-01T00:00:00"/>
  </r>
  <r>
    <n v="2026"/>
    <x v="8"/>
    <x v="8"/>
    <x v="389"/>
    <n v="1624.95"/>
    <x v="3891"/>
    <d v="2026-04-01T00:00:00"/>
  </r>
  <r>
    <n v="2026"/>
    <x v="8"/>
    <x v="8"/>
    <x v="389"/>
    <n v="822.76"/>
    <x v="3891"/>
    <d v="2026-04-01T00:00:00"/>
  </r>
  <r>
    <n v="2026"/>
    <x v="8"/>
    <x v="8"/>
    <x v="389"/>
    <n v="32501.79"/>
    <x v="3891"/>
    <d v="2026-04-01T00:00:00"/>
  </r>
  <r>
    <n v="2026"/>
    <x v="8"/>
    <x v="8"/>
    <x v="389"/>
    <n v="25.85"/>
    <x v="3891"/>
    <d v="2026-04-01T00:00:00"/>
  </r>
  <r>
    <n v="2026"/>
    <x v="0"/>
    <x v="0"/>
    <x v="324"/>
    <n v="500.1"/>
    <x v="3892"/>
    <d v="2026-04-14T00:00:00"/>
  </r>
  <r>
    <n v="2026"/>
    <x v="6"/>
    <x v="6"/>
    <x v="68"/>
    <n v="18148"/>
    <x v="3893"/>
    <d v="2026-04-02T00:00:00"/>
  </r>
  <r>
    <n v="2026"/>
    <x v="6"/>
    <x v="6"/>
    <x v="68"/>
    <n v="-0.04"/>
    <x v="3893"/>
    <d v="2026-04-02T00:00:00"/>
  </r>
  <r>
    <n v="2026"/>
    <x v="33"/>
    <x v="33"/>
    <x v="252"/>
    <n v="4418.33"/>
    <x v="3579"/>
    <d v="2026-04-16T00:00:00"/>
  </r>
  <r>
    <n v="2026"/>
    <x v="0"/>
    <x v="0"/>
    <x v="175"/>
    <n v="1311.5"/>
    <x v="3894"/>
    <d v="2026-04-01T00:00:00"/>
  </r>
  <r>
    <n v="2026"/>
    <x v="6"/>
    <x v="6"/>
    <x v="68"/>
    <n v="-674"/>
    <x v="3893"/>
    <d v="2026-04-02T00:00:00"/>
  </r>
  <r>
    <n v="2026"/>
    <x v="33"/>
    <x v="33"/>
    <x v="252"/>
    <n v="2462.16"/>
    <x v="3579"/>
    <d v="2026-04-16T00:00:00"/>
  </r>
  <r>
    <n v="2026"/>
    <x v="0"/>
    <x v="0"/>
    <x v="340"/>
    <n v="14294.7"/>
    <x v="3421"/>
    <d v="2026-04-23T00:00:00"/>
  </r>
  <r>
    <n v="2026"/>
    <x v="0"/>
    <x v="0"/>
    <x v="340"/>
    <n v="3375.94"/>
    <x v="3421"/>
    <d v="2026-04-23T00:00:00"/>
  </r>
  <r>
    <n v="2026"/>
    <x v="0"/>
    <x v="0"/>
    <x v="167"/>
    <n v="49.92"/>
    <x v="3895"/>
    <d v="2026-04-10T00:00:00"/>
  </r>
  <r>
    <n v="2026"/>
    <x v="0"/>
    <x v="0"/>
    <x v="167"/>
    <n v="761.28"/>
    <x v="3895"/>
    <d v="2026-04-10T00:00:00"/>
  </r>
  <r>
    <n v="2026"/>
    <x v="0"/>
    <x v="0"/>
    <x v="167"/>
    <n v="11.86"/>
    <x v="3895"/>
    <d v="2026-04-10T00:00:00"/>
  </r>
  <r>
    <n v="2026"/>
    <x v="0"/>
    <x v="0"/>
    <x v="160"/>
    <n v="3080.48"/>
    <x v="3460"/>
    <d v="2026-04-22T00:00:00"/>
  </r>
  <r>
    <n v="2026"/>
    <x v="0"/>
    <x v="0"/>
    <x v="167"/>
    <n v="25.48"/>
    <x v="3895"/>
    <d v="2026-04-10T00:00:00"/>
  </r>
  <r>
    <n v="2026"/>
    <x v="0"/>
    <x v="0"/>
    <x v="167"/>
    <n v="74.88"/>
    <x v="3895"/>
    <d v="2026-04-10T00:00:00"/>
  </r>
  <r>
    <n v="2026"/>
    <x v="0"/>
    <x v="0"/>
    <x v="245"/>
    <n v="39308.03"/>
    <x v="3656"/>
    <d v="2026-04-10T00:00:00"/>
  </r>
  <r>
    <n v="2026"/>
    <x v="0"/>
    <x v="0"/>
    <x v="167"/>
    <n v="761.28"/>
    <x v="3895"/>
    <d v="2026-04-10T00:00:00"/>
  </r>
  <r>
    <n v="2026"/>
    <x v="0"/>
    <x v="0"/>
    <x v="167"/>
    <n v="49.92"/>
    <x v="3895"/>
    <d v="2026-04-10T00:00:00"/>
  </r>
  <r>
    <n v="2026"/>
    <x v="0"/>
    <x v="0"/>
    <x v="167"/>
    <n v="81.12"/>
    <x v="3895"/>
    <d v="2026-04-10T00:00:00"/>
  </r>
  <r>
    <n v="2026"/>
    <x v="4"/>
    <x v="4"/>
    <x v="862"/>
    <n v="2475"/>
    <x v="3896"/>
    <d v="2026-04-10T00:00:00"/>
  </r>
  <r>
    <n v="2026"/>
    <x v="0"/>
    <x v="0"/>
    <x v="245"/>
    <n v="4392"/>
    <x v="3656"/>
    <d v="2026-04-10T00:00:00"/>
  </r>
  <r>
    <n v="2026"/>
    <x v="8"/>
    <x v="8"/>
    <x v="389"/>
    <n v="30.95"/>
    <x v="3891"/>
    <d v="2026-04-01T00:00:00"/>
  </r>
  <r>
    <n v="2026"/>
    <x v="0"/>
    <x v="0"/>
    <x v="167"/>
    <n v="1141.92"/>
    <x v="3895"/>
    <d v="2026-04-10T00:00:00"/>
  </r>
  <r>
    <n v="2026"/>
    <x v="0"/>
    <x v="0"/>
    <x v="167"/>
    <n v="39.94"/>
    <x v="3895"/>
    <d v="2026-04-10T00:00:00"/>
  </r>
  <r>
    <n v="2026"/>
    <x v="0"/>
    <x v="0"/>
    <x v="167"/>
    <n v="25.48"/>
    <x v="3895"/>
    <d v="2026-04-10T00:00:00"/>
  </r>
  <r>
    <n v="2026"/>
    <x v="0"/>
    <x v="0"/>
    <x v="167"/>
    <n v="24.96"/>
    <x v="3895"/>
    <d v="2026-04-10T00:00:00"/>
  </r>
  <r>
    <n v="2026"/>
    <x v="8"/>
    <x v="8"/>
    <x v="389"/>
    <n v="1482.47"/>
    <x v="3891"/>
    <d v="2026-04-01T00:00:00"/>
  </r>
  <r>
    <n v="2026"/>
    <x v="11"/>
    <x v="11"/>
    <x v="477"/>
    <n v="5.95"/>
    <x v="3897"/>
    <d v="2026-04-20T00:00:00"/>
  </r>
  <r>
    <n v="2026"/>
    <x v="11"/>
    <x v="11"/>
    <x v="477"/>
    <n v="28.66"/>
    <x v="3897"/>
    <d v="2026-04-20T00:00:00"/>
  </r>
  <r>
    <n v="2026"/>
    <x v="14"/>
    <x v="14"/>
    <x v="863"/>
    <n v="59544.54"/>
    <x v="3898"/>
    <d v="2026-04-15T00:00:00"/>
  </r>
  <r>
    <n v="2026"/>
    <x v="0"/>
    <x v="0"/>
    <x v="167"/>
    <n v="761.28"/>
    <x v="3895"/>
    <d v="2026-04-10T00:00:00"/>
  </r>
  <r>
    <n v="2026"/>
    <x v="0"/>
    <x v="0"/>
    <x v="167"/>
    <n v="49.92"/>
    <x v="3895"/>
    <d v="2026-04-10T00:00:00"/>
  </r>
  <r>
    <n v="2026"/>
    <x v="0"/>
    <x v="0"/>
    <x v="167"/>
    <n v="81.12"/>
    <x v="3895"/>
    <d v="2026-04-10T00:00:00"/>
  </r>
  <r>
    <n v="2026"/>
    <x v="8"/>
    <x v="8"/>
    <x v="389"/>
    <n v="955.33"/>
    <x v="3891"/>
    <d v="2026-04-01T00:00:00"/>
  </r>
  <r>
    <n v="2026"/>
    <x v="8"/>
    <x v="8"/>
    <x v="389"/>
    <n v="232.2"/>
    <x v="3891"/>
    <d v="2026-04-01T00:00:00"/>
  </r>
  <r>
    <n v="2026"/>
    <x v="0"/>
    <x v="0"/>
    <x v="160"/>
    <n v="1710.8"/>
    <x v="3899"/>
    <d v="2026-04-01T00:00:00"/>
  </r>
  <r>
    <n v="2026"/>
    <x v="8"/>
    <x v="8"/>
    <x v="389"/>
    <n v="1283.04"/>
    <x v="3891"/>
    <d v="2026-04-01T00:00:00"/>
  </r>
  <r>
    <n v="2026"/>
    <x v="0"/>
    <x v="0"/>
    <x v="167"/>
    <n v="24.96"/>
    <x v="3631"/>
    <d v="2026-04-14T00:00:00"/>
  </r>
  <r>
    <n v="2026"/>
    <x v="0"/>
    <x v="0"/>
    <x v="167"/>
    <n v="190.11"/>
    <x v="3631"/>
    <d v="2026-04-14T00:00:00"/>
  </r>
  <r>
    <n v="2026"/>
    <x v="0"/>
    <x v="0"/>
    <x v="167"/>
    <n v="40.56"/>
    <x v="3631"/>
    <d v="2026-04-14T00:00:00"/>
  </r>
  <r>
    <n v="2026"/>
    <x v="0"/>
    <x v="0"/>
    <x v="167"/>
    <n v="137.28"/>
    <x v="3631"/>
    <d v="2026-04-14T00:00:00"/>
  </r>
  <r>
    <n v="2026"/>
    <x v="11"/>
    <x v="11"/>
    <x v="105"/>
    <n v="1596.5"/>
    <x v="3862"/>
    <d v="2026-04-07T00:00:00"/>
  </r>
  <r>
    <n v="2026"/>
    <x v="8"/>
    <x v="8"/>
    <x v="389"/>
    <n v="582.86"/>
    <x v="3891"/>
    <d v="2026-04-01T00:00:00"/>
  </r>
  <r>
    <n v="2026"/>
    <x v="11"/>
    <x v="11"/>
    <x v="105"/>
    <n v="1596.5"/>
    <x v="3862"/>
    <d v="2026-04-07T00:00:00"/>
  </r>
  <r>
    <n v="2026"/>
    <x v="8"/>
    <x v="8"/>
    <x v="389"/>
    <n v="28172.48"/>
    <x v="3891"/>
    <d v="2026-04-01T00:00:00"/>
  </r>
  <r>
    <n v="2026"/>
    <x v="0"/>
    <x v="0"/>
    <x v="167"/>
    <n v="54.91"/>
    <x v="3631"/>
    <d v="2026-04-14T00:00:00"/>
  </r>
  <r>
    <n v="2026"/>
    <x v="0"/>
    <x v="0"/>
    <x v="167"/>
    <n v="81.12"/>
    <x v="3631"/>
    <d v="2026-04-14T00:00:00"/>
  </r>
  <r>
    <n v="2026"/>
    <x v="0"/>
    <x v="0"/>
    <x v="167"/>
    <n v="1061.43"/>
    <x v="3631"/>
    <d v="2026-04-14T00:00:00"/>
  </r>
  <r>
    <n v="2026"/>
    <x v="0"/>
    <x v="0"/>
    <x v="54"/>
    <n v="533.75"/>
    <x v="3658"/>
    <d v="2026-04-14T00:00:00"/>
  </r>
  <r>
    <n v="2026"/>
    <x v="0"/>
    <x v="0"/>
    <x v="167"/>
    <n v="36.19"/>
    <x v="3631"/>
    <d v="2026-04-14T00:00:00"/>
  </r>
  <r>
    <n v="2026"/>
    <x v="0"/>
    <x v="0"/>
    <x v="167"/>
    <n v="239.62"/>
    <x v="3631"/>
    <d v="2026-04-14T00:00:00"/>
  </r>
  <r>
    <n v="2026"/>
    <x v="0"/>
    <x v="0"/>
    <x v="167"/>
    <n v="81.12"/>
    <x v="3631"/>
    <d v="2026-04-14T00:00:00"/>
  </r>
  <r>
    <n v="2026"/>
    <x v="0"/>
    <x v="0"/>
    <x v="160"/>
    <n v="1026.48"/>
    <x v="3899"/>
    <d v="2026-04-01T00:00:00"/>
  </r>
  <r>
    <n v="2026"/>
    <x v="14"/>
    <x v="14"/>
    <x v="609"/>
    <n v="335.2"/>
    <x v="3900"/>
    <d v="2026-04-17T00:00:00"/>
  </r>
  <r>
    <n v="2026"/>
    <x v="0"/>
    <x v="0"/>
    <x v="167"/>
    <n v="570.96"/>
    <x v="3631"/>
    <d v="2026-04-14T00:00:00"/>
  </r>
  <r>
    <n v="2026"/>
    <x v="0"/>
    <x v="0"/>
    <x v="167"/>
    <n v="35.57"/>
    <x v="3631"/>
    <d v="2026-04-14T00:00:00"/>
  </r>
  <r>
    <n v="2026"/>
    <x v="0"/>
    <x v="0"/>
    <x v="167"/>
    <n v="38.22"/>
    <x v="3631"/>
    <d v="2026-04-14T00:00:00"/>
  </r>
  <r>
    <n v="2026"/>
    <x v="0"/>
    <x v="0"/>
    <x v="167"/>
    <n v="74.88"/>
    <x v="3631"/>
    <d v="2026-04-14T00:00:00"/>
  </r>
  <r>
    <n v="2026"/>
    <x v="0"/>
    <x v="0"/>
    <x v="427"/>
    <n v="5408"/>
    <x v="3724"/>
    <d v="2026-04-21T00:00:00"/>
  </r>
  <r>
    <n v="2026"/>
    <x v="0"/>
    <x v="0"/>
    <x v="54"/>
    <n v="3228.12"/>
    <x v="3901"/>
    <d v="2026-04-01T00:00:00"/>
  </r>
  <r>
    <n v="2026"/>
    <x v="14"/>
    <x v="14"/>
    <x v="180"/>
    <n v="3179.3"/>
    <x v="3675"/>
    <d v="2026-04-10T00:00:00"/>
  </r>
  <r>
    <n v="2026"/>
    <x v="0"/>
    <x v="0"/>
    <x v="167"/>
    <n v="16.87"/>
    <x v="3631"/>
    <d v="2026-04-14T00:00:00"/>
  </r>
  <r>
    <n v="2026"/>
    <x v="0"/>
    <x v="0"/>
    <x v="54"/>
    <n v="461.16"/>
    <x v="3901"/>
    <d v="2026-04-01T00:00:00"/>
  </r>
  <r>
    <n v="2026"/>
    <x v="0"/>
    <x v="0"/>
    <x v="167"/>
    <n v="247.1"/>
    <x v="3631"/>
    <d v="2026-04-14T00:00:00"/>
  </r>
  <r>
    <n v="2026"/>
    <x v="0"/>
    <x v="0"/>
    <x v="167"/>
    <n v="18.100000000000001"/>
    <x v="3631"/>
    <d v="2026-04-14T00:00:00"/>
  </r>
  <r>
    <n v="2026"/>
    <x v="0"/>
    <x v="0"/>
    <x v="167"/>
    <n v="11.86"/>
    <x v="3631"/>
    <d v="2026-04-14T00:00:00"/>
  </r>
  <r>
    <n v="2026"/>
    <x v="16"/>
    <x v="16"/>
    <x v="29"/>
    <n v="5696.25"/>
    <x v="3902"/>
    <d v="2026-04-09T00:00:00"/>
  </r>
  <r>
    <n v="2026"/>
    <x v="0"/>
    <x v="0"/>
    <x v="167"/>
    <n v="247.1"/>
    <x v="3631"/>
    <d v="2026-04-14T00:00:00"/>
  </r>
  <r>
    <n v="2026"/>
    <x v="0"/>
    <x v="0"/>
    <x v="167"/>
    <n v="18.100000000000001"/>
    <x v="3631"/>
    <d v="2026-04-14T00:00:00"/>
  </r>
  <r>
    <n v="2026"/>
    <x v="0"/>
    <x v="0"/>
    <x v="167"/>
    <n v="11.86"/>
    <x v="3631"/>
    <d v="2026-04-14T00:00:00"/>
  </r>
  <r>
    <n v="2026"/>
    <x v="0"/>
    <x v="0"/>
    <x v="427"/>
    <n v="8164"/>
    <x v="3724"/>
    <d v="2026-04-21T00:00:00"/>
  </r>
  <r>
    <n v="2026"/>
    <x v="0"/>
    <x v="0"/>
    <x v="167"/>
    <n v="1141.92"/>
    <x v="3631"/>
    <d v="2026-04-14T00:00:00"/>
  </r>
  <r>
    <n v="2026"/>
    <x v="0"/>
    <x v="0"/>
    <x v="167"/>
    <n v="49.92"/>
    <x v="3631"/>
    <d v="2026-04-14T00:00:00"/>
  </r>
  <r>
    <n v="2026"/>
    <x v="0"/>
    <x v="0"/>
    <x v="167"/>
    <n v="81.12"/>
    <x v="3631"/>
    <d v="2026-04-14T00:00:00"/>
  </r>
  <r>
    <n v="2026"/>
    <x v="0"/>
    <x v="0"/>
    <x v="167"/>
    <n v="761.28"/>
    <x v="3631"/>
    <d v="2026-04-14T00:00:00"/>
  </r>
  <r>
    <n v="2026"/>
    <x v="0"/>
    <x v="0"/>
    <x v="167"/>
    <n v="11.86"/>
    <x v="3631"/>
    <d v="2026-04-14T00:00:00"/>
  </r>
  <r>
    <n v="2026"/>
    <x v="11"/>
    <x v="11"/>
    <x v="407"/>
    <n v="3420.38"/>
    <x v="3830"/>
    <d v="2026-04-07T00:00:00"/>
  </r>
  <r>
    <n v="2026"/>
    <x v="11"/>
    <x v="11"/>
    <x v="407"/>
    <n v="7755.95"/>
    <x v="3830"/>
    <d v="2026-04-07T00:00:00"/>
  </r>
  <r>
    <n v="2026"/>
    <x v="14"/>
    <x v="14"/>
    <x v="326"/>
    <n v="368.9"/>
    <x v="3678"/>
    <d v="2026-04-17T00:00:00"/>
  </r>
  <r>
    <n v="2026"/>
    <x v="14"/>
    <x v="14"/>
    <x v="756"/>
    <n v="7330.4"/>
    <x v="3903"/>
    <d v="2026-04-15T00:00:00"/>
  </r>
  <r>
    <n v="2026"/>
    <x v="11"/>
    <x v="11"/>
    <x v="407"/>
    <n v="3286.36"/>
    <x v="3830"/>
    <d v="2026-04-07T00:00:00"/>
  </r>
  <r>
    <n v="2026"/>
    <x v="11"/>
    <x v="11"/>
    <x v="407"/>
    <n v="8121.02"/>
    <x v="3830"/>
    <d v="2026-04-07T00:00:00"/>
  </r>
  <r>
    <n v="2026"/>
    <x v="11"/>
    <x v="11"/>
    <x v="24"/>
    <n v="1596.5"/>
    <x v="3904"/>
    <d v="2026-04-01T00:00:00"/>
  </r>
  <r>
    <n v="2026"/>
    <x v="0"/>
    <x v="0"/>
    <x v="211"/>
    <n v="8923.2000000000007"/>
    <x v="3905"/>
    <d v="2026-04-01T00:00:00"/>
  </r>
  <r>
    <n v="2026"/>
    <x v="11"/>
    <x v="11"/>
    <x v="407"/>
    <n v="3205.09"/>
    <x v="3830"/>
    <d v="2026-04-07T00:00:00"/>
  </r>
  <r>
    <n v="2026"/>
    <x v="11"/>
    <x v="11"/>
    <x v="407"/>
    <n v="7997.69"/>
    <x v="3830"/>
    <d v="2026-04-07T00:00:00"/>
  </r>
  <r>
    <n v="2026"/>
    <x v="11"/>
    <x v="11"/>
    <x v="24"/>
    <n v="1596.5"/>
    <x v="3904"/>
    <d v="2026-04-01T00:00:00"/>
  </r>
  <r>
    <n v="2026"/>
    <x v="0"/>
    <x v="0"/>
    <x v="249"/>
    <n v="397.48"/>
    <x v="3890"/>
    <d v="2026-04-13T00:00:00"/>
  </r>
  <r>
    <n v="2026"/>
    <x v="11"/>
    <x v="11"/>
    <x v="24"/>
    <n v="1596.5"/>
    <x v="3904"/>
    <d v="2026-04-01T00:00:00"/>
  </r>
  <r>
    <n v="2026"/>
    <x v="11"/>
    <x v="11"/>
    <x v="24"/>
    <n v="1596.5"/>
    <x v="3904"/>
    <d v="2026-04-01T00:00:00"/>
  </r>
  <r>
    <n v="2026"/>
    <x v="11"/>
    <x v="11"/>
    <x v="407"/>
    <n v="3678.25"/>
    <x v="3830"/>
    <d v="2026-04-07T00:00:00"/>
  </r>
  <r>
    <n v="2026"/>
    <x v="11"/>
    <x v="11"/>
    <x v="407"/>
    <n v="8737.31"/>
    <x v="3830"/>
    <d v="2026-04-07T00:00:00"/>
  </r>
  <r>
    <n v="2026"/>
    <x v="11"/>
    <x v="11"/>
    <x v="407"/>
    <n v="0.52"/>
    <x v="3830"/>
    <d v="2026-04-07T00:00:00"/>
  </r>
  <r>
    <n v="2026"/>
    <x v="11"/>
    <x v="11"/>
    <x v="407"/>
    <n v="1970.83"/>
    <x v="3830"/>
    <d v="2026-04-07T00:00:00"/>
  </r>
  <r>
    <n v="2026"/>
    <x v="11"/>
    <x v="11"/>
    <x v="407"/>
    <n v="4194.2299999999996"/>
    <x v="3830"/>
    <d v="2026-04-07T00:00:00"/>
  </r>
  <r>
    <n v="2026"/>
    <x v="11"/>
    <x v="11"/>
    <x v="407"/>
    <n v="3273.68"/>
    <x v="3830"/>
    <d v="2026-04-07T00:00:00"/>
  </r>
  <r>
    <n v="2026"/>
    <x v="11"/>
    <x v="11"/>
    <x v="407"/>
    <n v="8391.5300000000007"/>
    <x v="3830"/>
    <d v="2026-04-07T00:00:00"/>
  </r>
  <r>
    <n v="2026"/>
    <x v="11"/>
    <x v="11"/>
    <x v="407"/>
    <n v="2367.37"/>
    <x v="3830"/>
    <d v="2026-04-07T00:00:00"/>
  </r>
  <r>
    <n v="2026"/>
    <x v="11"/>
    <x v="11"/>
    <x v="407"/>
    <n v="6380.54"/>
    <x v="3830"/>
    <d v="2026-04-07T00:00:00"/>
  </r>
  <r>
    <n v="2026"/>
    <x v="0"/>
    <x v="0"/>
    <x v="368"/>
    <n v="2196"/>
    <x v="3906"/>
    <d v="2026-04-07T00:00:00"/>
  </r>
  <r>
    <n v="2026"/>
    <x v="11"/>
    <x v="11"/>
    <x v="24"/>
    <n v="1596.5"/>
    <x v="3904"/>
    <d v="2026-04-01T00:00:00"/>
  </r>
  <r>
    <n v="2026"/>
    <x v="17"/>
    <x v="17"/>
    <x v="35"/>
    <n v="54.34"/>
    <x v="3907"/>
    <d v="2026-05-05T00:00:00"/>
  </r>
  <r>
    <n v="2026"/>
    <x v="11"/>
    <x v="11"/>
    <x v="464"/>
    <n v="2590.7399999999998"/>
    <x v="3908"/>
    <d v="2026-04-17T00:00:00"/>
  </r>
  <r>
    <n v="2026"/>
    <x v="18"/>
    <x v="18"/>
    <x v="488"/>
    <n v="1250.5"/>
    <x v="3909"/>
    <d v="2026-04-10T00:00:00"/>
  </r>
  <r>
    <n v="2026"/>
    <x v="0"/>
    <x v="0"/>
    <x v="161"/>
    <n v="951.6"/>
    <x v="3910"/>
    <d v="2026-04-13T00:00:00"/>
  </r>
  <r>
    <n v="2026"/>
    <x v="4"/>
    <x v="4"/>
    <x v="256"/>
    <n v="152.26"/>
    <x v="3453"/>
    <d v="2026-04-21T00:00:00"/>
  </r>
  <r>
    <n v="2026"/>
    <x v="11"/>
    <x v="11"/>
    <x v="24"/>
    <n v="1596.5"/>
    <x v="3904"/>
    <d v="2026-04-01T00:00:00"/>
  </r>
  <r>
    <n v="2026"/>
    <x v="11"/>
    <x v="11"/>
    <x v="24"/>
    <n v="1596.5"/>
    <x v="3904"/>
    <d v="2026-04-01T00:00:00"/>
  </r>
  <r>
    <n v="2026"/>
    <x v="11"/>
    <x v="11"/>
    <x v="404"/>
    <n v="72.8"/>
    <x v="3531"/>
    <d v="2026-04-20T00:00:00"/>
  </r>
  <r>
    <n v="2026"/>
    <x v="11"/>
    <x v="11"/>
    <x v="24"/>
    <n v="1237.18"/>
    <x v="3904"/>
    <d v="2026-04-01T00:00:00"/>
  </r>
  <r>
    <n v="2026"/>
    <x v="11"/>
    <x v="11"/>
    <x v="24"/>
    <n v="1596.5"/>
    <x v="3904"/>
    <d v="2026-04-01T00:00:00"/>
  </r>
  <r>
    <n v="2026"/>
    <x v="56"/>
    <x v="56"/>
    <x v="853"/>
    <n v="3000"/>
    <x v="3686"/>
    <d v="2026-05-05T00:00:00"/>
  </r>
  <r>
    <n v="2026"/>
    <x v="0"/>
    <x v="0"/>
    <x v="365"/>
    <n v="524.16"/>
    <x v="3399"/>
    <d v="2026-04-28T00:00:00"/>
  </r>
  <r>
    <n v="2026"/>
    <x v="18"/>
    <x v="18"/>
    <x v="488"/>
    <n v="1040.6600000000001"/>
    <x v="3909"/>
    <d v="2026-04-10T00:00:00"/>
  </r>
  <r>
    <n v="2026"/>
    <x v="0"/>
    <x v="0"/>
    <x v="160"/>
    <n v="184.46"/>
    <x v="3460"/>
    <d v="2026-04-22T00:00:00"/>
  </r>
  <r>
    <n v="2026"/>
    <x v="0"/>
    <x v="0"/>
    <x v="96"/>
    <n v="5270.4"/>
    <x v="3655"/>
    <d v="2026-04-17T00:00:00"/>
  </r>
  <r>
    <n v="2026"/>
    <x v="10"/>
    <x v="10"/>
    <x v="14"/>
    <n v="4860.8"/>
    <x v="3911"/>
    <d v="2026-04-07T00:00:00"/>
  </r>
  <r>
    <n v="2026"/>
    <x v="10"/>
    <x v="10"/>
    <x v="14"/>
    <n v="2"/>
    <x v="3911"/>
    <d v="2026-04-07T00:00:00"/>
  </r>
  <r>
    <n v="2026"/>
    <x v="10"/>
    <x v="10"/>
    <x v="483"/>
    <n v="10273.1"/>
    <x v="3912"/>
    <d v="2026-04-01T00:00:00"/>
  </r>
  <r>
    <n v="2026"/>
    <x v="10"/>
    <x v="10"/>
    <x v="483"/>
    <n v="2"/>
    <x v="3912"/>
    <d v="2026-04-01T00:00:00"/>
  </r>
  <r>
    <n v="2026"/>
    <x v="0"/>
    <x v="0"/>
    <x v="160"/>
    <n v="477.2"/>
    <x v="3460"/>
    <d v="2026-04-22T00:00:00"/>
  </r>
  <r>
    <n v="2026"/>
    <x v="0"/>
    <x v="0"/>
    <x v="167"/>
    <n v="1141.92"/>
    <x v="3631"/>
    <d v="2026-04-14T00:00:00"/>
  </r>
  <r>
    <n v="2026"/>
    <x v="0"/>
    <x v="0"/>
    <x v="167"/>
    <n v="137.28"/>
    <x v="3631"/>
    <d v="2026-04-14T00:00:00"/>
  </r>
  <r>
    <n v="2026"/>
    <x v="0"/>
    <x v="0"/>
    <x v="167"/>
    <n v="190.11"/>
    <x v="3631"/>
    <d v="2026-04-14T00:00:00"/>
  </r>
  <r>
    <n v="2026"/>
    <x v="0"/>
    <x v="0"/>
    <x v="167"/>
    <n v="24.96"/>
    <x v="3631"/>
    <d v="2026-04-14T00:00:00"/>
  </r>
  <r>
    <n v="2026"/>
    <x v="0"/>
    <x v="0"/>
    <x v="167"/>
    <n v="40.56"/>
    <x v="3631"/>
    <d v="2026-04-14T00:00:00"/>
  </r>
  <r>
    <n v="2026"/>
    <x v="0"/>
    <x v="0"/>
    <x v="211"/>
    <n v="1449.36"/>
    <x v="3905"/>
    <d v="2026-04-01T00:00:00"/>
  </r>
  <r>
    <n v="2026"/>
    <x v="0"/>
    <x v="0"/>
    <x v="167"/>
    <n v="1141.92"/>
    <x v="3631"/>
    <d v="2026-04-14T00:00:00"/>
  </r>
  <r>
    <n v="2026"/>
    <x v="0"/>
    <x v="0"/>
    <x v="167"/>
    <n v="18.100000000000001"/>
    <x v="3631"/>
    <d v="2026-04-14T00:00:00"/>
  </r>
  <r>
    <n v="2026"/>
    <x v="0"/>
    <x v="0"/>
    <x v="167"/>
    <n v="11.85"/>
    <x v="3631"/>
    <d v="2026-04-14T00:00:00"/>
  </r>
  <r>
    <n v="2026"/>
    <x v="0"/>
    <x v="0"/>
    <x v="167"/>
    <n v="1141.92"/>
    <x v="3631"/>
    <d v="2026-04-14T00:00:00"/>
  </r>
  <r>
    <n v="2026"/>
    <x v="0"/>
    <x v="0"/>
    <x v="167"/>
    <n v="50.96"/>
    <x v="3631"/>
    <d v="2026-04-14T00:00:00"/>
  </r>
  <r>
    <n v="2026"/>
    <x v="0"/>
    <x v="0"/>
    <x v="167"/>
    <n v="49.92"/>
    <x v="3631"/>
    <d v="2026-04-14T00:00:00"/>
  </r>
  <r>
    <n v="2026"/>
    <x v="0"/>
    <x v="0"/>
    <x v="167"/>
    <n v="81.12"/>
    <x v="3631"/>
    <d v="2026-04-14T00:00:00"/>
  </r>
  <r>
    <n v="2026"/>
    <x v="62"/>
    <x v="62"/>
    <x v="268"/>
    <n v="624.64"/>
    <x v="3913"/>
    <d v="2026-05-05T00:00:00"/>
  </r>
  <r>
    <n v="2026"/>
    <x v="62"/>
    <x v="62"/>
    <x v="268"/>
    <n v="-92.86"/>
    <x v="3913"/>
    <d v="2026-05-05T00:00:00"/>
  </r>
  <r>
    <n v="2026"/>
    <x v="62"/>
    <x v="62"/>
    <x v="268"/>
    <n v="533.08000000000004"/>
    <x v="3913"/>
    <d v="2026-05-05T00:00:00"/>
  </r>
  <r>
    <n v="2026"/>
    <x v="62"/>
    <x v="62"/>
    <x v="268"/>
    <n v="-88.21"/>
    <x v="3913"/>
    <d v="2026-05-05T00:00:00"/>
  </r>
  <r>
    <n v="2026"/>
    <x v="62"/>
    <x v="62"/>
    <x v="268"/>
    <n v="117.75"/>
    <x v="3913"/>
    <d v="2026-05-05T00:00:00"/>
  </r>
  <r>
    <n v="2026"/>
    <x v="62"/>
    <x v="62"/>
    <x v="268"/>
    <n v="44.47"/>
    <x v="3913"/>
    <d v="2026-05-05T00:00:00"/>
  </r>
  <r>
    <n v="2026"/>
    <x v="62"/>
    <x v="62"/>
    <x v="268"/>
    <n v="1022.58"/>
    <x v="3913"/>
    <d v="2026-05-05T00:00:00"/>
  </r>
  <r>
    <n v="2026"/>
    <x v="62"/>
    <x v="62"/>
    <x v="268"/>
    <n v="40.67"/>
    <x v="3913"/>
    <d v="2026-05-05T00:00:00"/>
  </r>
  <r>
    <n v="2026"/>
    <x v="62"/>
    <x v="62"/>
    <x v="269"/>
    <n v="208"/>
    <x v="3913"/>
    <d v="2026-05-05T00:00:00"/>
  </r>
  <r>
    <n v="2026"/>
    <x v="62"/>
    <x v="62"/>
    <x v="269"/>
    <n v="272"/>
    <x v="3913"/>
    <d v="2026-05-05T00:00:00"/>
  </r>
  <r>
    <n v="2026"/>
    <x v="61"/>
    <x v="61"/>
    <x v="612"/>
    <n v="8380.64"/>
    <x v="3913"/>
    <d v="2026-05-05T00:00:00"/>
  </r>
  <r>
    <n v="2026"/>
    <x v="61"/>
    <x v="61"/>
    <x v="612"/>
    <n v="-2816.03"/>
    <x v="3913"/>
    <d v="2026-05-05T00:00:00"/>
  </r>
  <r>
    <n v="2026"/>
    <x v="61"/>
    <x v="61"/>
    <x v="613"/>
    <n v="62.29"/>
    <x v="3913"/>
    <d v="2026-05-05T00:00:00"/>
  </r>
  <r>
    <n v="2026"/>
    <x v="61"/>
    <x v="61"/>
    <x v="613"/>
    <n v="181.1"/>
    <x v="3913"/>
    <d v="2026-05-05T00:00:00"/>
  </r>
  <r>
    <n v="2026"/>
    <x v="61"/>
    <x v="61"/>
    <x v="602"/>
    <n v="707.27"/>
    <x v="3913"/>
    <d v="2026-05-05T00:00:00"/>
  </r>
  <r>
    <n v="2026"/>
    <x v="61"/>
    <x v="61"/>
    <x v="602"/>
    <n v="1782.23"/>
    <x v="3913"/>
    <d v="2026-05-05T00:00:00"/>
  </r>
  <r>
    <n v="2026"/>
    <x v="61"/>
    <x v="61"/>
    <x v="611"/>
    <n v="529.16999999999996"/>
    <x v="3913"/>
    <d v="2026-05-05T00:00:00"/>
  </r>
  <r>
    <n v="2026"/>
    <x v="61"/>
    <x v="61"/>
    <x v="611"/>
    <n v="1873.53"/>
    <x v="3913"/>
    <d v="2026-05-05T00:00:00"/>
  </r>
  <r>
    <n v="2026"/>
    <x v="27"/>
    <x v="27"/>
    <x v="270"/>
    <n v="3369.78"/>
    <x v="3913"/>
    <d v="2026-05-05T00:00:00"/>
  </r>
  <r>
    <n v="2026"/>
    <x v="62"/>
    <x v="62"/>
    <x v="269"/>
    <n v="960"/>
    <x v="3913"/>
    <d v="2026-05-05T00:00:00"/>
  </r>
  <r>
    <n v="2026"/>
    <x v="62"/>
    <x v="62"/>
    <x v="268"/>
    <n v="6998.14"/>
    <x v="3913"/>
    <d v="2026-05-05T00:00:00"/>
  </r>
  <r>
    <n v="2026"/>
    <x v="0"/>
    <x v="0"/>
    <x v="167"/>
    <n v="247.11"/>
    <x v="3631"/>
    <d v="2026-04-14T00:00:00"/>
  </r>
  <r>
    <n v="2026"/>
    <x v="0"/>
    <x v="0"/>
    <x v="167"/>
    <n v="23.71"/>
    <x v="3631"/>
    <d v="2026-04-14T00:00:00"/>
  </r>
  <r>
    <n v="2026"/>
    <x v="0"/>
    <x v="0"/>
    <x v="167"/>
    <n v="49.92"/>
    <x v="3631"/>
    <d v="2026-04-14T00:00:00"/>
  </r>
  <r>
    <n v="2026"/>
    <x v="0"/>
    <x v="0"/>
    <x v="1"/>
    <n v="925.65"/>
    <x v="3760"/>
    <d v="2026-04-07T00:00:00"/>
  </r>
  <r>
    <n v="2026"/>
    <x v="0"/>
    <x v="0"/>
    <x v="37"/>
    <n v="1456"/>
    <x v="3914"/>
    <d v="2026-04-01T00:00:00"/>
  </r>
  <r>
    <n v="2026"/>
    <x v="0"/>
    <x v="0"/>
    <x v="37"/>
    <n v="20384"/>
    <x v="3914"/>
    <d v="2026-04-01T00:00:00"/>
  </r>
  <r>
    <n v="2026"/>
    <x v="0"/>
    <x v="0"/>
    <x v="37"/>
    <n v="1456"/>
    <x v="3914"/>
    <d v="2026-04-01T00:00:00"/>
  </r>
  <r>
    <n v="2026"/>
    <x v="0"/>
    <x v="0"/>
    <x v="167"/>
    <n v="239.62"/>
    <x v="3631"/>
    <d v="2026-04-14T00:00:00"/>
  </r>
  <r>
    <n v="2026"/>
    <x v="0"/>
    <x v="0"/>
    <x v="167"/>
    <n v="49.92"/>
    <x v="3631"/>
    <d v="2026-04-14T00:00:00"/>
  </r>
  <r>
    <n v="2026"/>
    <x v="0"/>
    <x v="0"/>
    <x v="167"/>
    <n v="81.12"/>
    <x v="3631"/>
    <d v="2026-04-14T00:00:00"/>
  </r>
  <r>
    <n v="2026"/>
    <x v="0"/>
    <x v="0"/>
    <x v="37"/>
    <n v="38220"/>
    <x v="3914"/>
    <d v="2026-04-01T00:00:00"/>
  </r>
  <r>
    <n v="2026"/>
    <x v="0"/>
    <x v="0"/>
    <x v="211"/>
    <n v="6552"/>
    <x v="3905"/>
    <d v="2026-04-01T00:00:00"/>
  </r>
  <r>
    <n v="2026"/>
    <x v="0"/>
    <x v="0"/>
    <x v="167"/>
    <n v="741.31"/>
    <x v="3631"/>
    <d v="2026-04-14T00:00:00"/>
  </r>
  <r>
    <n v="2026"/>
    <x v="0"/>
    <x v="0"/>
    <x v="167"/>
    <n v="23.71"/>
    <x v="3631"/>
    <d v="2026-04-14T00:00:00"/>
  </r>
  <r>
    <n v="2026"/>
    <x v="0"/>
    <x v="0"/>
    <x v="167"/>
    <n v="49.92"/>
    <x v="3631"/>
    <d v="2026-04-14T00:00:00"/>
  </r>
  <r>
    <n v="2026"/>
    <x v="14"/>
    <x v="14"/>
    <x v="220"/>
    <n v="285.60000000000002"/>
    <x v="3915"/>
    <d v="2026-04-20T00:00:00"/>
  </r>
  <r>
    <n v="2026"/>
    <x v="0"/>
    <x v="0"/>
    <x v="167"/>
    <n v="18.100000000000001"/>
    <x v="3631"/>
    <d v="2026-04-14T00:00:00"/>
  </r>
  <r>
    <n v="2026"/>
    <x v="0"/>
    <x v="0"/>
    <x v="167"/>
    <n v="11.86"/>
    <x v="3631"/>
    <d v="2026-04-14T00:00:00"/>
  </r>
  <r>
    <n v="2026"/>
    <x v="0"/>
    <x v="0"/>
    <x v="167"/>
    <n v="119.8"/>
    <x v="3631"/>
    <d v="2026-04-14T00:00:00"/>
  </r>
  <r>
    <n v="2026"/>
    <x v="0"/>
    <x v="0"/>
    <x v="1"/>
    <n v="1851.3"/>
    <x v="3760"/>
    <d v="2026-04-07T00:00:00"/>
  </r>
  <r>
    <n v="2026"/>
    <x v="10"/>
    <x v="10"/>
    <x v="40"/>
    <n v="1131.83"/>
    <x v="3916"/>
    <d v="2026-04-07T00:00:00"/>
  </r>
  <r>
    <n v="2026"/>
    <x v="10"/>
    <x v="10"/>
    <x v="40"/>
    <n v="2"/>
    <x v="3916"/>
    <d v="2026-04-07T00:00:00"/>
  </r>
  <r>
    <n v="2026"/>
    <x v="14"/>
    <x v="14"/>
    <x v="351"/>
    <n v="71.400000000000006"/>
    <x v="3917"/>
    <d v="2026-04-20T00:00:00"/>
  </r>
  <r>
    <n v="2026"/>
    <x v="0"/>
    <x v="0"/>
    <x v="365"/>
    <n v="234"/>
    <x v="3657"/>
    <d v="2026-04-10T00:00:00"/>
  </r>
  <r>
    <n v="2026"/>
    <x v="0"/>
    <x v="0"/>
    <x v="96"/>
    <n v="1098"/>
    <x v="3655"/>
    <d v="2026-04-17T00:00:00"/>
  </r>
  <r>
    <n v="2026"/>
    <x v="11"/>
    <x v="11"/>
    <x v="464"/>
    <n v="1223.46"/>
    <x v="3908"/>
    <d v="2026-04-17T00:00:00"/>
  </r>
  <r>
    <n v="2026"/>
    <x v="14"/>
    <x v="14"/>
    <x v="351"/>
    <n v="1892.1"/>
    <x v="3917"/>
    <d v="2026-04-20T00:00:00"/>
  </r>
  <r>
    <n v="2026"/>
    <x v="0"/>
    <x v="0"/>
    <x v="175"/>
    <n v="13542"/>
    <x v="3894"/>
    <d v="2026-04-01T00:00:00"/>
  </r>
  <r>
    <n v="2026"/>
    <x v="0"/>
    <x v="0"/>
    <x v="160"/>
    <n v="2268"/>
    <x v="3899"/>
    <d v="2026-04-01T00:00:00"/>
  </r>
  <r>
    <n v="2026"/>
    <x v="0"/>
    <x v="0"/>
    <x v="369"/>
    <n v="367.12"/>
    <x v="3918"/>
    <d v="2026-04-20T00:00:00"/>
  </r>
  <r>
    <n v="2026"/>
    <x v="0"/>
    <x v="0"/>
    <x v="369"/>
    <n v="2319.1"/>
    <x v="3918"/>
    <d v="2026-04-20T00:00:00"/>
  </r>
  <r>
    <n v="2026"/>
    <x v="0"/>
    <x v="0"/>
    <x v="160"/>
    <n v="188.86"/>
    <x v="3899"/>
    <d v="2026-04-01T00:00:00"/>
  </r>
  <r>
    <n v="2026"/>
    <x v="11"/>
    <x v="11"/>
    <x v="781"/>
    <n v="169.83"/>
    <x v="3919"/>
    <d v="2026-04-01T00:00:00"/>
  </r>
  <r>
    <n v="2026"/>
    <x v="0"/>
    <x v="0"/>
    <x v="167"/>
    <n v="1141.92"/>
    <x v="3631"/>
    <d v="2026-04-14T00:00:00"/>
  </r>
  <r>
    <n v="2026"/>
    <x v="0"/>
    <x v="0"/>
    <x v="167"/>
    <n v="11.86"/>
    <x v="3631"/>
    <d v="2026-04-14T00:00:00"/>
  </r>
  <r>
    <n v="2026"/>
    <x v="0"/>
    <x v="0"/>
    <x v="167"/>
    <n v="24.96"/>
    <x v="3631"/>
    <d v="2026-04-14T00:00:00"/>
  </r>
  <r>
    <n v="2026"/>
    <x v="0"/>
    <x v="0"/>
    <x v="167"/>
    <n v="247.1"/>
    <x v="3631"/>
    <d v="2026-04-14T00:00:00"/>
  </r>
  <r>
    <n v="2026"/>
    <x v="0"/>
    <x v="0"/>
    <x v="167"/>
    <n v="11.86"/>
    <x v="3631"/>
    <d v="2026-04-14T00:00:00"/>
  </r>
  <r>
    <n v="2026"/>
    <x v="0"/>
    <x v="0"/>
    <x v="167"/>
    <n v="49.92"/>
    <x v="3631"/>
    <d v="2026-04-14T00:00:00"/>
  </r>
  <r>
    <n v="2026"/>
    <x v="11"/>
    <x v="11"/>
    <x v="781"/>
    <n v="251.2"/>
    <x v="3919"/>
    <d v="2026-04-01T00:00:00"/>
  </r>
  <r>
    <n v="2026"/>
    <x v="0"/>
    <x v="0"/>
    <x v="167"/>
    <n v="1141.92"/>
    <x v="3631"/>
    <d v="2026-04-14T00:00:00"/>
  </r>
  <r>
    <n v="2026"/>
    <x v="0"/>
    <x v="0"/>
    <x v="167"/>
    <n v="49.92"/>
    <x v="3631"/>
    <d v="2026-04-14T00:00:00"/>
  </r>
  <r>
    <n v="2026"/>
    <x v="0"/>
    <x v="0"/>
    <x v="167"/>
    <n v="81.12"/>
    <x v="3631"/>
    <d v="2026-04-14T00:00:00"/>
  </r>
  <r>
    <n v="2026"/>
    <x v="0"/>
    <x v="0"/>
    <x v="167"/>
    <n v="23.71"/>
    <x v="3631"/>
    <d v="2026-04-14T00:00:00"/>
  </r>
  <r>
    <n v="2026"/>
    <x v="0"/>
    <x v="0"/>
    <x v="167"/>
    <n v="359.43"/>
    <x v="3631"/>
    <d v="2026-04-14T00:00:00"/>
  </r>
  <r>
    <n v="2026"/>
    <x v="0"/>
    <x v="0"/>
    <x v="167"/>
    <n v="49.92"/>
    <x v="3631"/>
    <d v="2026-04-14T00:00:00"/>
  </r>
  <r>
    <n v="2026"/>
    <x v="11"/>
    <x v="11"/>
    <x v="404"/>
    <n v="457.6"/>
    <x v="3531"/>
    <d v="2026-04-20T00:00:00"/>
  </r>
  <r>
    <n v="2026"/>
    <x v="0"/>
    <x v="0"/>
    <x v="167"/>
    <n v="1141.92"/>
    <x v="3631"/>
    <d v="2026-04-14T00:00:00"/>
  </r>
  <r>
    <n v="2026"/>
    <x v="0"/>
    <x v="0"/>
    <x v="167"/>
    <n v="49.92"/>
    <x v="3631"/>
    <d v="2026-04-14T00:00:00"/>
  </r>
  <r>
    <n v="2026"/>
    <x v="0"/>
    <x v="0"/>
    <x v="167"/>
    <n v="81.12"/>
    <x v="3631"/>
    <d v="2026-04-14T00:00:00"/>
  </r>
  <r>
    <n v="2026"/>
    <x v="11"/>
    <x v="11"/>
    <x v="404"/>
    <n v="1151.7"/>
    <x v="3531"/>
    <d v="2026-04-20T00:00:00"/>
  </r>
  <r>
    <n v="2026"/>
    <x v="0"/>
    <x v="0"/>
    <x v="167"/>
    <n v="247.1"/>
    <x v="3631"/>
    <d v="2026-04-14T00:00:00"/>
  </r>
  <r>
    <n v="2026"/>
    <x v="0"/>
    <x v="0"/>
    <x v="167"/>
    <n v="18.100000000000001"/>
    <x v="3631"/>
    <d v="2026-04-14T00:00:00"/>
  </r>
  <r>
    <n v="2026"/>
    <x v="0"/>
    <x v="0"/>
    <x v="167"/>
    <n v="11.86"/>
    <x v="3631"/>
    <d v="2026-04-14T00:00:00"/>
  </r>
  <r>
    <n v="2026"/>
    <x v="0"/>
    <x v="0"/>
    <x v="167"/>
    <n v="1141.92"/>
    <x v="3631"/>
    <d v="2026-04-14T00:00:00"/>
  </r>
  <r>
    <n v="2026"/>
    <x v="0"/>
    <x v="0"/>
    <x v="167"/>
    <n v="23.71"/>
    <x v="3631"/>
    <d v="2026-04-14T00:00:00"/>
  </r>
  <r>
    <n v="2026"/>
    <x v="0"/>
    <x v="0"/>
    <x v="167"/>
    <n v="49.92"/>
    <x v="3631"/>
    <d v="2026-04-14T00:00:00"/>
  </r>
  <r>
    <n v="2026"/>
    <x v="11"/>
    <x v="11"/>
    <x v="864"/>
    <n v="537.86"/>
    <x v="3920"/>
    <d v="2026-04-13T00:00:00"/>
  </r>
  <r>
    <n v="2026"/>
    <x v="0"/>
    <x v="0"/>
    <x v="167"/>
    <n v="49.92"/>
    <x v="3631"/>
    <d v="2026-04-14T00:00:00"/>
  </r>
  <r>
    <n v="2026"/>
    <x v="0"/>
    <x v="0"/>
    <x v="167"/>
    <n v="81.12"/>
    <x v="3631"/>
    <d v="2026-04-14T00:00:00"/>
  </r>
  <r>
    <n v="2026"/>
    <x v="0"/>
    <x v="0"/>
    <x v="167"/>
    <n v="761.28"/>
    <x v="3631"/>
    <d v="2026-04-14T00:00:00"/>
  </r>
  <r>
    <n v="2026"/>
    <x v="0"/>
    <x v="0"/>
    <x v="167"/>
    <n v="23.71"/>
    <x v="3631"/>
    <d v="2026-04-14T00:00:00"/>
  </r>
  <r>
    <n v="2026"/>
    <x v="0"/>
    <x v="0"/>
    <x v="167"/>
    <n v="1141.92"/>
    <x v="3631"/>
    <d v="2026-04-14T00:00:00"/>
  </r>
  <r>
    <n v="2026"/>
    <x v="0"/>
    <x v="0"/>
    <x v="167"/>
    <n v="36.19"/>
    <x v="3631"/>
    <d v="2026-04-14T00:00:00"/>
  </r>
  <r>
    <n v="2026"/>
    <x v="0"/>
    <x v="0"/>
    <x v="167"/>
    <n v="23.71"/>
    <x v="3631"/>
    <d v="2026-04-14T00:00:00"/>
  </r>
  <r>
    <n v="2026"/>
    <x v="0"/>
    <x v="0"/>
    <x v="167"/>
    <n v="247.1"/>
    <x v="3631"/>
    <d v="2026-04-14T00:00:00"/>
  </r>
  <r>
    <n v="2026"/>
    <x v="0"/>
    <x v="0"/>
    <x v="167"/>
    <n v="23.71"/>
    <x v="3631"/>
    <d v="2026-04-14T00:00:00"/>
  </r>
  <r>
    <n v="2026"/>
    <x v="0"/>
    <x v="0"/>
    <x v="167"/>
    <n v="49.92"/>
    <x v="3631"/>
    <d v="2026-04-14T00:00:00"/>
  </r>
  <r>
    <n v="2026"/>
    <x v="0"/>
    <x v="0"/>
    <x v="167"/>
    <n v="239.62"/>
    <x v="3631"/>
    <d v="2026-04-14T00:00:00"/>
  </r>
  <r>
    <n v="2026"/>
    <x v="0"/>
    <x v="0"/>
    <x v="167"/>
    <n v="33.74"/>
    <x v="3631"/>
    <d v="2026-04-14T00:00:00"/>
  </r>
  <r>
    <n v="2026"/>
    <x v="0"/>
    <x v="0"/>
    <x v="37"/>
    <n v="6100"/>
    <x v="3914"/>
    <d v="2026-04-01T00:00:00"/>
  </r>
  <r>
    <n v="2026"/>
    <x v="0"/>
    <x v="0"/>
    <x v="224"/>
    <n v="4335.71"/>
    <x v="3691"/>
    <d v="2026-04-20T00:00:00"/>
  </r>
  <r>
    <n v="2026"/>
    <x v="0"/>
    <x v="0"/>
    <x v="224"/>
    <n v="226.59"/>
    <x v="3691"/>
    <d v="2026-04-20T00:00:00"/>
  </r>
  <r>
    <n v="2026"/>
    <x v="11"/>
    <x v="11"/>
    <x v="521"/>
    <n v="58.25"/>
    <x v="3921"/>
    <d v="2026-04-14T00:00:00"/>
  </r>
  <r>
    <n v="2026"/>
    <x v="11"/>
    <x v="11"/>
    <x v="521"/>
    <n v="128.80000000000001"/>
    <x v="3921"/>
    <d v="2026-04-14T00:00:00"/>
  </r>
  <r>
    <n v="2026"/>
    <x v="0"/>
    <x v="0"/>
    <x v="167"/>
    <n v="247.1"/>
    <x v="3631"/>
    <d v="2026-04-14T00:00:00"/>
  </r>
  <r>
    <n v="2026"/>
    <x v="0"/>
    <x v="0"/>
    <x v="175"/>
    <n v="307.44"/>
    <x v="3894"/>
    <d v="2026-04-01T00:00:00"/>
  </r>
  <r>
    <n v="2026"/>
    <x v="5"/>
    <x v="5"/>
    <x v="625"/>
    <n v="845.68"/>
    <x v="3659"/>
    <d v="2026-04-14T00:00:00"/>
  </r>
  <r>
    <n v="2026"/>
    <x v="0"/>
    <x v="0"/>
    <x v="167"/>
    <n v="494.21"/>
    <x v="3631"/>
    <d v="2026-04-14T00:00:00"/>
  </r>
  <r>
    <n v="2026"/>
    <x v="21"/>
    <x v="21"/>
    <x v="709"/>
    <n v="3276"/>
    <x v="3922"/>
    <d v="2026-05-04T00:00:00"/>
  </r>
  <r>
    <n v="2026"/>
    <x v="0"/>
    <x v="0"/>
    <x v="167"/>
    <n v="33.74"/>
    <x v="3631"/>
    <d v="2026-04-14T00:00:00"/>
  </r>
  <r>
    <n v="2026"/>
    <x v="0"/>
    <x v="0"/>
    <x v="167"/>
    <n v="23.71"/>
    <x v="3631"/>
    <d v="2026-04-14T00:00:00"/>
  </r>
  <r>
    <n v="2026"/>
    <x v="0"/>
    <x v="0"/>
    <x v="167"/>
    <n v="49.92"/>
    <x v="3631"/>
    <d v="2026-04-14T00:00:00"/>
  </r>
  <r>
    <n v="2026"/>
    <x v="21"/>
    <x v="21"/>
    <x v="709"/>
    <n v="2860"/>
    <x v="3922"/>
    <d v="2026-05-04T00:00:00"/>
  </r>
  <r>
    <n v="2026"/>
    <x v="0"/>
    <x v="0"/>
    <x v="167"/>
    <n v="87.98"/>
    <x v="3631"/>
    <d v="2026-04-14T00:00:00"/>
  </r>
  <r>
    <n v="2026"/>
    <x v="0"/>
    <x v="0"/>
    <x v="167"/>
    <n v="761.28"/>
    <x v="3631"/>
    <d v="2026-04-14T00:00:00"/>
  </r>
  <r>
    <n v="2026"/>
    <x v="0"/>
    <x v="0"/>
    <x v="167"/>
    <n v="42.41"/>
    <x v="3631"/>
    <d v="2026-04-14T00:00:00"/>
  </r>
  <r>
    <n v="2026"/>
    <x v="0"/>
    <x v="0"/>
    <x v="167"/>
    <n v="11.86"/>
    <x v="3631"/>
    <d v="2026-04-14T00:00:00"/>
  </r>
  <r>
    <n v="2026"/>
    <x v="0"/>
    <x v="0"/>
    <x v="167"/>
    <n v="5.28"/>
    <x v="3631"/>
    <d v="2026-04-14T00:00:00"/>
  </r>
  <r>
    <n v="2026"/>
    <x v="0"/>
    <x v="0"/>
    <x v="175"/>
    <n v="11626.11"/>
    <x v="3894"/>
    <d v="2026-04-01T00:00:00"/>
  </r>
  <r>
    <n v="2026"/>
    <x v="0"/>
    <x v="0"/>
    <x v="175"/>
    <n v="3220.8"/>
    <x v="3894"/>
    <d v="2026-04-01T00:00:00"/>
  </r>
  <r>
    <n v="2026"/>
    <x v="0"/>
    <x v="0"/>
    <x v="167"/>
    <n v="239.62"/>
    <x v="3631"/>
    <d v="2026-04-14T00:00:00"/>
  </r>
  <r>
    <n v="2026"/>
    <x v="0"/>
    <x v="0"/>
    <x v="167"/>
    <n v="49.92"/>
    <x v="3631"/>
    <d v="2026-04-14T00:00:00"/>
  </r>
  <r>
    <n v="2026"/>
    <x v="0"/>
    <x v="0"/>
    <x v="167"/>
    <n v="11.86"/>
    <x v="3631"/>
    <d v="2026-04-14T00:00:00"/>
  </r>
  <r>
    <n v="2026"/>
    <x v="0"/>
    <x v="0"/>
    <x v="167"/>
    <n v="24.96"/>
    <x v="3631"/>
    <d v="2026-04-14T00:00:00"/>
  </r>
  <r>
    <n v="2026"/>
    <x v="0"/>
    <x v="0"/>
    <x v="167"/>
    <n v="239.61"/>
    <x v="3631"/>
    <d v="2026-04-14T00:00:00"/>
  </r>
  <r>
    <n v="2026"/>
    <x v="0"/>
    <x v="0"/>
    <x v="167"/>
    <n v="247.1"/>
    <x v="3631"/>
    <d v="2026-04-14T00:00:00"/>
  </r>
  <r>
    <n v="2026"/>
    <x v="0"/>
    <x v="0"/>
    <x v="167"/>
    <n v="16.87"/>
    <x v="3631"/>
    <d v="2026-04-14T00:00:00"/>
  </r>
  <r>
    <n v="2026"/>
    <x v="0"/>
    <x v="0"/>
    <x v="167"/>
    <n v="23.71"/>
    <x v="3631"/>
    <d v="2026-04-14T00:00:00"/>
  </r>
  <r>
    <n v="2026"/>
    <x v="0"/>
    <x v="0"/>
    <x v="167"/>
    <n v="25.48"/>
    <x v="3631"/>
    <d v="2026-04-14T00:00:00"/>
  </r>
  <r>
    <n v="2026"/>
    <x v="0"/>
    <x v="0"/>
    <x v="167"/>
    <n v="49.92"/>
    <x v="3631"/>
    <d v="2026-04-14T00:00:00"/>
  </r>
  <r>
    <n v="2026"/>
    <x v="0"/>
    <x v="0"/>
    <x v="167"/>
    <n v="380.64"/>
    <x v="3631"/>
    <d v="2026-04-14T00:00:00"/>
  </r>
  <r>
    <n v="2026"/>
    <x v="0"/>
    <x v="0"/>
    <x v="167"/>
    <n v="11.86"/>
    <x v="3631"/>
    <d v="2026-04-14T00:00:00"/>
  </r>
  <r>
    <n v="2026"/>
    <x v="0"/>
    <x v="0"/>
    <x v="167"/>
    <n v="49.92"/>
    <x v="3631"/>
    <d v="2026-04-14T00:00:00"/>
  </r>
  <r>
    <n v="2026"/>
    <x v="10"/>
    <x v="10"/>
    <x v="833"/>
    <n v="2"/>
    <x v="3923"/>
    <d v="2026-04-02T00:00:00"/>
  </r>
  <r>
    <n v="2026"/>
    <x v="10"/>
    <x v="10"/>
    <x v="833"/>
    <n v="240"/>
    <x v="3923"/>
    <d v="2026-04-02T00:00:00"/>
  </r>
  <r>
    <n v="2026"/>
    <x v="10"/>
    <x v="10"/>
    <x v="597"/>
    <n v="2"/>
    <x v="3924"/>
    <d v="2026-04-01T00:00:00"/>
  </r>
  <r>
    <n v="2026"/>
    <x v="10"/>
    <x v="10"/>
    <x v="597"/>
    <n v="1920"/>
    <x v="3924"/>
    <d v="2026-04-01T00:00:00"/>
  </r>
  <r>
    <n v="2026"/>
    <x v="10"/>
    <x v="10"/>
    <x v="591"/>
    <n v="2"/>
    <x v="3925"/>
    <d v="2026-04-01T00:00:00"/>
  </r>
  <r>
    <n v="2026"/>
    <x v="10"/>
    <x v="10"/>
    <x v="591"/>
    <n v="7140"/>
    <x v="3925"/>
    <d v="2026-04-01T00:00:00"/>
  </r>
  <r>
    <n v="2026"/>
    <x v="10"/>
    <x v="10"/>
    <x v="775"/>
    <n v="2"/>
    <x v="3926"/>
    <d v="2026-04-01T00:00:00"/>
  </r>
  <r>
    <n v="2026"/>
    <x v="10"/>
    <x v="10"/>
    <x v="775"/>
    <n v="1260"/>
    <x v="3926"/>
    <d v="2026-04-01T00:00:00"/>
  </r>
  <r>
    <n v="2026"/>
    <x v="10"/>
    <x v="10"/>
    <x v="102"/>
    <n v="2"/>
    <x v="3927"/>
    <d v="2026-04-01T00:00:00"/>
  </r>
  <r>
    <n v="2026"/>
    <x v="10"/>
    <x v="10"/>
    <x v="102"/>
    <n v="3360"/>
    <x v="3927"/>
    <d v="2026-04-01T00:00:00"/>
  </r>
  <r>
    <n v="2026"/>
    <x v="0"/>
    <x v="0"/>
    <x v="11"/>
    <n v="1681.06"/>
    <x v="3928"/>
    <d v="2026-04-27T00:00:00"/>
  </r>
  <r>
    <n v="2026"/>
    <x v="11"/>
    <x v="11"/>
    <x v="88"/>
    <n v="83.2"/>
    <x v="3880"/>
    <d v="2026-04-07T00:00:00"/>
  </r>
  <r>
    <n v="2026"/>
    <x v="8"/>
    <x v="8"/>
    <x v="463"/>
    <n v="1698.82"/>
    <x v="3543"/>
    <d v="2026-04-15T00:00:00"/>
  </r>
  <r>
    <n v="2026"/>
    <x v="8"/>
    <x v="8"/>
    <x v="463"/>
    <n v="3402.41"/>
    <x v="3543"/>
    <d v="2026-04-15T00:00:00"/>
  </r>
  <r>
    <n v="2026"/>
    <x v="10"/>
    <x v="10"/>
    <x v="593"/>
    <n v="2"/>
    <x v="3929"/>
    <d v="2026-04-17T00:00:00"/>
  </r>
  <r>
    <n v="2026"/>
    <x v="10"/>
    <x v="10"/>
    <x v="593"/>
    <n v="7470"/>
    <x v="3929"/>
    <d v="2026-04-17T00:00:00"/>
  </r>
  <r>
    <n v="2026"/>
    <x v="8"/>
    <x v="8"/>
    <x v="463"/>
    <n v="19614.669999999998"/>
    <x v="3930"/>
    <d v="2026-04-17T00:00:00"/>
  </r>
  <r>
    <n v="2026"/>
    <x v="8"/>
    <x v="8"/>
    <x v="463"/>
    <n v="1110.2"/>
    <x v="3543"/>
    <d v="2026-04-15T00:00:00"/>
  </r>
  <r>
    <n v="2026"/>
    <x v="8"/>
    <x v="8"/>
    <x v="463"/>
    <n v="14765.08"/>
    <x v="3543"/>
    <d v="2026-04-15T00:00:00"/>
  </r>
  <r>
    <n v="2026"/>
    <x v="8"/>
    <x v="8"/>
    <x v="463"/>
    <n v="1698.82"/>
    <x v="3543"/>
    <d v="2026-04-15T00:00:00"/>
  </r>
  <r>
    <n v="2026"/>
    <x v="8"/>
    <x v="8"/>
    <x v="463"/>
    <n v="3402.41"/>
    <x v="3543"/>
    <d v="2026-04-15T00:00:00"/>
  </r>
  <r>
    <n v="2026"/>
    <x v="70"/>
    <x v="70"/>
    <x v="865"/>
    <n v="1276.8900000000001"/>
    <x v="3931"/>
    <d v="2026-04-17T00:00:00"/>
  </r>
  <r>
    <n v="2026"/>
    <x v="15"/>
    <x v="15"/>
    <x v="866"/>
    <n v="21751.94"/>
    <x v="3932"/>
    <d v="2026-04-01T00:00:00"/>
  </r>
  <r>
    <n v="2026"/>
    <x v="14"/>
    <x v="14"/>
    <x v="30"/>
    <n v="511.7"/>
    <x v="3933"/>
    <d v="2026-04-14T00:00:00"/>
  </r>
  <r>
    <n v="2026"/>
    <x v="14"/>
    <x v="14"/>
    <x v="610"/>
    <n v="333.2"/>
    <x v="3934"/>
    <d v="2026-04-14T00:00:00"/>
  </r>
  <r>
    <n v="2026"/>
    <x v="22"/>
    <x v="22"/>
    <x v="581"/>
    <n v="320.89999999999998"/>
    <x v="3935"/>
    <d v="2026-04-20T00:00:00"/>
  </r>
  <r>
    <n v="2026"/>
    <x v="11"/>
    <x v="11"/>
    <x v="191"/>
    <n v="603.69000000000005"/>
    <x v="3936"/>
    <d v="2026-04-09T00:00:00"/>
  </r>
  <r>
    <n v="2026"/>
    <x v="11"/>
    <x v="11"/>
    <x v="25"/>
    <n v="18176.330000000002"/>
    <x v="3937"/>
    <d v="2026-04-16T00:00:00"/>
  </r>
  <r>
    <n v="2026"/>
    <x v="7"/>
    <x v="7"/>
    <x v="202"/>
    <n v="419.12"/>
    <x v="3938"/>
    <d v="2026-04-01T00:00:00"/>
  </r>
  <r>
    <n v="2026"/>
    <x v="7"/>
    <x v="7"/>
    <x v="202"/>
    <n v="64.48"/>
    <x v="3938"/>
    <d v="2026-04-01T00:00:00"/>
  </r>
  <r>
    <n v="2026"/>
    <x v="7"/>
    <x v="7"/>
    <x v="202"/>
    <n v="575.16"/>
    <x v="3938"/>
    <d v="2026-04-01T00:00:00"/>
  </r>
  <r>
    <n v="2026"/>
    <x v="11"/>
    <x v="11"/>
    <x v="116"/>
    <n v="687.19"/>
    <x v="3939"/>
    <d v="2026-04-01T00:00:00"/>
  </r>
  <r>
    <n v="2026"/>
    <x v="7"/>
    <x v="7"/>
    <x v="202"/>
    <n v="405.6"/>
    <x v="3938"/>
    <d v="2026-04-01T00:00:00"/>
  </r>
  <r>
    <n v="2026"/>
    <x v="7"/>
    <x v="7"/>
    <x v="202"/>
    <n v="62.4"/>
    <x v="3938"/>
    <d v="2026-04-01T00:00:00"/>
  </r>
  <r>
    <n v="2026"/>
    <x v="7"/>
    <x v="7"/>
    <x v="202"/>
    <n v="556.61"/>
    <x v="3938"/>
    <d v="2026-04-01T00:00:00"/>
  </r>
  <r>
    <n v="2026"/>
    <x v="7"/>
    <x v="7"/>
    <x v="202"/>
    <n v="419.12"/>
    <x v="3938"/>
    <d v="2026-04-01T00:00:00"/>
  </r>
  <r>
    <n v="2026"/>
    <x v="7"/>
    <x v="7"/>
    <x v="202"/>
    <n v="64.48"/>
    <x v="3938"/>
    <d v="2026-04-01T00:00:00"/>
  </r>
  <r>
    <n v="2026"/>
    <x v="7"/>
    <x v="7"/>
    <x v="202"/>
    <n v="575.16"/>
    <x v="3938"/>
    <d v="2026-04-01T00:00:00"/>
  </r>
  <r>
    <n v="2026"/>
    <x v="11"/>
    <x v="11"/>
    <x v="116"/>
    <n v="1223.08"/>
    <x v="3939"/>
    <d v="2026-04-01T00:00:00"/>
  </r>
  <r>
    <n v="2026"/>
    <x v="11"/>
    <x v="11"/>
    <x v="191"/>
    <n v="699.31"/>
    <x v="3936"/>
    <d v="2026-04-09T00:00:00"/>
  </r>
  <r>
    <n v="2026"/>
    <x v="11"/>
    <x v="11"/>
    <x v="424"/>
    <n v="5.39"/>
    <x v="3940"/>
    <d v="2026-04-01T00:00:00"/>
  </r>
  <r>
    <n v="2026"/>
    <x v="11"/>
    <x v="11"/>
    <x v="424"/>
    <n v="1098.75"/>
    <x v="3940"/>
    <d v="2026-04-01T00:00:00"/>
  </r>
  <r>
    <n v="2026"/>
    <x v="11"/>
    <x v="11"/>
    <x v="203"/>
    <n v="1664"/>
    <x v="3549"/>
    <d v="2026-04-21T00:00:00"/>
  </r>
  <r>
    <n v="2026"/>
    <x v="11"/>
    <x v="11"/>
    <x v="203"/>
    <n v="595.30999999999995"/>
    <x v="3549"/>
    <d v="2026-04-21T00:00:00"/>
  </r>
  <r>
    <n v="2026"/>
    <x v="10"/>
    <x v="10"/>
    <x v="837"/>
    <n v="2"/>
    <x v="3941"/>
    <d v="2026-04-02T00:00:00"/>
  </r>
  <r>
    <n v="2026"/>
    <x v="10"/>
    <x v="10"/>
    <x v="837"/>
    <n v="480"/>
    <x v="3941"/>
    <d v="2026-04-02T00:00:00"/>
  </r>
  <r>
    <n v="2026"/>
    <x v="10"/>
    <x v="10"/>
    <x v="100"/>
    <n v="2"/>
    <x v="3942"/>
    <d v="2026-04-01T00:00:00"/>
  </r>
  <r>
    <n v="2026"/>
    <x v="10"/>
    <x v="10"/>
    <x v="100"/>
    <n v="6240"/>
    <x v="3942"/>
    <d v="2026-04-01T00:00:00"/>
  </r>
  <r>
    <n v="2026"/>
    <x v="7"/>
    <x v="7"/>
    <x v="202"/>
    <n v="3574.77"/>
    <x v="3938"/>
    <d v="2026-04-01T00:00:00"/>
  </r>
  <r>
    <n v="2026"/>
    <x v="10"/>
    <x v="10"/>
    <x v="592"/>
    <n v="2"/>
    <x v="3943"/>
    <d v="2026-04-01T00:00:00"/>
  </r>
  <r>
    <n v="2026"/>
    <x v="10"/>
    <x v="10"/>
    <x v="592"/>
    <n v="5160"/>
    <x v="3943"/>
    <d v="2026-04-01T00:00:00"/>
  </r>
  <r>
    <n v="2026"/>
    <x v="10"/>
    <x v="10"/>
    <x v="650"/>
    <n v="5680"/>
    <x v="3944"/>
    <d v="2026-04-03T00:00:00"/>
  </r>
  <r>
    <n v="2026"/>
    <x v="10"/>
    <x v="10"/>
    <x v="676"/>
    <n v="2"/>
    <x v="3945"/>
    <d v="2026-04-01T00:00:00"/>
  </r>
  <r>
    <n v="2026"/>
    <x v="10"/>
    <x v="10"/>
    <x v="676"/>
    <n v="2520"/>
    <x v="3945"/>
    <d v="2026-04-01T00:00:00"/>
  </r>
  <r>
    <n v="2026"/>
    <x v="14"/>
    <x v="14"/>
    <x v="202"/>
    <n v="1508.76"/>
    <x v="3938"/>
    <d v="2026-04-01T00:00:00"/>
  </r>
  <r>
    <n v="2026"/>
    <x v="0"/>
    <x v="0"/>
    <x v="0"/>
    <n v="13.98"/>
    <x v="3946"/>
    <d v="2026-04-01T00:00:00"/>
  </r>
  <r>
    <n v="2026"/>
    <x v="0"/>
    <x v="0"/>
    <x v="167"/>
    <n v="35.57"/>
    <x v="3947"/>
    <d v="2026-04-01T00:00:00"/>
  </r>
  <r>
    <n v="2026"/>
    <x v="0"/>
    <x v="0"/>
    <x v="167"/>
    <n v="149.76"/>
    <x v="3947"/>
    <d v="2026-04-01T00:00:00"/>
  </r>
  <r>
    <n v="2026"/>
    <x v="11"/>
    <x v="11"/>
    <x v="206"/>
    <n v="287.87"/>
    <x v="3525"/>
    <d v="2026-04-16T00:00:00"/>
  </r>
  <r>
    <n v="2026"/>
    <x v="0"/>
    <x v="0"/>
    <x v="167"/>
    <n v="23.71"/>
    <x v="3947"/>
    <d v="2026-04-01T00:00:00"/>
  </r>
  <r>
    <n v="2026"/>
    <x v="0"/>
    <x v="0"/>
    <x v="167"/>
    <n v="99.84"/>
    <x v="3947"/>
    <d v="2026-04-01T00:00:00"/>
  </r>
  <r>
    <n v="2026"/>
    <x v="10"/>
    <x v="10"/>
    <x v="593"/>
    <n v="2"/>
    <x v="3929"/>
    <d v="2026-04-17T00:00:00"/>
  </r>
  <r>
    <n v="2026"/>
    <x v="10"/>
    <x v="10"/>
    <x v="593"/>
    <n v="7320"/>
    <x v="3929"/>
    <d v="2026-04-17T00:00:00"/>
  </r>
  <r>
    <n v="2026"/>
    <x v="0"/>
    <x v="0"/>
    <x v="168"/>
    <n v="876.93"/>
    <x v="3888"/>
    <d v="2026-04-07T00:00:00"/>
  </r>
  <r>
    <n v="2026"/>
    <x v="8"/>
    <x v="8"/>
    <x v="389"/>
    <n v="95.31"/>
    <x v="3948"/>
    <d v="2026-04-01T00:00:00"/>
  </r>
  <r>
    <n v="2026"/>
    <x v="8"/>
    <x v="8"/>
    <x v="389"/>
    <n v="44.7"/>
    <x v="3948"/>
    <d v="2026-04-01T00:00:00"/>
  </r>
  <r>
    <n v="2026"/>
    <x v="8"/>
    <x v="8"/>
    <x v="389"/>
    <n v="1610.47"/>
    <x v="3948"/>
    <d v="2026-04-01T00:00:00"/>
  </r>
  <r>
    <n v="2026"/>
    <x v="0"/>
    <x v="0"/>
    <x v="54"/>
    <n v="288.5"/>
    <x v="3901"/>
    <d v="2026-04-01T00:00:00"/>
  </r>
  <r>
    <n v="2026"/>
    <x v="8"/>
    <x v="8"/>
    <x v="389"/>
    <n v="988.65"/>
    <x v="3948"/>
    <d v="2026-04-01T00:00:00"/>
  </r>
  <r>
    <n v="2026"/>
    <x v="8"/>
    <x v="8"/>
    <x v="389"/>
    <n v="320.89999999999998"/>
    <x v="3948"/>
    <d v="2026-04-01T00:00:00"/>
  </r>
  <r>
    <n v="2026"/>
    <x v="8"/>
    <x v="8"/>
    <x v="389"/>
    <n v="1392.26"/>
    <x v="3948"/>
    <d v="2026-04-01T00:00:00"/>
  </r>
  <r>
    <n v="2026"/>
    <x v="8"/>
    <x v="8"/>
    <x v="389"/>
    <n v="820.8"/>
    <x v="3948"/>
    <d v="2026-04-01T00:00:00"/>
  </r>
  <r>
    <n v="2026"/>
    <x v="50"/>
    <x v="50"/>
    <x v="867"/>
    <n v="199.98"/>
    <x v="3949"/>
    <d v="2026-04-17T00:00:00"/>
  </r>
  <r>
    <n v="2026"/>
    <x v="8"/>
    <x v="8"/>
    <x v="389"/>
    <n v="30199.119999999999"/>
    <x v="3948"/>
    <d v="2026-04-01T00:00:00"/>
  </r>
  <r>
    <n v="2026"/>
    <x v="8"/>
    <x v="8"/>
    <x v="389"/>
    <n v="1540.09"/>
    <x v="3948"/>
    <d v="2026-04-01T00:00:00"/>
  </r>
  <r>
    <n v="2026"/>
    <x v="8"/>
    <x v="8"/>
    <x v="389"/>
    <n v="89.61"/>
    <x v="3948"/>
    <d v="2026-04-01T00:00:00"/>
  </r>
  <r>
    <n v="2026"/>
    <x v="8"/>
    <x v="8"/>
    <x v="389"/>
    <n v="10.77"/>
    <x v="3948"/>
    <d v="2026-04-01T00:00:00"/>
  </r>
  <r>
    <n v="2026"/>
    <x v="0"/>
    <x v="0"/>
    <x v="54"/>
    <n v="247.73"/>
    <x v="3901"/>
    <d v="2026-04-01T00:00:00"/>
  </r>
  <r>
    <n v="2026"/>
    <x v="0"/>
    <x v="0"/>
    <x v="54"/>
    <n v="258.75"/>
    <x v="3901"/>
    <d v="2026-04-01T00:00:00"/>
  </r>
  <r>
    <n v="2026"/>
    <x v="0"/>
    <x v="0"/>
    <x v="1"/>
    <n v="3020.52"/>
    <x v="3760"/>
    <d v="2026-04-07T00:00:00"/>
  </r>
  <r>
    <n v="2026"/>
    <x v="0"/>
    <x v="0"/>
    <x v="0"/>
    <n v="58.24"/>
    <x v="3946"/>
    <d v="2026-04-01T00:00:00"/>
  </r>
  <r>
    <n v="2026"/>
    <x v="8"/>
    <x v="8"/>
    <x v="389"/>
    <n v="1076.3900000000001"/>
    <x v="3948"/>
    <d v="2026-04-01T00:00:00"/>
  </r>
  <r>
    <n v="2026"/>
    <x v="0"/>
    <x v="0"/>
    <x v="0"/>
    <n v="1381.12"/>
    <x v="3946"/>
    <d v="2026-04-01T00:00:00"/>
  </r>
  <r>
    <n v="2026"/>
    <x v="0"/>
    <x v="0"/>
    <x v="0"/>
    <n v="307.52999999999997"/>
    <x v="3946"/>
    <d v="2026-04-01T00:00:00"/>
  </r>
  <r>
    <n v="2026"/>
    <x v="0"/>
    <x v="0"/>
    <x v="167"/>
    <n v="49.92"/>
    <x v="3947"/>
    <d v="2026-04-01T00:00:00"/>
  </r>
  <r>
    <n v="2026"/>
    <x v="0"/>
    <x v="0"/>
    <x v="167"/>
    <n v="320.74"/>
    <x v="3947"/>
    <d v="2026-04-01T00:00:00"/>
  </r>
  <r>
    <n v="2026"/>
    <x v="0"/>
    <x v="0"/>
    <x v="218"/>
    <n v="3767.67"/>
    <x v="3950"/>
    <d v="2026-04-07T00:00:00"/>
  </r>
  <r>
    <n v="2026"/>
    <x v="7"/>
    <x v="7"/>
    <x v="54"/>
    <n v="6559.88"/>
    <x v="3901"/>
    <d v="2026-04-01T00:00:00"/>
  </r>
  <r>
    <n v="2026"/>
    <x v="7"/>
    <x v="7"/>
    <x v="54"/>
    <n v="2408.54"/>
    <x v="3901"/>
    <d v="2026-04-01T00:00:00"/>
  </r>
  <r>
    <n v="2026"/>
    <x v="7"/>
    <x v="7"/>
    <x v="10"/>
    <n v="2138.0500000000002"/>
    <x v="3951"/>
    <d v="2026-04-01T00:00:00"/>
  </r>
  <r>
    <n v="2026"/>
    <x v="7"/>
    <x v="7"/>
    <x v="10"/>
    <n v="8164.91"/>
    <x v="3951"/>
    <d v="2026-04-01T00:00:00"/>
  </r>
  <r>
    <n v="2026"/>
    <x v="0"/>
    <x v="0"/>
    <x v="10"/>
    <n v="1756.14"/>
    <x v="3951"/>
    <d v="2026-04-01T00:00:00"/>
  </r>
  <r>
    <n v="2026"/>
    <x v="0"/>
    <x v="0"/>
    <x v="37"/>
    <n v="6100"/>
    <x v="3914"/>
    <d v="2026-04-01T00:00:00"/>
  </r>
  <r>
    <n v="2026"/>
    <x v="11"/>
    <x v="11"/>
    <x v="397"/>
    <n v="5865.6"/>
    <x v="3952"/>
    <d v="2026-04-20T00:00:00"/>
  </r>
  <r>
    <n v="2026"/>
    <x v="0"/>
    <x v="0"/>
    <x v="160"/>
    <n v="71136"/>
    <x v="3899"/>
    <d v="2026-04-01T00:00:00"/>
  </r>
  <r>
    <n v="2026"/>
    <x v="0"/>
    <x v="0"/>
    <x v="193"/>
    <n v="624"/>
    <x v="3953"/>
    <d v="2026-04-21T00:00:00"/>
  </r>
  <r>
    <n v="2026"/>
    <x v="0"/>
    <x v="0"/>
    <x v="193"/>
    <n v="624"/>
    <x v="3953"/>
    <d v="2026-04-21T00:00:00"/>
  </r>
  <r>
    <n v="2026"/>
    <x v="0"/>
    <x v="0"/>
    <x v="751"/>
    <n v="15496"/>
    <x v="3954"/>
    <d v="2026-04-21T00:00:00"/>
  </r>
  <r>
    <n v="2026"/>
    <x v="0"/>
    <x v="0"/>
    <x v="193"/>
    <n v="624"/>
    <x v="3953"/>
    <d v="2026-04-21T00:00:00"/>
  </r>
  <r>
    <n v="2026"/>
    <x v="5"/>
    <x v="5"/>
    <x v="806"/>
    <n v="58.5"/>
    <x v="3955"/>
    <d v="2026-04-01T00:00:00"/>
  </r>
  <r>
    <n v="2026"/>
    <x v="5"/>
    <x v="5"/>
    <x v="806"/>
    <n v="78.900000000000006"/>
    <x v="3955"/>
    <d v="2026-04-01T00:00:00"/>
  </r>
  <r>
    <n v="2026"/>
    <x v="0"/>
    <x v="0"/>
    <x v="160"/>
    <n v="1387.14"/>
    <x v="3899"/>
    <d v="2026-04-01T00:00:00"/>
  </r>
  <r>
    <n v="2026"/>
    <x v="5"/>
    <x v="5"/>
    <x v="806"/>
    <n v="70.98"/>
    <x v="3955"/>
    <d v="2026-04-01T00:00:00"/>
  </r>
  <r>
    <n v="2026"/>
    <x v="5"/>
    <x v="5"/>
    <x v="806"/>
    <n v="78.900000000000006"/>
    <x v="3955"/>
    <d v="2026-04-01T00:00:00"/>
  </r>
  <r>
    <n v="2026"/>
    <x v="0"/>
    <x v="0"/>
    <x v="432"/>
    <n v="4368"/>
    <x v="3859"/>
    <d v="2026-05-04T00:00:00"/>
  </r>
  <r>
    <n v="2026"/>
    <x v="4"/>
    <x v="4"/>
    <x v="852"/>
    <n v="17.600000000000001"/>
    <x v="3956"/>
    <d v="2026-04-29T00:00:00"/>
  </r>
  <r>
    <n v="2026"/>
    <x v="0"/>
    <x v="0"/>
    <x v="223"/>
    <n v="1040"/>
    <x v="3957"/>
    <d v="2026-04-28T00:00:00"/>
  </r>
  <r>
    <n v="2026"/>
    <x v="7"/>
    <x v="7"/>
    <x v="200"/>
    <n v="1107.1500000000001"/>
    <x v="3958"/>
    <d v="2026-04-01T00:00:00"/>
  </r>
  <r>
    <n v="2026"/>
    <x v="7"/>
    <x v="7"/>
    <x v="200"/>
    <n v="508.33"/>
    <x v="3958"/>
    <d v="2026-04-01T00:00:00"/>
  </r>
  <r>
    <n v="2026"/>
    <x v="7"/>
    <x v="7"/>
    <x v="200"/>
    <n v="4066.66"/>
    <x v="3958"/>
    <d v="2026-04-01T00:00:00"/>
  </r>
  <r>
    <n v="2026"/>
    <x v="7"/>
    <x v="7"/>
    <x v="392"/>
    <n v="8387.5"/>
    <x v="3959"/>
    <d v="2026-04-09T00:00:00"/>
  </r>
  <r>
    <n v="2026"/>
    <x v="7"/>
    <x v="7"/>
    <x v="557"/>
    <n v="7991"/>
    <x v="3960"/>
    <d v="2026-04-20T00:00:00"/>
  </r>
  <r>
    <n v="2026"/>
    <x v="14"/>
    <x v="14"/>
    <x v="202"/>
    <n v="2852.46"/>
    <x v="3410"/>
    <d v="2026-04-22T00:00:00"/>
  </r>
  <r>
    <n v="2026"/>
    <x v="29"/>
    <x v="29"/>
    <x v="529"/>
    <n v="723.36"/>
    <x v="3687"/>
    <d v="2026-04-27T00:00:00"/>
  </r>
  <r>
    <n v="2026"/>
    <x v="29"/>
    <x v="29"/>
    <x v="529"/>
    <n v="463.96"/>
    <x v="3687"/>
    <d v="2026-04-27T00:00:00"/>
  </r>
  <r>
    <n v="2026"/>
    <x v="29"/>
    <x v="29"/>
    <x v="529"/>
    <n v="4290"/>
    <x v="3687"/>
    <d v="2026-04-27T00:00:00"/>
  </r>
  <r>
    <n v="2026"/>
    <x v="29"/>
    <x v="29"/>
    <x v="529"/>
    <n v="316.8"/>
    <x v="3687"/>
    <d v="2026-04-27T00:00:00"/>
  </r>
  <r>
    <n v="2026"/>
    <x v="29"/>
    <x v="29"/>
    <x v="529"/>
    <n v="1082.4000000000001"/>
    <x v="3687"/>
    <d v="2026-04-27T00:00:00"/>
  </r>
  <r>
    <n v="2026"/>
    <x v="29"/>
    <x v="29"/>
    <x v="529"/>
    <n v="437.21"/>
    <x v="3687"/>
    <d v="2026-04-27T00:00:00"/>
  </r>
  <r>
    <n v="2026"/>
    <x v="29"/>
    <x v="29"/>
    <x v="529"/>
    <n v="1238.95"/>
    <x v="3687"/>
    <d v="2026-04-27T00:00:00"/>
  </r>
  <r>
    <n v="2026"/>
    <x v="29"/>
    <x v="29"/>
    <x v="529"/>
    <n v="8.01"/>
    <x v="3687"/>
    <d v="2026-04-27T00:00:00"/>
  </r>
  <r>
    <n v="2026"/>
    <x v="0"/>
    <x v="0"/>
    <x v="167"/>
    <n v="126.05"/>
    <x v="3631"/>
    <d v="2026-04-14T00:00:00"/>
  </r>
  <r>
    <n v="2026"/>
    <x v="0"/>
    <x v="0"/>
    <x v="167"/>
    <n v="122.3"/>
    <x v="3631"/>
    <d v="2026-04-14T00:00:00"/>
  </r>
  <r>
    <n v="2026"/>
    <x v="29"/>
    <x v="29"/>
    <x v="529"/>
    <n v="649"/>
    <x v="3687"/>
    <d v="2026-04-27T00:00:00"/>
  </r>
  <r>
    <n v="2026"/>
    <x v="29"/>
    <x v="29"/>
    <x v="529"/>
    <n v="1461.32"/>
    <x v="3687"/>
    <d v="2026-04-27T00:00:00"/>
  </r>
  <r>
    <n v="2026"/>
    <x v="29"/>
    <x v="29"/>
    <x v="529"/>
    <n v="119.33"/>
    <x v="3687"/>
    <d v="2026-04-27T00:00:00"/>
  </r>
  <r>
    <n v="2026"/>
    <x v="29"/>
    <x v="29"/>
    <x v="529"/>
    <n v="12.78"/>
    <x v="3687"/>
    <d v="2026-04-27T00:00:00"/>
  </r>
  <r>
    <n v="2026"/>
    <x v="29"/>
    <x v="29"/>
    <x v="529"/>
    <n v="97.79"/>
    <x v="3687"/>
    <d v="2026-04-27T00:00:00"/>
  </r>
  <r>
    <n v="2026"/>
    <x v="29"/>
    <x v="29"/>
    <x v="529"/>
    <n v="42"/>
    <x v="3687"/>
    <d v="2026-04-27T00:00:00"/>
  </r>
  <r>
    <n v="2026"/>
    <x v="29"/>
    <x v="29"/>
    <x v="529"/>
    <n v="52"/>
    <x v="3687"/>
    <d v="2026-04-27T00:00:00"/>
  </r>
  <r>
    <n v="2026"/>
    <x v="29"/>
    <x v="29"/>
    <x v="529"/>
    <n v="39.200000000000003"/>
    <x v="3687"/>
    <d v="2026-04-27T00:00:00"/>
  </r>
  <r>
    <n v="2026"/>
    <x v="29"/>
    <x v="29"/>
    <x v="529"/>
    <n v="105.6"/>
    <x v="3687"/>
    <d v="2026-04-27T00:00:00"/>
  </r>
  <r>
    <n v="2026"/>
    <x v="29"/>
    <x v="29"/>
    <x v="529"/>
    <n v="8862.43"/>
    <x v="3687"/>
    <d v="2026-04-27T00:00:00"/>
  </r>
  <r>
    <n v="2026"/>
    <x v="10"/>
    <x v="10"/>
    <x v="602"/>
    <n v="3008"/>
    <x v="3961"/>
    <d v="2026-05-04T00:00:00"/>
  </r>
  <r>
    <n v="2026"/>
    <x v="29"/>
    <x v="29"/>
    <x v="529"/>
    <n v="19.850000000000001"/>
    <x v="3687"/>
    <d v="2026-04-27T00:00:00"/>
  </r>
  <r>
    <n v="2026"/>
    <x v="29"/>
    <x v="29"/>
    <x v="529"/>
    <n v="88.8"/>
    <x v="3687"/>
    <d v="2026-04-27T00:00:00"/>
  </r>
  <r>
    <n v="2026"/>
    <x v="29"/>
    <x v="29"/>
    <x v="529"/>
    <n v="1768.8"/>
    <x v="3687"/>
    <d v="2026-04-27T00:00:00"/>
  </r>
  <r>
    <n v="2026"/>
    <x v="29"/>
    <x v="29"/>
    <x v="529"/>
    <n v="45.7"/>
    <x v="3687"/>
    <d v="2026-04-27T00:00:00"/>
  </r>
  <r>
    <n v="2026"/>
    <x v="29"/>
    <x v="29"/>
    <x v="529"/>
    <n v="52"/>
    <x v="3687"/>
    <d v="2026-04-27T00:00:00"/>
  </r>
  <r>
    <n v="2026"/>
    <x v="29"/>
    <x v="29"/>
    <x v="529"/>
    <n v="72"/>
    <x v="3687"/>
    <d v="2026-04-27T00:00:00"/>
  </r>
  <r>
    <n v="2026"/>
    <x v="29"/>
    <x v="29"/>
    <x v="529"/>
    <n v="767.64"/>
    <x v="3687"/>
    <d v="2026-04-27T00:00:00"/>
  </r>
  <r>
    <n v="2026"/>
    <x v="29"/>
    <x v="29"/>
    <x v="529"/>
    <n v="528"/>
    <x v="3687"/>
    <d v="2026-04-27T00:00:00"/>
  </r>
  <r>
    <n v="2026"/>
    <x v="29"/>
    <x v="29"/>
    <x v="529"/>
    <n v="184.2"/>
    <x v="3687"/>
    <d v="2026-04-27T00:00:00"/>
  </r>
  <r>
    <n v="2026"/>
    <x v="29"/>
    <x v="29"/>
    <x v="529"/>
    <n v="61.4"/>
    <x v="3687"/>
    <d v="2026-04-27T00:00:00"/>
  </r>
  <r>
    <n v="2026"/>
    <x v="0"/>
    <x v="0"/>
    <x v="167"/>
    <n v="126.05"/>
    <x v="3631"/>
    <d v="2026-04-14T00:00:00"/>
  </r>
  <r>
    <n v="2026"/>
    <x v="0"/>
    <x v="0"/>
    <x v="167"/>
    <n v="18.100000000000001"/>
    <x v="3631"/>
    <d v="2026-04-14T00:00:00"/>
  </r>
  <r>
    <n v="2026"/>
    <x v="0"/>
    <x v="0"/>
    <x v="167"/>
    <n v="122.3"/>
    <x v="3631"/>
    <d v="2026-04-14T00:00:00"/>
  </r>
  <r>
    <n v="2026"/>
    <x v="0"/>
    <x v="0"/>
    <x v="167"/>
    <n v="126.05"/>
    <x v="3631"/>
    <d v="2026-04-14T00:00:00"/>
  </r>
  <r>
    <n v="2026"/>
    <x v="0"/>
    <x v="0"/>
    <x v="167"/>
    <n v="122.3"/>
    <x v="3631"/>
    <d v="2026-04-14T00:00:00"/>
  </r>
  <r>
    <n v="2026"/>
    <x v="4"/>
    <x v="4"/>
    <x v="202"/>
    <n v="9119.76"/>
    <x v="3410"/>
    <d v="2026-04-22T00:00:00"/>
  </r>
  <r>
    <n v="2026"/>
    <x v="4"/>
    <x v="4"/>
    <x v="202"/>
    <n v="57.38"/>
    <x v="3410"/>
    <d v="2026-04-22T00:00:00"/>
  </r>
  <r>
    <n v="2026"/>
    <x v="8"/>
    <x v="8"/>
    <x v="389"/>
    <n v="189.16"/>
    <x v="3948"/>
    <d v="2026-04-01T00:00:00"/>
  </r>
  <r>
    <n v="2026"/>
    <x v="7"/>
    <x v="7"/>
    <x v="367"/>
    <n v="11940.6"/>
    <x v="3962"/>
    <d v="2026-04-17T00:00:00"/>
  </r>
  <r>
    <n v="2026"/>
    <x v="8"/>
    <x v="8"/>
    <x v="389"/>
    <n v="1582.78"/>
    <x v="3948"/>
    <d v="2026-04-01T00:00:00"/>
  </r>
  <r>
    <n v="2026"/>
    <x v="8"/>
    <x v="8"/>
    <x v="389"/>
    <n v="430.07"/>
    <x v="3948"/>
    <d v="2026-04-01T00:00:00"/>
  </r>
  <r>
    <n v="2026"/>
    <x v="8"/>
    <x v="8"/>
    <x v="389"/>
    <n v="31432.63"/>
    <x v="3948"/>
    <d v="2026-04-01T00:00:00"/>
  </r>
  <r>
    <n v="2026"/>
    <x v="0"/>
    <x v="0"/>
    <x v="167"/>
    <n v="36.19"/>
    <x v="3631"/>
    <d v="2026-04-14T00:00:00"/>
  </r>
  <r>
    <n v="2026"/>
    <x v="0"/>
    <x v="0"/>
    <x v="167"/>
    <n v="23.71"/>
    <x v="3631"/>
    <d v="2026-04-14T00:00:00"/>
  </r>
  <r>
    <n v="2026"/>
    <x v="0"/>
    <x v="0"/>
    <x v="167"/>
    <n v="378.14"/>
    <x v="3631"/>
    <d v="2026-04-14T00:00:00"/>
  </r>
  <r>
    <n v="2026"/>
    <x v="0"/>
    <x v="0"/>
    <x v="167"/>
    <n v="183.46"/>
    <x v="3631"/>
    <d v="2026-04-14T00:00:00"/>
  </r>
  <r>
    <n v="2026"/>
    <x v="7"/>
    <x v="7"/>
    <x v="367"/>
    <n v="11940.6"/>
    <x v="3962"/>
    <d v="2026-04-17T00:00:00"/>
  </r>
  <r>
    <n v="2026"/>
    <x v="0"/>
    <x v="0"/>
    <x v="167"/>
    <n v="202.18"/>
    <x v="3631"/>
    <d v="2026-04-14T00:00:00"/>
  </r>
  <r>
    <n v="2026"/>
    <x v="4"/>
    <x v="4"/>
    <x v="172"/>
    <n v="1294.57"/>
    <x v="3963"/>
    <d v="2026-04-28T00:00:00"/>
  </r>
  <r>
    <n v="2026"/>
    <x v="0"/>
    <x v="0"/>
    <x v="167"/>
    <n v="18.100000000000001"/>
    <x v="3631"/>
    <d v="2026-04-14T00:00:00"/>
  </r>
  <r>
    <n v="2026"/>
    <x v="0"/>
    <x v="0"/>
    <x v="167"/>
    <n v="359.42"/>
    <x v="3631"/>
    <d v="2026-04-14T00:00:00"/>
  </r>
  <r>
    <n v="2026"/>
    <x v="11"/>
    <x v="11"/>
    <x v="73"/>
    <n v="203.42"/>
    <x v="3964"/>
    <d v="2026-04-15T00:00:00"/>
  </r>
  <r>
    <n v="2026"/>
    <x v="17"/>
    <x v="17"/>
    <x v="582"/>
    <n v="126.72"/>
    <x v="3965"/>
    <d v="2026-04-29T00:00:00"/>
  </r>
  <r>
    <n v="2026"/>
    <x v="0"/>
    <x v="0"/>
    <x v="167"/>
    <n v="761.28"/>
    <x v="3631"/>
    <d v="2026-04-14T00:00:00"/>
  </r>
  <r>
    <n v="2026"/>
    <x v="0"/>
    <x v="0"/>
    <x v="167"/>
    <n v="24.96"/>
    <x v="3631"/>
    <d v="2026-04-14T00:00:00"/>
  </r>
  <r>
    <n v="2026"/>
    <x v="0"/>
    <x v="0"/>
    <x v="167"/>
    <n v="494.21"/>
    <x v="3631"/>
    <d v="2026-04-14T00:00:00"/>
  </r>
  <r>
    <n v="2026"/>
    <x v="0"/>
    <x v="0"/>
    <x v="167"/>
    <n v="23.71"/>
    <x v="3631"/>
    <d v="2026-04-14T00:00:00"/>
  </r>
  <r>
    <n v="2026"/>
    <x v="0"/>
    <x v="0"/>
    <x v="167"/>
    <n v="49.92"/>
    <x v="3631"/>
    <d v="2026-04-14T00:00:00"/>
  </r>
  <r>
    <n v="2026"/>
    <x v="7"/>
    <x v="7"/>
    <x v="485"/>
    <n v="10931.2"/>
    <x v="3966"/>
    <d v="2026-04-16T00:00:00"/>
  </r>
  <r>
    <n v="2026"/>
    <x v="7"/>
    <x v="7"/>
    <x v="485"/>
    <n v="39175.06"/>
    <x v="3966"/>
    <d v="2026-04-16T00:00:00"/>
  </r>
  <r>
    <n v="2026"/>
    <x v="7"/>
    <x v="7"/>
    <x v="554"/>
    <n v="6344"/>
    <x v="3634"/>
    <d v="2026-04-13T00:00:00"/>
  </r>
  <r>
    <n v="2026"/>
    <x v="7"/>
    <x v="7"/>
    <x v="554"/>
    <n v="6344"/>
    <x v="3634"/>
    <d v="2026-04-13T00:00:00"/>
  </r>
  <r>
    <n v="2026"/>
    <x v="4"/>
    <x v="4"/>
    <x v="868"/>
    <n v="321.95"/>
    <x v="3967"/>
    <d v="2026-04-20T00:00:00"/>
  </r>
  <r>
    <n v="2026"/>
    <x v="0"/>
    <x v="0"/>
    <x v="165"/>
    <n v="3667.87"/>
    <x v="3968"/>
    <d v="2026-04-08T00:00:00"/>
  </r>
  <r>
    <n v="2026"/>
    <x v="0"/>
    <x v="0"/>
    <x v="167"/>
    <n v="247.11"/>
    <x v="3631"/>
    <d v="2026-04-14T00:00:00"/>
  </r>
  <r>
    <n v="2026"/>
    <x v="0"/>
    <x v="0"/>
    <x v="167"/>
    <n v="23.71"/>
    <x v="3631"/>
    <d v="2026-04-14T00:00:00"/>
  </r>
  <r>
    <n v="2026"/>
    <x v="0"/>
    <x v="0"/>
    <x v="167"/>
    <n v="49.92"/>
    <x v="3631"/>
    <d v="2026-04-14T00:00:00"/>
  </r>
  <r>
    <n v="2026"/>
    <x v="0"/>
    <x v="0"/>
    <x v="557"/>
    <n v="3832.75"/>
    <x v="3960"/>
    <d v="2026-04-20T00:00:00"/>
  </r>
  <r>
    <n v="2026"/>
    <x v="0"/>
    <x v="0"/>
    <x v="165"/>
    <n v="1631.97"/>
    <x v="3968"/>
    <d v="2026-04-08T00:00:00"/>
  </r>
  <r>
    <n v="2026"/>
    <x v="0"/>
    <x v="0"/>
    <x v="167"/>
    <n v="49.92"/>
    <x v="3947"/>
    <d v="2026-04-01T00:00:00"/>
  </r>
  <r>
    <n v="2026"/>
    <x v="0"/>
    <x v="0"/>
    <x v="6"/>
    <n v="779.17"/>
    <x v="3969"/>
    <d v="2026-04-01T00:00:00"/>
  </r>
  <r>
    <n v="2026"/>
    <x v="4"/>
    <x v="4"/>
    <x v="72"/>
    <n v="2191.1999999999998"/>
    <x v="3970"/>
    <d v="2026-04-17T00:00:00"/>
  </r>
  <r>
    <n v="2026"/>
    <x v="0"/>
    <x v="0"/>
    <x v="226"/>
    <n v="1841.84"/>
    <x v="3554"/>
    <d v="2026-04-16T00:00:00"/>
  </r>
  <r>
    <n v="2026"/>
    <x v="7"/>
    <x v="7"/>
    <x v="205"/>
    <n v="747.86"/>
    <x v="3467"/>
    <d v="2026-04-21T00:00:00"/>
  </r>
  <r>
    <n v="2026"/>
    <x v="0"/>
    <x v="0"/>
    <x v="226"/>
    <n v="1664"/>
    <x v="3554"/>
    <d v="2026-04-16T00:00:00"/>
  </r>
  <r>
    <n v="2026"/>
    <x v="7"/>
    <x v="7"/>
    <x v="205"/>
    <n v="1495.72"/>
    <x v="3467"/>
    <d v="2026-04-21T00:00:00"/>
  </r>
  <r>
    <n v="2026"/>
    <x v="0"/>
    <x v="0"/>
    <x v="226"/>
    <n v="1752.92"/>
    <x v="3554"/>
    <d v="2026-04-16T00:00:00"/>
  </r>
  <r>
    <n v="2026"/>
    <x v="7"/>
    <x v="7"/>
    <x v="205"/>
    <n v="3969.88"/>
    <x v="3467"/>
    <d v="2026-04-21T00:00:00"/>
  </r>
  <r>
    <n v="2026"/>
    <x v="7"/>
    <x v="7"/>
    <x v="205"/>
    <n v="3969.88"/>
    <x v="3467"/>
    <d v="2026-04-21T00:00:00"/>
  </r>
  <r>
    <n v="2026"/>
    <x v="0"/>
    <x v="0"/>
    <x v="732"/>
    <n v="427"/>
    <x v="3971"/>
    <d v="2026-04-07T00:00:00"/>
  </r>
  <r>
    <n v="2026"/>
    <x v="14"/>
    <x v="14"/>
    <x v="461"/>
    <n v="368.9"/>
    <x v="3676"/>
    <d v="2026-04-22T00:00:00"/>
  </r>
  <r>
    <n v="2026"/>
    <x v="0"/>
    <x v="0"/>
    <x v="223"/>
    <n v="624"/>
    <x v="3972"/>
    <d v="2026-03-27T00:00:00"/>
  </r>
  <r>
    <n v="2026"/>
    <x v="0"/>
    <x v="0"/>
    <x v="167"/>
    <n v="380.64"/>
    <x v="3631"/>
    <d v="2026-04-14T00:00:00"/>
  </r>
  <r>
    <n v="2026"/>
    <x v="0"/>
    <x v="0"/>
    <x v="167"/>
    <n v="11.86"/>
    <x v="3631"/>
    <d v="2026-04-14T00:00:00"/>
  </r>
  <r>
    <n v="2026"/>
    <x v="0"/>
    <x v="0"/>
    <x v="167"/>
    <n v="39.94"/>
    <x v="3631"/>
    <d v="2026-04-14T00:00:00"/>
  </r>
  <r>
    <n v="2026"/>
    <x v="0"/>
    <x v="0"/>
    <x v="167"/>
    <n v="49.91"/>
    <x v="3631"/>
    <d v="2026-04-14T00:00:00"/>
  </r>
  <r>
    <n v="2026"/>
    <x v="0"/>
    <x v="0"/>
    <x v="429"/>
    <n v="16744"/>
    <x v="3973"/>
    <d v="2026-04-14T00:00:00"/>
  </r>
  <r>
    <n v="2026"/>
    <x v="0"/>
    <x v="0"/>
    <x v="429"/>
    <n v="3229.2"/>
    <x v="3973"/>
    <d v="2026-04-14T00:00:00"/>
  </r>
  <r>
    <n v="2026"/>
    <x v="8"/>
    <x v="8"/>
    <x v="12"/>
    <n v="3142.55"/>
    <x v="3974"/>
    <d v="2026-04-01T00:00:00"/>
  </r>
  <r>
    <n v="2026"/>
    <x v="8"/>
    <x v="8"/>
    <x v="12"/>
    <n v="53591.43"/>
    <x v="3974"/>
    <d v="2026-04-01T00:00:00"/>
  </r>
  <r>
    <n v="2026"/>
    <x v="8"/>
    <x v="8"/>
    <x v="12"/>
    <n v="548.17999999999995"/>
    <x v="3974"/>
    <d v="2026-04-01T00:00:00"/>
  </r>
  <r>
    <n v="2026"/>
    <x v="7"/>
    <x v="7"/>
    <x v="210"/>
    <n v="2562"/>
    <x v="3975"/>
    <d v="2026-04-01T00:00:00"/>
  </r>
  <r>
    <n v="2026"/>
    <x v="7"/>
    <x v="7"/>
    <x v="210"/>
    <n v="5124"/>
    <x v="3975"/>
    <d v="2026-04-01T00:00:00"/>
  </r>
  <r>
    <n v="2026"/>
    <x v="7"/>
    <x v="7"/>
    <x v="210"/>
    <n v="2562"/>
    <x v="3975"/>
    <d v="2026-04-01T00:00:00"/>
  </r>
  <r>
    <n v="2026"/>
    <x v="7"/>
    <x v="7"/>
    <x v="563"/>
    <n v="3944.2"/>
    <x v="3976"/>
    <d v="2026-04-01T00:00:00"/>
  </r>
  <r>
    <n v="2026"/>
    <x v="7"/>
    <x v="7"/>
    <x v="563"/>
    <n v="3944.2"/>
    <x v="3976"/>
    <d v="2026-04-01T00:00:00"/>
  </r>
  <r>
    <n v="2026"/>
    <x v="31"/>
    <x v="31"/>
    <x v="227"/>
    <n v="53.33"/>
    <x v="3977"/>
    <d v="2026-04-01T00:00:00"/>
  </r>
  <r>
    <n v="2026"/>
    <x v="31"/>
    <x v="31"/>
    <x v="227"/>
    <n v="65.650000000000006"/>
    <x v="3977"/>
    <d v="2026-04-01T00:00:00"/>
  </r>
  <r>
    <n v="2026"/>
    <x v="31"/>
    <x v="31"/>
    <x v="227"/>
    <n v="104.05"/>
    <x v="3977"/>
    <d v="2026-04-01T00:00:00"/>
  </r>
  <r>
    <n v="2026"/>
    <x v="7"/>
    <x v="7"/>
    <x v="563"/>
    <n v="3944.2"/>
    <x v="3976"/>
    <d v="2026-04-01T00:00:00"/>
  </r>
  <r>
    <n v="2026"/>
    <x v="31"/>
    <x v="31"/>
    <x v="227"/>
    <n v="291.52999999999997"/>
    <x v="3977"/>
    <d v="2026-04-01T00:00:00"/>
  </r>
  <r>
    <n v="2026"/>
    <x v="31"/>
    <x v="31"/>
    <x v="227"/>
    <n v="2472.27"/>
    <x v="3977"/>
    <d v="2026-04-01T00:00:00"/>
  </r>
  <r>
    <n v="2026"/>
    <x v="31"/>
    <x v="31"/>
    <x v="227"/>
    <n v="231.3"/>
    <x v="3977"/>
    <d v="2026-04-01T00:00:00"/>
  </r>
  <r>
    <n v="2026"/>
    <x v="31"/>
    <x v="31"/>
    <x v="227"/>
    <n v="34.619999999999997"/>
    <x v="3977"/>
    <d v="2026-04-01T00:00:00"/>
  </r>
  <r>
    <n v="2026"/>
    <x v="31"/>
    <x v="31"/>
    <x v="227"/>
    <n v="98.03"/>
    <x v="3977"/>
    <d v="2026-04-01T00:00:00"/>
  </r>
  <r>
    <n v="2026"/>
    <x v="7"/>
    <x v="7"/>
    <x v="563"/>
    <n v="3944.2"/>
    <x v="3976"/>
    <d v="2026-04-01T00:00:00"/>
  </r>
  <r>
    <n v="2026"/>
    <x v="7"/>
    <x v="7"/>
    <x v="563"/>
    <n v="3944.2"/>
    <x v="3976"/>
    <d v="2026-04-01T00:00:00"/>
  </r>
  <r>
    <n v="2026"/>
    <x v="7"/>
    <x v="7"/>
    <x v="563"/>
    <n v="3944.2"/>
    <x v="3976"/>
    <d v="2026-04-01T00:00:00"/>
  </r>
  <r>
    <n v="2026"/>
    <x v="0"/>
    <x v="0"/>
    <x v="178"/>
    <n v="7286.21"/>
    <x v="3978"/>
    <d v="2026-04-08T00:00:00"/>
  </r>
  <r>
    <n v="2026"/>
    <x v="0"/>
    <x v="0"/>
    <x v="178"/>
    <n v="3513.6"/>
    <x v="3978"/>
    <d v="2026-04-08T00:00:00"/>
  </r>
  <r>
    <n v="2026"/>
    <x v="0"/>
    <x v="0"/>
    <x v="226"/>
    <n v="1752.92"/>
    <x v="3554"/>
    <d v="2026-04-16T00:00:00"/>
  </r>
  <r>
    <n v="2026"/>
    <x v="10"/>
    <x v="10"/>
    <x v="194"/>
    <n v="2511.1999999999998"/>
    <x v="3979"/>
    <d v="2026-04-22T00:00:00"/>
  </r>
  <r>
    <n v="2026"/>
    <x v="18"/>
    <x v="18"/>
    <x v="715"/>
    <n v="8383.23"/>
    <x v="3980"/>
    <d v="2026-04-17T00:00:00"/>
  </r>
  <r>
    <n v="2026"/>
    <x v="0"/>
    <x v="0"/>
    <x v="226"/>
    <n v="1752.92"/>
    <x v="3554"/>
    <d v="2026-04-16T00:00:00"/>
  </r>
  <r>
    <n v="2026"/>
    <x v="11"/>
    <x v="11"/>
    <x v="404"/>
    <n v="2235.79"/>
    <x v="3531"/>
    <d v="2026-04-20T00:00:00"/>
  </r>
  <r>
    <n v="2026"/>
    <x v="11"/>
    <x v="11"/>
    <x v="404"/>
    <n v="104"/>
    <x v="3531"/>
    <d v="2026-04-20T00:00:00"/>
  </r>
  <r>
    <n v="2026"/>
    <x v="11"/>
    <x v="11"/>
    <x v="24"/>
    <n v="1371.71"/>
    <x v="3981"/>
    <d v="2026-03-27T00:00:00"/>
  </r>
  <r>
    <n v="2026"/>
    <x v="11"/>
    <x v="11"/>
    <x v="24"/>
    <n v="1213.1199999999999"/>
    <x v="3981"/>
    <d v="2026-03-27T00:00:00"/>
  </r>
  <r>
    <n v="2026"/>
    <x v="11"/>
    <x v="11"/>
    <x v="24"/>
    <n v="1330.48"/>
    <x v="3981"/>
    <d v="2026-03-27T00:00:00"/>
  </r>
  <r>
    <n v="2026"/>
    <x v="11"/>
    <x v="11"/>
    <x v="24"/>
    <n v="78.099999999999994"/>
    <x v="3981"/>
    <d v="2026-03-27T00:00:00"/>
  </r>
  <r>
    <n v="2026"/>
    <x v="11"/>
    <x v="11"/>
    <x v="24"/>
    <n v="1213.1400000000001"/>
    <x v="3981"/>
    <d v="2026-03-27T00:00:00"/>
  </r>
  <r>
    <n v="2026"/>
    <x v="11"/>
    <x v="11"/>
    <x v="24"/>
    <n v="1596.5"/>
    <x v="3981"/>
    <d v="2026-03-27T00:00:00"/>
  </r>
  <r>
    <n v="2026"/>
    <x v="11"/>
    <x v="11"/>
    <x v="24"/>
    <n v="1371.69"/>
    <x v="3981"/>
    <d v="2026-03-27T00:00:00"/>
  </r>
  <r>
    <n v="2026"/>
    <x v="11"/>
    <x v="11"/>
    <x v="24"/>
    <n v="1596.5"/>
    <x v="3981"/>
    <d v="2026-03-27T00:00:00"/>
  </r>
  <r>
    <n v="2026"/>
    <x v="0"/>
    <x v="0"/>
    <x v="340"/>
    <n v="2.08"/>
    <x v="3421"/>
    <d v="2026-04-23T00:00:00"/>
  </r>
  <r>
    <n v="2026"/>
    <x v="11"/>
    <x v="11"/>
    <x v="24"/>
    <n v="1596.5"/>
    <x v="3981"/>
    <d v="2026-03-27T00:00:00"/>
  </r>
  <r>
    <n v="2026"/>
    <x v="0"/>
    <x v="0"/>
    <x v="340"/>
    <n v="2.08"/>
    <x v="3421"/>
    <d v="2026-04-23T00:00:00"/>
  </r>
  <r>
    <n v="2026"/>
    <x v="0"/>
    <x v="0"/>
    <x v="340"/>
    <n v="2.08"/>
    <x v="3421"/>
    <d v="2026-04-23T00:00:00"/>
  </r>
  <r>
    <n v="2026"/>
    <x v="21"/>
    <x v="21"/>
    <x v="709"/>
    <n v="3068"/>
    <x v="2054"/>
    <d v="2026-06-29T00:00:00"/>
  </r>
  <r>
    <n v="2026"/>
    <x v="29"/>
    <x v="29"/>
    <x v="529"/>
    <n v="332.31"/>
    <x v="3687"/>
    <d v="2026-04-27T00:00:00"/>
  </r>
  <r>
    <n v="2026"/>
    <x v="29"/>
    <x v="29"/>
    <x v="529"/>
    <n v="352.73"/>
    <x v="3687"/>
    <d v="2026-04-27T00:00:00"/>
  </r>
  <r>
    <n v="2026"/>
    <x v="29"/>
    <x v="29"/>
    <x v="529"/>
    <n v="963.79"/>
    <x v="3687"/>
    <d v="2026-04-27T00:00:00"/>
  </r>
  <r>
    <n v="2026"/>
    <x v="29"/>
    <x v="29"/>
    <x v="529"/>
    <n v="1400.32"/>
    <x v="3687"/>
    <d v="2026-04-27T00:00:00"/>
  </r>
  <r>
    <n v="2026"/>
    <x v="29"/>
    <x v="29"/>
    <x v="529"/>
    <n v="114.24"/>
    <x v="3687"/>
    <d v="2026-04-27T00:00:00"/>
  </r>
  <r>
    <n v="2026"/>
    <x v="29"/>
    <x v="29"/>
    <x v="529"/>
    <n v="43.28"/>
    <x v="3687"/>
    <d v="2026-04-27T00:00:00"/>
  </r>
  <r>
    <n v="2026"/>
    <x v="29"/>
    <x v="29"/>
    <x v="529"/>
    <n v="524"/>
    <x v="3687"/>
    <d v="2026-04-27T00:00:00"/>
  </r>
  <r>
    <n v="2026"/>
    <x v="29"/>
    <x v="29"/>
    <x v="529"/>
    <n v="318.67"/>
    <x v="3687"/>
    <d v="2026-04-27T00:00:00"/>
  </r>
  <r>
    <n v="2026"/>
    <x v="29"/>
    <x v="29"/>
    <x v="529"/>
    <n v="46.08"/>
    <x v="3687"/>
    <d v="2026-04-27T00:00:00"/>
  </r>
  <r>
    <n v="2026"/>
    <x v="29"/>
    <x v="29"/>
    <x v="529"/>
    <n v="398.92"/>
    <x v="3687"/>
    <d v="2026-04-27T00:00:00"/>
  </r>
  <r>
    <n v="2026"/>
    <x v="29"/>
    <x v="29"/>
    <x v="529"/>
    <n v="9.5500000000000007"/>
    <x v="3687"/>
    <d v="2026-04-27T00:00:00"/>
  </r>
  <r>
    <n v="2026"/>
    <x v="29"/>
    <x v="29"/>
    <x v="529"/>
    <n v="86.4"/>
    <x v="3687"/>
    <d v="2026-04-27T00:00:00"/>
  </r>
  <r>
    <n v="2026"/>
    <x v="29"/>
    <x v="29"/>
    <x v="529"/>
    <n v="7.2"/>
    <x v="3687"/>
    <d v="2026-04-27T00:00:00"/>
  </r>
  <r>
    <n v="2026"/>
    <x v="29"/>
    <x v="29"/>
    <x v="529"/>
    <n v="327.25"/>
    <x v="3687"/>
    <d v="2026-04-27T00:00:00"/>
  </r>
  <r>
    <n v="2026"/>
    <x v="29"/>
    <x v="29"/>
    <x v="529"/>
    <n v="6466.57"/>
    <x v="3687"/>
    <d v="2026-04-27T00:00:00"/>
  </r>
  <r>
    <n v="2026"/>
    <x v="29"/>
    <x v="29"/>
    <x v="529"/>
    <n v="192"/>
    <x v="3687"/>
    <d v="2026-04-27T00:00:00"/>
  </r>
  <r>
    <n v="2026"/>
    <x v="29"/>
    <x v="29"/>
    <x v="529"/>
    <n v="4812.68"/>
    <x v="3687"/>
    <d v="2026-04-27T00:00:00"/>
  </r>
  <r>
    <n v="2026"/>
    <x v="29"/>
    <x v="29"/>
    <x v="529"/>
    <n v="25.45"/>
    <x v="3687"/>
    <d v="2026-04-27T00:00:00"/>
  </r>
  <r>
    <n v="2026"/>
    <x v="29"/>
    <x v="29"/>
    <x v="529"/>
    <n v="168"/>
    <x v="3687"/>
    <d v="2026-04-27T00:00:00"/>
  </r>
  <r>
    <n v="2026"/>
    <x v="29"/>
    <x v="29"/>
    <x v="529"/>
    <n v="20.62"/>
    <x v="3687"/>
    <d v="2026-04-27T00:00:00"/>
  </r>
  <r>
    <n v="2026"/>
    <x v="29"/>
    <x v="29"/>
    <x v="529"/>
    <n v="10.31"/>
    <x v="3687"/>
    <d v="2026-04-27T00:00:00"/>
  </r>
  <r>
    <n v="2026"/>
    <x v="29"/>
    <x v="29"/>
    <x v="529"/>
    <n v="36.6"/>
    <x v="3687"/>
    <d v="2026-04-27T00:00:00"/>
  </r>
  <r>
    <n v="2026"/>
    <x v="29"/>
    <x v="29"/>
    <x v="529"/>
    <n v="14.4"/>
    <x v="3687"/>
    <d v="2026-04-27T00:00:00"/>
  </r>
  <r>
    <n v="2026"/>
    <x v="29"/>
    <x v="29"/>
    <x v="529"/>
    <n v="496.8"/>
    <x v="3687"/>
    <d v="2026-04-27T00:00:00"/>
  </r>
  <r>
    <n v="2026"/>
    <x v="29"/>
    <x v="29"/>
    <x v="529"/>
    <n v="320.76"/>
    <x v="3687"/>
    <d v="2026-04-27T00:00:00"/>
  </r>
  <r>
    <n v="2026"/>
    <x v="29"/>
    <x v="29"/>
    <x v="529"/>
    <n v="5.17"/>
    <x v="3687"/>
    <d v="2026-04-27T00:00:00"/>
  </r>
  <r>
    <n v="2026"/>
    <x v="29"/>
    <x v="29"/>
    <x v="529"/>
    <n v="407.14"/>
    <x v="3687"/>
    <d v="2026-04-27T00:00:00"/>
  </r>
  <r>
    <n v="2026"/>
    <x v="29"/>
    <x v="29"/>
    <x v="529"/>
    <n v="2526.0300000000002"/>
    <x v="3687"/>
    <d v="2026-04-27T00:00:00"/>
  </r>
  <r>
    <n v="2026"/>
    <x v="29"/>
    <x v="29"/>
    <x v="529"/>
    <n v="1.47"/>
    <x v="3687"/>
    <d v="2026-04-27T00:00:00"/>
  </r>
  <r>
    <n v="2026"/>
    <x v="29"/>
    <x v="29"/>
    <x v="529"/>
    <n v="211.75"/>
    <x v="3687"/>
    <d v="2026-04-27T00:00:00"/>
  </r>
  <r>
    <n v="2026"/>
    <x v="29"/>
    <x v="29"/>
    <x v="529"/>
    <n v="231.33"/>
    <x v="3687"/>
    <d v="2026-04-27T00:00:00"/>
  </r>
  <r>
    <n v="2026"/>
    <x v="29"/>
    <x v="29"/>
    <x v="529"/>
    <n v="864.57"/>
    <x v="3687"/>
    <d v="2026-04-27T00:00:00"/>
  </r>
  <r>
    <n v="2026"/>
    <x v="29"/>
    <x v="29"/>
    <x v="529"/>
    <n v="42.71"/>
    <x v="3687"/>
    <d v="2026-04-27T00:00:00"/>
  </r>
  <r>
    <n v="2026"/>
    <x v="29"/>
    <x v="29"/>
    <x v="529"/>
    <n v="517.91999999999996"/>
    <x v="3687"/>
    <d v="2026-04-27T00:00:00"/>
  </r>
  <r>
    <n v="2026"/>
    <x v="29"/>
    <x v="29"/>
    <x v="529"/>
    <n v="195.16"/>
    <x v="3687"/>
    <d v="2026-04-27T00:00:00"/>
  </r>
  <r>
    <n v="2026"/>
    <x v="29"/>
    <x v="29"/>
    <x v="529"/>
    <n v="344.3"/>
    <x v="3687"/>
    <d v="2026-04-27T00:00:00"/>
  </r>
  <r>
    <n v="2026"/>
    <x v="29"/>
    <x v="29"/>
    <x v="529"/>
    <n v="376.03"/>
    <x v="3687"/>
    <d v="2026-04-27T00:00:00"/>
  </r>
  <r>
    <n v="2026"/>
    <x v="29"/>
    <x v="29"/>
    <x v="529"/>
    <n v="264.22000000000003"/>
    <x v="3687"/>
    <d v="2026-04-27T00:00:00"/>
  </r>
  <r>
    <n v="2026"/>
    <x v="7"/>
    <x v="7"/>
    <x v="563"/>
    <n v="3944.2"/>
    <x v="3976"/>
    <d v="2026-04-01T00:00:00"/>
  </r>
  <r>
    <n v="2026"/>
    <x v="7"/>
    <x v="7"/>
    <x v="563"/>
    <n v="3944.2"/>
    <x v="3976"/>
    <d v="2026-04-01T00:00:00"/>
  </r>
  <r>
    <n v="2026"/>
    <x v="55"/>
    <x v="55"/>
    <x v="5"/>
    <n v="86066.03"/>
    <x v="3982"/>
    <d v="2026-04-01T00:00:00"/>
  </r>
  <r>
    <n v="2026"/>
    <x v="5"/>
    <x v="5"/>
    <x v="5"/>
    <n v="570.46"/>
    <x v="3982"/>
    <d v="2026-04-01T00:00:00"/>
  </r>
  <r>
    <n v="2026"/>
    <x v="5"/>
    <x v="5"/>
    <x v="5"/>
    <n v="829.6"/>
    <x v="3982"/>
    <d v="2026-04-01T00:00:00"/>
  </r>
  <r>
    <n v="2026"/>
    <x v="5"/>
    <x v="5"/>
    <x v="5"/>
    <n v="5740.8"/>
    <x v="3982"/>
    <d v="2026-04-01T00:00:00"/>
  </r>
  <r>
    <n v="2026"/>
    <x v="5"/>
    <x v="5"/>
    <x v="5"/>
    <n v="570.46"/>
    <x v="3982"/>
    <d v="2026-04-01T00:00:00"/>
  </r>
  <r>
    <n v="2026"/>
    <x v="5"/>
    <x v="5"/>
    <x v="5"/>
    <n v="829.6"/>
    <x v="3982"/>
    <d v="2026-04-01T00:00:00"/>
  </r>
  <r>
    <n v="2026"/>
    <x v="5"/>
    <x v="5"/>
    <x v="5"/>
    <n v="1435.2"/>
    <x v="3982"/>
    <d v="2026-04-01T00:00:00"/>
  </r>
  <r>
    <n v="2026"/>
    <x v="5"/>
    <x v="5"/>
    <x v="5"/>
    <n v="4305.6000000000004"/>
    <x v="3982"/>
    <d v="2026-04-01T00:00:00"/>
  </r>
  <r>
    <n v="2026"/>
    <x v="4"/>
    <x v="4"/>
    <x v="624"/>
    <n v="2465.1"/>
    <x v="3983"/>
    <d v="2026-04-17T00:00:00"/>
  </r>
  <r>
    <n v="2026"/>
    <x v="5"/>
    <x v="5"/>
    <x v="5"/>
    <n v="570.46"/>
    <x v="3982"/>
    <d v="2026-04-01T00:00:00"/>
  </r>
  <r>
    <n v="2026"/>
    <x v="0"/>
    <x v="0"/>
    <x v="160"/>
    <n v="811.2"/>
    <x v="3899"/>
    <d v="2026-04-01T00:00:00"/>
  </r>
  <r>
    <n v="2026"/>
    <x v="4"/>
    <x v="4"/>
    <x v="628"/>
    <n v="4620"/>
    <x v="3984"/>
    <d v="2026-04-13T00:00:00"/>
  </r>
  <r>
    <n v="2026"/>
    <x v="0"/>
    <x v="0"/>
    <x v="469"/>
    <n v="3162.24"/>
    <x v="3614"/>
    <d v="2026-04-20T00:00:00"/>
  </r>
  <r>
    <n v="2026"/>
    <x v="0"/>
    <x v="0"/>
    <x v="869"/>
    <n v="878.4"/>
    <x v="3985"/>
    <d v="2026-04-15T00:00:00"/>
  </r>
  <r>
    <n v="2026"/>
    <x v="0"/>
    <x v="0"/>
    <x v="112"/>
    <n v="9882"/>
    <x v="3986"/>
    <d v="2026-04-01T00:00:00"/>
  </r>
  <r>
    <n v="2026"/>
    <x v="0"/>
    <x v="0"/>
    <x v="467"/>
    <n v="1061.4000000000001"/>
    <x v="3852"/>
    <d v="2026-04-08T00:00:00"/>
  </r>
  <r>
    <n v="2026"/>
    <x v="0"/>
    <x v="0"/>
    <x v="467"/>
    <n v="573.4"/>
    <x v="3852"/>
    <d v="2026-04-08T00:00:00"/>
  </r>
  <r>
    <n v="2026"/>
    <x v="0"/>
    <x v="0"/>
    <x v="467"/>
    <n v="5636.4"/>
    <x v="3852"/>
    <d v="2026-04-08T00:00:00"/>
  </r>
  <r>
    <n v="2026"/>
    <x v="0"/>
    <x v="0"/>
    <x v="168"/>
    <n v="275.39"/>
    <x v="3888"/>
    <d v="2026-04-07T00:00:00"/>
  </r>
  <r>
    <n v="2026"/>
    <x v="8"/>
    <x v="8"/>
    <x v="463"/>
    <n v="19614.669999999998"/>
    <x v="3930"/>
    <d v="2026-04-17T00:00:00"/>
  </r>
  <r>
    <n v="2026"/>
    <x v="8"/>
    <x v="8"/>
    <x v="463"/>
    <n v="1110.2"/>
    <x v="3543"/>
    <d v="2026-04-15T00:00:00"/>
  </r>
  <r>
    <n v="2026"/>
    <x v="0"/>
    <x v="0"/>
    <x v="247"/>
    <n v="6558.72"/>
    <x v="3987"/>
    <d v="2026-04-10T00:00:00"/>
  </r>
  <r>
    <n v="2026"/>
    <x v="0"/>
    <x v="0"/>
    <x v="661"/>
    <n v="1405.44"/>
    <x v="3988"/>
    <d v="2026-04-10T00:00:00"/>
  </r>
  <r>
    <n v="2026"/>
    <x v="0"/>
    <x v="0"/>
    <x v="247"/>
    <n v="10423.68"/>
    <x v="3987"/>
    <d v="2026-04-10T00:00:00"/>
  </r>
  <r>
    <n v="2026"/>
    <x v="14"/>
    <x v="14"/>
    <x v="527"/>
    <n v="333.2"/>
    <x v="3989"/>
    <d v="2026-04-13T00:00:00"/>
  </r>
  <r>
    <n v="2026"/>
    <x v="0"/>
    <x v="0"/>
    <x v="167"/>
    <n v="761.28"/>
    <x v="3947"/>
    <d v="2026-04-01T00:00:00"/>
  </r>
  <r>
    <n v="2026"/>
    <x v="0"/>
    <x v="0"/>
    <x v="167"/>
    <n v="24.96"/>
    <x v="3947"/>
    <d v="2026-04-01T00:00:00"/>
  </r>
  <r>
    <n v="2026"/>
    <x v="0"/>
    <x v="0"/>
    <x v="167"/>
    <n v="40.56"/>
    <x v="3947"/>
    <d v="2026-04-01T00:00:00"/>
  </r>
  <r>
    <n v="2026"/>
    <x v="0"/>
    <x v="0"/>
    <x v="167"/>
    <n v="247.1"/>
    <x v="3947"/>
    <d v="2026-04-01T00:00:00"/>
  </r>
  <r>
    <n v="2026"/>
    <x v="0"/>
    <x v="0"/>
    <x v="167"/>
    <n v="49.92"/>
    <x v="3947"/>
    <d v="2026-04-01T00:00:00"/>
  </r>
  <r>
    <n v="2026"/>
    <x v="0"/>
    <x v="0"/>
    <x v="167"/>
    <n v="81.12"/>
    <x v="3947"/>
    <d v="2026-04-01T00:00:00"/>
  </r>
  <r>
    <n v="2026"/>
    <x v="0"/>
    <x v="0"/>
    <x v="6"/>
    <n v="655.67"/>
    <x v="3969"/>
    <d v="2026-04-01T00:00:00"/>
  </r>
  <r>
    <n v="2026"/>
    <x v="0"/>
    <x v="0"/>
    <x v="573"/>
    <n v="5237.46"/>
    <x v="3990"/>
    <d v="2026-04-08T00:00:00"/>
  </r>
  <r>
    <n v="2026"/>
    <x v="0"/>
    <x v="0"/>
    <x v="332"/>
    <n v="1281"/>
    <x v="3991"/>
    <d v="2026-04-08T00:00:00"/>
  </r>
  <r>
    <n v="2026"/>
    <x v="0"/>
    <x v="0"/>
    <x v="732"/>
    <n v="755.79"/>
    <x v="3971"/>
    <d v="2026-04-07T00:00:00"/>
  </r>
  <r>
    <n v="2026"/>
    <x v="4"/>
    <x v="4"/>
    <x v="256"/>
    <n v="120.78"/>
    <x v="3453"/>
    <d v="2026-04-21T00:00:00"/>
  </r>
  <r>
    <n v="2026"/>
    <x v="0"/>
    <x v="0"/>
    <x v="54"/>
    <n v="3805.18"/>
    <x v="3992"/>
    <d v="2026-03-27T00:00:00"/>
  </r>
  <r>
    <n v="2026"/>
    <x v="0"/>
    <x v="0"/>
    <x v="160"/>
    <n v="13686.4"/>
    <x v="3899"/>
    <d v="2026-04-01T00:00:00"/>
  </r>
  <r>
    <n v="2026"/>
    <x v="14"/>
    <x v="14"/>
    <x v="351"/>
    <n v="368.9"/>
    <x v="3917"/>
    <d v="2026-04-20T00:00:00"/>
  </r>
  <r>
    <n v="2026"/>
    <x v="11"/>
    <x v="11"/>
    <x v="330"/>
    <n v="5111.8999999999996"/>
    <x v="3993"/>
    <d v="2026-04-17T00:00:00"/>
  </r>
  <r>
    <n v="2026"/>
    <x v="11"/>
    <x v="11"/>
    <x v="330"/>
    <n v="2"/>
    <x v="3993"/>
    <d v="2026-04-17T00:00:00"/>
  </r>
  <r>
    <n v="2026"/>
    <x v="8"/>
    <x v="8"/>
    <x v="12"/>
    <n v="121.48"/>
    <x v="3974"/>
    <d v="2026-04-01T00:00:00"/>
  </r>
  <r>
    <n v="2026"/>
    <x v="8"/>
    <x v="8"/>
    <x v="12"/>
    <n v="1325.37"/>
    <x v="3974"/>
    <d v="2026-04-01T00:00:00"/>
  </r>
  <r>
    <n v="2026"/>
    <x v="8"/>
    <x v="8"/>
    <x v="12"/>
    <n v="2052.71"/>
    <x v="3974"/>
    <d v="2026-04-01T00:00:00"/>
  </r>
  <r>
    <n v="2026"/>
    <x v="29"/>
    <x v="29"/>
    <x v="529"/>
    <n v="225.72"/>
    <x v="3687"/>
    <d v="2026-04-27T00:00:00"/>
  </r>
  <r>
    <n v="2026"/>
    <x v="29"/>
    <x v="29"/>
    <x v="529"/>
    <n v="286.06"/>
    <x v="3687"/>
    <d v="2026-04-27T00:00:00"/>
  </r>
  <r>
    <n v="2026"/>
    <x v="29"/>
    <x v="29"/>
    <x v="529"/>
    <n v="6.64"/>
    <x v="3687"/>
    <d v="2026-04-27T00:00:00"/>
  </r>
  <r>
    <n v="2026"/>
    <x v="29"/>
    <x v="29"/>
    <x v="529"/>
    <n v="25481.96"/>
    <x v="3687"/>
    <d v="2026-04-27T00:00:00"/>
  </r>
  <r>
    <n v="2026"/>
    <x v="29"/>
    <x v="29"/>
    <x v="529"/>
    <n v="1701.48"/>
    <x v="3687"/>
    <d v="2026-04-27T00:00:00"/>
  </r>
  <r>
    <n v="2026"/>
    <x v="29"/>
    <x v="29"/>
    <x v="529"/>
    <n v="433.84"/>
    <x v="3687"/>
    <d v="2026-04-27T00:00:00"/>
  </r>
  <r>
    <n v="2026"/>
    <x v="29"/>
    <x v="29"/>
    <x v="529"/>
    <n v="729.75"/>
    <x v="3687"/>
    <d v="2026-04-27T00:00:00"/>
  </r>
  <r>
    <n v="2026"/>
    <x v="29"/>
    <x v="29"/>
    <x v="529"/>
    <n v="2970"/>
    <x v="3687"/>
    <d v="2026-04-27T00:00:00"/>
  </r>
  <r>
    <n v="2026"/>
    <x v="10"/>
    <x v="10"/>
    <x v="602"/>
    <n v="2049.6"/>
    <x v="3961"/>
    <d v="2026-05-04T00:00:00"/>
  </r>
  <r>
    <n v="2026"/>
    <x v="29"/>
    <x v="29"/>
    <x v="529"/>
    <n v="848"/>
    <x v="3687"/>
    <d v="2026-04-27T00:00:00"/>
  </r>
  <r>
    <n v="2026"/>
    <x v="29"/>
    <x v="29"/>
    <x v="529"/>
    <n v="253.44"/>
    <x v="3687"/>
    <d v="2026-04-27T00:00:00"/>
  </r>
  <r>
    <n v="2026"/>
    <x v="29"/>
    <x v="29"/>
    <x v="529"/>
    <n v="24.2"/>
    <x v="3687"/>
    <d v="2026-04-27T00:00:00"/>
  </r>
  <r>
    <n v="2026"/>
    <x v="29"/>
    <x v="29"/>
    <x v="529"/>
    <n v="604.96"/>
    <x v="3687"/>
    <d v="2026-04-27T00:00:00"/>
  </r>
  <r>
    <n v="2026"/>
    <x v="29"/>
    <x v="29"/>
    <x v="529"/>
    <n v="86.73"/>
    <x v="3687"/>
    <d v="2026-04-27T00:00:00"/>
  </r>
  <r>
    <n v="2026"/>
    <x v="29"/>
    <x v="29"/>
    <x v="529"/>
    <n v="428.53"/>
    <x v="3687"/>
    <d v="2026-04-27T00:00:00"/>
  </r>
  <r>
    <n v="2026"/>
    <x v="29"/>
    <x v="29"/>
    <x v="529"/>
    <n v="245.48"/>
    <x v="3687"/>
    <d v="2026-04-27T00:00:00"/>
  </r>
  <r>
    <n v="2026"/>
    <x v="29"/>
    <x v="29"/>
    <x v="529"/>
    <n v="497.43"/>
    <x v="3687"/>
    <d v="2026-04-27T00:00:00"/>
  </r>
  <r>
    <n v="2026"/>
    <x v="29"/>
    <x v="29"/>
    <x v="529"/>
    <n v="473.57"/>
    <x v="3687"/>
    <d v="2026-04-27T00:00:00"/>
  </r>
  <r>
    <n v="2026"/>
    <x v="29"/>
    <x v="29"/>
    <x v="529"/>
    <n v="809.95"/>
    <x v="3687"/>
    <d v="2026-04-27T00:00:00"/>
  </r>
  <r>
    <n v="2026"/>
    <x v="29"/>
    <x v="29"/>
    <x v="529"/>
    <n v="363"/>
    <x v="3687"/>
    <d v="2026-04-27T00:00:00"/>
  </r>
  <r>
    <n v="2026"/>
    <x v="29"/>
    <x v="29"/>
    <x v="529"/>
    <n v="507.88"/>
    <x v="3687"/>
    <d v="2026-04-27T00:00:00"/>
  </r>
  <r>
    <n v="2026"/>
    <x v="29"/>
    <x v="29"/>
    <x v="529"/>
    <n v="237.85"/>
    <x v="3687"/>
    <d v="2026-04-27T00:00:00"/>
  </r>
  <r>
    <n v="2026"/>
    <x v="29"/>
    <x v="29"/>
    <x v="529"/>
    <n v="245"/>
    <x v="3687"/>
    <d v="2026-04-27T00:00:00"/>
  </r>
  <r>
    <n v="2026"/>
    <x v="29"/>
    <x v="29"/>
    <x v="529"/>
    <n v="15.87"/>
    <x v="3687"/>
    <d v="2026-04-27T00:00:00"/>
  </r>
  <r>
    <n v="2026"/>
    <x v="29"/>
    <x v="29"/>
    <x v="529"/>
    <n v="229.02"/>
    <x v="3687"/>
    <d v="2026-04-27T00:00:00"/>
  </r>
  <r>
    <n v="2026"/>
    <x v="29"/>
    <x v="29"/>
    <x v="529"/>
    <n v="314.97000000000003"/>
    <x v="3687"/>
    <d v="2026-04-27T00:00:00"/>
  </r>
  <r>
    <n v="2026"/>
    <x v="29"/>
    <x v="29"/>
    <x v="529"/>
    <n v="30114.87"/>
    <x v="3687"/>
    <d v="2026-04-27T00:00:00"/>
  </r>
  <r>
    <n v="2026"/>
    <x v="29"/>
    <x v="29"/>
    <x v="529"/>
    <n v="30018.7"/>
    <x v="3687"/>
    <d v="2026-04-27T00:00:00"/>
  </r>
  <r>
    <n v="2026"/>
    <x v="52"/>
    <x v="52"/>
    <x v="602"/>
    <n v="314.39999999999998"/>
    <x v="3961"/>
    <d v="2026-05-04T00:00:00"/>
  </r>
  <r>
    <n v="2026"/>
    <x v="0"/>
    <x v="0"/>
    <x v="178"/>
    <n v="2241.75"/>
    <x v="3978"/>
    <d v="2026-04-08T00:00:00"/>
  </r>
  <r>
    <n v="2026"/>
    <x v="8"/>
    <x v="8"/>
    <x v="12"/>
    <n v="56.97"/>
    <x v="3974"/>
    <d v="2026-04-01T00:00:00"/>
  </r>
  <r>
    <n v="2026"/>
    <x v="0"/>
    <x v="0"/>
    <x v="216"/>
    <n v="11668.8"/>
    <x v="3994"/>
    <d v="2026-04-08T00:00:00"/>
  </r>
  <r>
    <n v="2026"/>
    <x v="8"/>
    <x v="8"/>
    <x v="12"/>
    <n v="1784.74"/>
    <x v="3974"/>
    <d v="2026-04-01T00:00:00"/>
  </r>
  <r>
    <n v="2026"/>
    <x v="8"/>
    <x v="8"/>
    <x v="12"/>
    <n v="21236.74"/>
    <x v="3974"/>
    <d v="2026-04-01T00:00:00"/>
  </r>
  <r>
    <n v="2026"/>
    <x v="8"/>
    <x v="8"/>
    <x v="12"/>
    <n v="1046.2"/>
    <x v="3974"/>
    <d v="2026-04-01T00:00:00"/>
  </r>
  <r>
    <n v="2026"/>
    <x v="8"/>
    <x v="8"/>
    <x v="12"/>
    <n v="53495.5"/>
    <x v="3974"/>
    <d v="2026-04-01T00:00:00"/>
  </r>
  <r>
    <n v="2026"/>
    <x v="8"/>
    <x v="8"/>
    <x v="12"/>
    <n v="13.73"/>
    <x v="3974"/>
    <d v="2026-04-01T00:00:00"/>
  </r>
  <r>
    <n v="2026"/>
    <x v="0"/>
    <x v="0"/>
    <x v="184"/>
    <n v="840.53"/>
    <x v="3995"/>
    <d v="2026-04-10T00:00:00"/>
  </r>
  <r>
    <n v="2026"/>
    <x v="8"/>
    <x v="8"/>
    <x v="12"/>
    <n v="1387.74"/>
    <x v="3974"/>
    <d v="2026-04-01T00:00:00"/>
  </r>
  <r>
    <n v="2026"/>
    <x v="8"/>
    <x v="8"/>
    <x v="12"/>
    <n v="1972.96"/>
    <x v="3974"/>
    <d v="2026-04-01T00:00:00"/>
  </r>
  <r>
    <n v="2026"/>
    <x v="8"/>
    <x v="8"/>
    <x v="12"/>
    <n v="114.22"/>
    <x v="3974"/>
    <d v="2026-04-01T00:00:00"/>
  </r>
  <r>
    <n v="2026"/>
    <x v="0"/>
    <x v="0"/>
    <x v="216"/>
    <n v="3889.6"/>
    <x v="3994"/>
    <d v="2026-04-08T00:00:00"/>
  </r>
  <r>
    <n v="2026"/>
    <x v="8"/>
    <x v="8"/>
    <x v="12"/>
    <n v="2222.16"/>
    <x v="3974"/>
    <d v="2026-04-01T00:00:00"/>
  </r>
  <r>
    <n v="2026"/>
    <x v="8"/>
    <x v="8"/>
    <x v="12"/>
    <n v="2236.67"/>
    <x v="3974"/>
    <d v="2026-04-01T00:00:00"/>
  </r>
  <r>
    <n v="2026"/>
    <x v="0"/>
    <x v="0"/>
    <x v="691"/>
    <n v="17333.759999999998"/>
    <x v="3996"/>
    <d v="2026-04-10T00:00:00"/>
  </r>
  <r>
    <n v="2026"/>
    <x v="8"/>
    <x v="8"/>
    <x v="12"/>
    <n v="35.04"/>
    <x v="3974"/>
    <d v="2026-04-01T00:00:00"/>
  </r>
  <r>
    <n v="2026"/>
    <x v="8"/>
    <x v="8"/>
    <x v="12"/>
    <n v="1661.52"/>
    <x v="3974"/>
    <d v="2026-04-01T00:00:00"/>
  </r>
  <r>
    <n v="2026"/>
    <x v="8"/>
    <x v="8"/>
    <x v="12"/>
    <n v="4.28"/>
    <x v="3974"/>
    <d v="2026-04-01T00:00:00"/>
  </r>
  <r>
    <n v="2026"/>
    <x v="8"/>
    <x v="8"/>
    <x v="12"/>
    <n v="1048.69"/>
    <x v="3974"/>
    <d v="2026-04-01T00:00:00"/>
  </r>
  <r>
    <n v="2026"/>
    <x v="8"/>
    <x v="8"/>
    <x v="12"/>
    <n v="392.71"/>
    <x v="3974"/>
    <d v="2026-04-01T00:00:00"/>
  </r>
  <r>
    <n v="2026"/>
    <x v="8"/>
    <x v="8"/>
    <x v="12"/>
    <n v="58031.07"/>
    <x v="3974"/>
    <d v="2026-04-01T00:00:00"/>
  </r>
  <r>
    <n v="2026"/>
    <x v="8"/>
    <x v="8"/>
    <x v="12"/>
    <n v="2209.62"/>
    <x v="3974"/>
    <d v="2026-04-01T00:00:00"/>
  </r>
  <r>
    <n v="2026"/>
    <x v="0"/>
    <x v="0"/>
    <x v="712"/>
    <n v="4756.78"/>
    <x v="3997"/>
    <d v="2026-04-14T00:00:00"/>
  </r>
  <r>
    <n v="2026"/>
    <x v="8"/>
    <x v="8"/>
    <x v="12"/>
    <n v="32.94"/>
    <x v="3974"/>
    <d v="2026-04-01T00:00:00"/>
  </r>
  <r>
    <n v="2026"/>
    <x v="5"/>
    <x v="5"/>
    <x v="792"/>
    <n v="7942.2"/>
    <x v="3998"/>
    <d v="2026-04-10T00:00:00"/>
  </r>
  <r>
    <n v="2026"/>
    <x v="8"/>
    <x v="8"/>
    <x v="12"/>
    <n v="1217.68"/>
    <x v="3974"/>
    <d v="2026-04-01T00:00:00"/>
  </r>
  <r>
    <n v="2026"/>
    <x v="5"/>
    <x v="5"/>
    <x v="200"/>
    <n v="1756.8"/>
    <x v="3999"/>
    <d v="2026-03-27T00:00:00"/>
  </r>
  <r>
    <n v="2026"/>
    <x v="0"/>
    <x v="0"/>
    <x v="200"/>
    <n v="6002.4"/>
    <x v="3999"/>
    <d v="2026-03-27T00:00:00"/>
  </r>
  <r>
    <n v="2026"/>
    <x v="11"/>
    <x v="11"/>
    <x v="206"/>
    <n v="8247.2000000000007"/>
    <x v="3525"/>
    <d v="2026-04-16T00:00:00"/>
  </r>
  <r>
    <n v="2026"/>
    <x v="8"/>
    <x v="8"/>
    <x v="12"/>
    <n v="1925.43"/>
    <x v="3974"/>
    <d v="2026-04-01T00:00:00"/>
  </r>
  <r>
    <n v="2026"/>
    <x v="8"/>
    <x v="8"/>
    <x v="12"/>
    <n v="39.450000000000003"/>
    <x v="3974"/>
    <d v="2026-04-01T00:00:00"/>
  </r>
  <r>
    <n v="2026"/>
    <x v="8"/>
    <x v="8"/>
    <x v="12"/>
    <n v="1912.76"/>
    <x v="3974"/>
    <d v="2026-04-01T00:00:00"/>
  </r>
  <r>
    <n v="2026"/>
    <x v="8"/>
    <x v="8"/>
    <x v="12"/>
    <n v="295.95999999999998"/>
    <x v="3974"/>
    <d v="2026-04-01T00:00:00"/>
  </r>
  <r>
    <n v="2026"/>
    <x v="8"/>
    <x v="8"/>
    <x v="12"/>
    <n v="742.92"/>
    <x v="3974"/>
    <d v="2026-04-01T00:00:00"/>
  </r>
  <r>
    <n v="2026"/>
    <x v="8"/>
    <x v="8"/>
    <x v="12"/>
    <n v="49655.1"/>
    <x v="3974"/>
    <d v="2026-04-01T00:00:00"/>
  </r>
  <r>
    <n v="2026"/>
    <x v="1"/>
    <x v="1"/>
    <x v="2"/>
    <n v="3499.93"/>
    <x v="4000"/>
    <d v="2026-03-25T00:00:00"/>
  </r>
  <r>
    <n v="2026"/>
    <x v="1"/>
    <x v="1"/>
    <x v="2"/>
    <n v="242.89"/>
    <x v="4001"/>
    <d v="2026-03-25T00:00:00"/>
  </r>
  <r>
    <n v="2026"/>
    <x v="53"/>
    <x v="53"/>
    <x v="447"/>
    <n v="6455.45"/>
    <x v="3575"/>
    <d v="2026-04-27T00:00:00"/>
  </r>
  <r>
    <n v="2026"/>
    <x v="1"/>
    <x v="1"/>
    <x v="2"/>
    <n v="5271.03"/>
    <x v="4000"/>
    <d v="2026-03-25T00:00:00"/>
  </r>
  <r>
    <n v="2026"/>
    <x v="2"/>
    <x v="2"/>
    <x v="3"/>
    <n v="26.87"/>
    <x v="4002"/>
    <d v="2026-03-25T00:00:00"/>
  </r>
  <r>
    <n v="2026"/>
    <x v="4"/>
    <x v="4"/>
    <x v="256"/>
    <n v="281.86"/>
    <x v="4003"/>
    <d v="2026-03-26T00:00:00"/>
  </r>
  <r>
    <n v="2026"/>
    <x v="4"/>
    <x v="4"/>
    <x v="870"/>
    <n v="4908.4799999999996"/>
    <x v="4004"/>
    <d v="2026-04-17T00:00:00"/>
  </r>
  <r>
    <n v="2026"/>
    <x v="0"/>
    <x v="0"/>
    <x v="175"/>
    <n v="9808.7999999999993"/>
    <x v="4005"/>
    <d v="2026-03-27T00:00:00"/>
  </r>
  <r>
    <n v="2026"/>
    <x v="22"/>
    <x v="22"/>
    <x v="871"/>
    <n v="79.3"/>
    <x v="4006"/>
    <d v="2026-04-14T00:00:00"/>
  </r>
  <r>
    <n v="2026"/>
    <x v="19"/>
    <x v="19"/>
    <x v="871"/>
    <n v="138.13"/>
    <x v="4006"/>
    <d v="2026-04-14T00:00:00"/>
  </r>
  <r>
    <n v="2026"/>
    <x v="0"/>
    <x v="0"/>
    <x v="164"/>
    <n v="162.75"/>
    <x v="3875"/>
    <d v="2026-04-08T00:00:00"/>
  </r>
  <r>
    <n v="2026"/>
    <x v="0"/>
    <x v="0"/>
    <x v="6"/>
    <n v="2084.4499999999998"/>
    <x v="3851"/>
    <d v="2026-04-17T00:00:00"/>
  </r>
  <r>
    <n v="2026"/>
    <x v="0"/>
    <x v="0"/>
    <x v="343"/>
    <n v="3261.18"/>
    <x v="3726"/>
    <d v="2026-04-08T00:00:00"/>
  </r>
  <r>
    <n v="2026"/>
    <x v="4"/>
    <x v="4"/>
    <x v="862"/>
    <n v="4125"/>
    <x v="3896"/>
    <d v="2026-04-10T00:00:00"/>
  </r>
  <r>
    <n v="2026"/>
    <x v="0"/>
    <x v="0"/>
    <x v="6"/>
    <n v="655.67"/>
    <x v="3969"/>
    <d v="2026-04-01T00:00:00"/>
  </r>
  <r>
    <n v="2026"/>
    <x v="0"/>
    <x v="0"/>
    <x v="6"/>
    <n v="817.34"/>
    <x v="3969"/>
    <d v="2026-04-01T00:00:00"/>
  </r>
  <r>
    <n v="2026"/>
    <x v="0"/>
    <x v="0"/>
    <x v="6"/>
    <n v="1443.62"/>
    <x v="3969"/>
    <d v="2026-04-01T00:00:00"/>
  </r>
  <r>
    <n v="2026"/>
    <x v="10"/>
    <x v="10"/>
    <x v="102"/>
    <n v="2"/>
    <x v="3927"/>
    <d v="2026-04-01T00:00:00"/>
  </r>
  <r>
    <n v="2026"/>
    <x v="10"/>
    <x v="10"/>
    <x v="102"/>
    <n v="840"/>
    <x v="3927"/>
    <d v="2026-04-01T00:00:00"/>
  </r>
  <r>
    <n v="2026"/>
    <x v="28"/>
    <x v="28"/>
    <x v="92"/>
    <n v="5355.16"/>
    <x v="4007"/>
    <d v="2026-04-01T00:00:00"/>
  </r>
  <r>
    <n v="2026"/>
    <x v="37"/>
    <x v="37"/>
    <x v="92"/>
    <n v="19.14"/>
    <x v="4007"/>
    <d v="2026-04-01T00:00:00"/>
  </r>
  <r>
    <n v="2026"/>
    <x v="28"/>
    <x v="28"/>
    <x v="92"/>
    <n v="153158.63"/>
    <x v="4007"/>
    <d v="2026-04-01T00:00:00"/>
  </r>
  <r>
    <n v="2026"/>
    <x v="0"/>
    <x v="0"/>
    <x v="365"/>
    <n v="1500.1"/>
    <x v="3657"/>
    <d v="2026-04-10T00:00:00"/>
  </r>
  <r>
    <n v="2026"/>
    <x v="28"/>
    <x v="28"/>
    <x v="92"/>
    <n v="6435.5"/>
    <x v="4007"/>
    <d v="2026-04-01T00:00:00"/>
  </r>
  <r>
    <n v="2026"/>
    <x v="11"/>
    <x v="11"/>
    <x v="513"/>
    <n v="43.53"/>
    <x v="4008"/>
    <d v="2026-04-01T00:00:00"/>
  </r>
  <r>
    <n v="2026"/>
    <x v="28"/>
    <x v="28"/>
    <x v="92"/>
    <n v="15363.02"/>
    <x v="4007"/>
    <d v="2026-04-01T00:00:00"/>
  </r>
  <r>
    <n v="2026"/>
    <x v="28"/>
    <x v="28"/>
    <x v="92"/>
    <n v="2552.59"/>
    <x v="4007"/>
    <d v="2026-04-01T00:00:00"/>
  </r>
  <r>
    <n v="2026"/>
    <x v="10"/>
    <x v="10"/>
    <x v="328"/>
    <n v="2"/>
    <x v="4009"/>
    <d v="2026-04-01T00:00:00"/>
  </r>
  <r>
    <n v="2026"/>
    <x v="10"/>
    <x v="10"/>
    <x v="328"/>
    <n v="1200"/>
    <x v="4009"/>
    <d v="2026-04-01T00:00:00"/>
  </r>
  <r>
    <n v="2026"/>
    <x v="28"/>
    <x v="28"/>
    <x v="92"/>
    <n v="3354.52"/>
    <x v="4007"/>
    <d v="2026-04-01T00:00:00"/>
  </r>
  <r>
    <n v="2026"/>
    <x v="10"/>
    <x v="10"/>
    <x v="93"/>
    <n v="2"/>
    <x v="4010"/>
    <d v="2026-04-01T00:00:00"/>
  </r>
  <r>
    <n v="2026"/>
    <x v="10"/>
    <x v="10"/>
    <x v="93"/>
    <n v="300"/>
    <x v="4010"/>
    <d v="2026-04-01T00:00:00"/>
  </r>
  <r>
    <n v="2026"/>
    <x v="10"/>
    <x v="10"/>
    <x v="592"/>
    <n v="2"/>
    <x v="3943"/>
    <d v="2026-04-01T00:00:00"/>
  </r>
  <r>
    <n v="2026"/>
    <x v="10"/>
    <x v="10"/>
    <x v="592"/>
    <n v="3870"/>
    <x v="3943"/>
    <d v="2026-04-01T00:00:00"/>
  </r>
  <r>
    <n v="2026"/>
    <x v="0"/>
    <x v="0"/>
    <x v="112"/>
    <n v="28993.3"/>
    <x v="3986"/>
    <d v="2026-04-01T00:00:00"/>
  </r>
  <r>
    <n v="2026"/>
    <x v="22"/>
    <x v="22"/>
    <x v="334"/>
    <n v="43704.77"/>
    <x v="4011"/>
    <d v="2026-04-01T00:00:00"/>
  </r>
  <r>
    <n v="2026"/>
    <x v="22"/>
    <x v="22"/>
    <x v="334"/>
    <n v="247509.22"/>
    <x v="4011"/>
    <d v="2026-04-01T00:00:00"/>
  </r>
  <r>
    <n v="2026"/>
    <x v="22"/>
    <x v="22"/>
    <x v="334"/>
    <n v="44661.81"/>
    <x v="4011"/>
    <d v="2026-04-01T00:00:00"/>
  </r>
  <r>
    <n v="2026"/>
    <x v="22"/>
    <x v="22"/>
    <x v="334"/>
    <n v="48968.480000000003"/>
    <x v="4011"/>
    <d v="2026-04-01T00:00:00"/>
  </r>
  <r>
    <n v="2026"/>
    <x v="11"/>
    <x v="11"/>
    <x v="206"/>
    <n v="286"/>
    <x v="3525"/>
    <d v="2026-04-16T00:00:00"/>
  </r>
  <r>
    <n v="2026"/>
    <x v="11"/>
    <x v="11"/>
    <x v="69"/>
    <n v="1596.5"/>
    <x v="4012"/>
    <d v="2026-04-01T00:00:00"/>
  </r>
  <r>
    <n v="2026"/>
    <x v="0"/>
    <x v="0"/>
    <x v="167"/>
    <n v="24.96"/>
    <x v="3947"/>
    <d v="2026-04-01T00:00:00"/>
  </r>
  <r>
    <n v="2026"/>
    <x v="0"/>
    <x v="0"/>
    <x v="167"/>
    <n v="298.06"/>
    <x v="3947"/>
    <d v="2026-04-01T00:00:00"/>
  </r>
  <r>
    <n v="2026"/>
    <x v="11"/>
    <x v="11"/>
    <x v="589"/>
    <n v="83.1"/>
    <x v="3653"/>
    <d v="2026-04-20T00:00:00"/>
  </r>
  <r>
    <n v="2026"/>
    <x v="0"/>
    <x v="0"/>
    <x v="167"/>
    <n v="761.28"/>
    <x v="3947"/>
    <d v="2026-04-01T00:00:00"/>
  </r>
  <r>
    <n v="2026"/>
    <x v="0"/>
    <x v="0"/>
    <x v="167"/>
    <n v="24.96"/>
    <x v="3947"/>
    <d v="2026-04-01T00:00:00"/>
  </r>
  <r>
    <n v="2026"/>
    <x v="0"/>
    <x v="0"/>
    <x v="167"/>
    <n v="24.96"/>
    <x v="3947"/>
    <d v="2026-04-01T00:00:00"/>
  </r>
  <r>
    <n v="2026"/>
    <x v="0"/>
    <x v="0"/>
    <x v="34"/>
    <n v="867.42"/>
    <x v="4013"/>
    <d v="2026-04-08T00:00:00"/>
  </r>
  <r>
    <n v="2026"/>
    <x v="11"/>
    <x v="11"/>
    <x v="228"/>
    <n v="275.60000000000002"/>
    <x v="4014"/>
    <d v="2026-04-07T00:00:00"/>
  </r>
  <r>
    <n v="2026"/>
    <x v="0"/>
    <x v="0"/>
    <x v="167"/>
    <n v="49.92"/>
    <x v="3947"/>
    <d v="2026-04-01T00:00:00"/>
  </r>
  <r>
    <n v="2026"/>
    <x v="0"/>
    <x v="0"/>
    <x v="6"/>
    <n v="626.29"/>
    <x v="3969"/>
    <d v="2026-04-01T00:00:00"/>
  </r>
  <r>
    <n v="2026"/>
    <x v="0"/>
    <x v="0"/>
    <x v="167"/>
    <n v="260.20999999999998"/>
    <x v="3947"/>
    <d v="2026-04-01T00:00:00"/>
  </r>
  <r>
    <n v="2026"/>
    <x v="0"/>
    <x v="0"/>
    <x v="6"/>
    <n v="655.67"/>
    <x v="3969"/>
    <d v="2026-04-01T00:00:00"/>
  </r>
  <r>
    <n v="2026"/>
    <x v="0"/>
    <x v="0"/>
    <x v="6"/>
    <n v="827.64"/>
    <x v="3969"/>
    <d v="2026-04-01T00:00:00"/>
  </r>
  <r>
    <n v="2026"/>
    <x v="0"/>
    <x v="0"/>
    <x v="167"/>
    <n v="1232.4000000000001"/>
    <x v="3947"/>
    <d v="2026-04-01T00:00:00"/>
  </r>
  <r>
    <n v="2026"/>
    <x v="14"/>
    <x v="14"/>
    <x v="365"/>
    <n v="1559.38"/>
    <x v="3657"/>
    <d v="2026-04-10T00:00:00"/>
  </r>
  <r>
    <n v="2026"/>
    <x v="0"/>
    <x v="0"/>
    <x v="45"/>
    <n v="5124"/>
    <x v="4015"/>
    <d v="2026-04-07T00:00:00"/>
  </r>
  <r>
    <n v="2026"/>
    <x v="22"/>
    <x v="22"/>
    <x v="329"/>
    <n v="3211.04"/>
    <x v="3636"/>
    <d v="2026-04-16T00:00:00"/>
  </r>
  <r>
    <n v="2026"/>
    <x v="45"/>
    <x v="45"/>
    <x v="329"/>
    <n v="841.8"/>
    <x v="3636"/>
    <d v="2026-04-16T00:00:00"/>
  </r>
  <r>
    <n v="2026"/>
    <x v="0"/>
    <x v="0"/>
    <x v="160"/>
    <n v="1431.61"/>
    <x v="3899"/>
    <d v="2026-04-01T00:00:00"/>
  </r>
  <r>
    <n v="2026"/>
    <x v="0"/>
    <x v="0"/>
    <x v="160"/>
    <n v="5781.36"/>
    <x v="3899"/>
    <d v="2026-04-01T00:00:00"/>
  </r>
  <r>
    <n v="2026"/>
    <x v="11"/>
    <x v="11"/>
    <x v="228"/>
    <n v="457.6"/>
    <x v="4014"/>
    <d v="2026-04-07T00:00:00"/>
  </r>
  <r>
    <n v="2026"/>
    <x v="11"/>
    <x v="11"/>
    <x v="105"/>
    <n v="1596.5"/>
    <x v="4016"/>
    <d v="2026-03-27T00:00:00"/>
  </r>
  <r>
    <n v="2026"/>
    <x v="10"/>
    <x v="10"/>
    <x v="811"/>
    <n v="424.96"/>
    <x v="3501"/>
    <d v="2026-04-22T00:00:00"/>
  </r>
  <r>
    <n v="2026"/>
    <x v="10"/>
    <x v="10"/>
    <x v="872"/>
    <n v="750.25"/>
    <x v="4017"/>
    <d v="2026-04-27T00:00:00"/>
  </r>
  <r>
    <n v="2026"/>
    <x v="10"/>
    <x v="10"/>
    <x v="20"/>
    <n v="3440"/>
    <x v="4018"/>
    <d v="2026-04-01T00:00:00"/>
  </r>
  <r>
    <n v="2026"/>
    <x v="31"/>
    <x v="31"/>
    <x v="229"/>
    <n v="8881.6"/>
    <x v="4019"/>
    <d v="2026-03-25T00:00:00"/>
  </r>
  <r>
    <n v="2026"/>
    <x v="31"/>
    <x v="31"/>
    <x v="229"/>
    <n v="2220.4"/>
    <x v="4019"/>
    <d v="2026-03-25T00:00:00"/>
  </r>
  <r>
    <n v="2026"/>
    <x v="0"/>
    <x v="0"/>
    <x v="552"/>
    <n v="4270"/>
    <x v="4020"/>
    <d v="2026-04-07T00:00:00"/>
  </r>
  <r>
    <n v="2026"/>
    <x v="29"/>
    <x v="29"/>
    <x v="529"/>
    <n v="648.82000000000005"/>
    <x v="3687"/>
    <d v="2026-04-27T00:00:00"/>
  </r>
  <r>
    <n v="2026"/>
    <x v="29"/>
    <x v="29"/>
    <x v="529"/>
    <n v="36.39"/>
    <x v="3687"/>
    <d v="2026-04-27T00:00:00"/>
  </r>
  <r>
    <n v="2026"/>
    <x v="29"/>
    <x v="29"/>
    <x v="529"/>
    <n v="224.4"/>
    <x v="3687"/>
    <d v="2026-04-27T00:00:00"/>
  </r>
  <r>
    <n v="2026"/>
    <x v="29"/>
    <x v="29"/>
    <x v="529"/>
    <n v="55.2"/>
    <x v="3687"/>
    <d v="2026-04-27T00:00:00"/>
  </r>
  <r>
    <n v="2026"/>
    <x v="29"/>
    <x v="29"/>
    <x v="529"/>
    <n v="265.20999999999998"/>
    <x v="3687"/>
    <d v="2026-04-27T00:00:00"/>
  </r>
  <r>
    <n v="2026"/>
    <x v="29"/>
    <x v="29"/>
    <x v="529"/>
    <n v="914.6"/>
    <x v="3687"/>
    <d v="2026-04-27T00:00:00"/>
  </r>
  <r>
    <n v="2026"/>
    <x v="29"/>
    <x v="29"/>
    <x v="529"/>
    <n v="75.31"/>
    <x v="3687"/>
    <d v="2026-04-27T00:00:00"/>
  </r>
  <r>
    <n v="2026"/>
    <x v="29"/>
    <x v="29"/>
    <x v="529"/>
    <n v="152.69999999999999"/>
    <x v="3687"/>
    <d v="2026-04-27T00:00:00"/>
  </r>
  <r>
    <n v="2026"/>
    <x v="29"/>
    <x v="29"/>
    <x v="529"/>
    <n v="114.4"/>
    <x v="3687"/>
    <d v="2026-04-27T00:00:00"/>
  </r>
  <r>
    <n v="2026"/>
    <x v="29"/>
    <x v="29"/>
    <x v="529"/>
    <n v="99.79"/>
    <x v="3687"/>
    <d v="2026-04-27T00:00:00"/>
  </r>
  <r>
    <n v="2026"/>
    <x v="29"/>
    <x v="29"/>
    <x v="529"/>
    <n v="45.54"/>
    <x v="3687"/>
    <d v="2026-04-27T00:00:00"/>
  </r>
  <r>
    <n v="2026"/>
    <x v="29"/>
    <x v="29"/>
    <x v="529"/>
    <n v="61.4"/>
    <x v="3687"/>
    <d v="2026-04-27T00:00:00"/>
  </r>
  <r>
    <n v="2026"/>
    <x v="29"/>
    <x v="29"/>
    <x v="529"/>
    <n v="16.02"/>
    <x v="3687"/>
    <d v="2026-04-27T00:00:00"/>
  </r>
  <r>
    <n v="2026"/>
    <x v="29"/>
    <x v="29"/>
    <x v="529"/>
    <n v="1168.44"/>
    <x v="3687"/>
    <d v="2026-04-27T00:00:00"/>
  </r>
  <r>
    <n v="2026"/>
    <x v="29"/>
    <x v="29"/>
    <x v="529"/>
    <n v="2002"/>
    <x v="3687"/>
    <d v="2026-04-27T00:00:00"/>
  </r>
  <r>
    <n v="2026"/>
    <x v="29"/>
    <x v="29"/>
    <x v="529"/>
    <n v="142.56"/>
    <x v="3687"/>
    <d v="2026-04-27T00:00:00"/>
  </r>
  <r>
    <n v="2026"/>
    <x v="29"/>
    <x v="29"/>
    <x v="529"/>
    <n v="356.12"/>
    <x v="3687"/>
    <d v="2026-04-27T00:00:00"/>
  </r>
  <r>
    <n v="2026"/>
    <x v="29"/>
    <x v="29"/>
    <x v="529"/>
    <n v="2233.8200000000002"/>
    <x v="3687"/>
    <d v="2026-04-27T00:00:00"/>
  </r>
  <r>
    <n v="2026"/>
    <x v="29"/>
    <x v="29"/>
    <x v="529"/>
    <n v="499.7"/>
    <x v="3687"/>
    <d v="2026-04-27T00:00:00"/>
  </r>
  <r>
    <n v="2026"/>
    <x v="29"/>
    <x v="29"/>
    <x v="529"/>
    <n v="73.400000000000006"/>
    <x v="3687"/>
    <d v="2026-04-27T00:00:00"/>
  </r>
  <r>
    <n v="2026"/>
    <x v="29"/>
    <x v="29"/>
    <x v="529"/>
    <n v="130.62"/>
    <x v="3687"/>
    <d v="2026-04-27T00:00:00"/>
  </r>
  <r>
    <n v="2026"/>
    <x v="29"/>
    <x v="29"/>
    <x v="529"/>
    <n v="26.16"/>
    <x v="3687"/>
    <d v="2026-04-27T00:00:00"/>
  </r>
  <r>
    <n v="2026"/>
    <x v="29"/>
    <x v="29"/>
    <x v="529"/>
    <n v="594"/>
    <x v="3687"/>
    <d v="2026-04-27T00:00:00"/>
  </r>
  <r>
    <n v="2026"/>
    <x v="29"/>
    <x v="29"/>
    <x v="529"/>
    <n v="503.8"/>
    <x v="3687"/>
    <d v="2026-04-27T00:00:00"/>
  </r>
  <r>
    <n v="2026"/>
    <x v="10"/>
    <x v="10"/>
    <x v="602"/>
    <n v="2923.2"/>
    <x v="3961"/>
    <d v="2026-05-04T00:00:00"/>
  </r>
  <r>
    <n v="2026"/>
    <x v="29"/>
    <x v="29"/>
    <x v="529"/>
    <n v="60.36"/>
    <x v="3687"/>
    <d v="2026-04-27T00:00:00"/>
  </r>
  <r>
    <n v="2026"/>
    <x v="29"/>
    <x v="29"/>
    <x v="529"/>
    <n v="485.78"/>
    <x v="3687"/>
    <d v="2026-04-27T00:00:00"/>
  </r>
  <r>
    <n v="2026"/>
    <x v="29"/>
    <x v="29"/>
    <x v="529"/>
    <n v="39.07"/>
    <x v="3687"/>
    <d v="2026-04-27T00:00:00"/>
  </r>
  <r>
    <n v="2026"/>
    <x v="29"/>
    <x v="29"/>
    <x v="529"/>
    <n v="61.6"/>
    <x v="3687"/>
    <d v="2026-04-27T00:00:00"/>
  </r>
  <r>
    <n v="2026"/>
    <x v="29"/>
    <x v="29"/>
    <x v="529"/>
    <n v="212.36"/>
    <x v="3687"/>
    <d v="2026-04-27T00:00:00"/>
  </r>
  <r>
    <n v="2026"/>
    <x v="29"/>
    <x v="29"/>
    <x v="529"/>
    <n v="285.64"/>
    <x v="3687"/>
    <d v="2026-04-27T00:00:00"/>
  </r>
  <r>
    <n v="2026"/>
    <x v="29"/>
    <x v="29"/>
    <x v="529"/>
    <n v="58.91"/>
    <x v="3687"/>
    <d v="2026-04-27T00:00:00"/>
  </r>
  <r>
    <n v="2026"/>
    <x v="29"/>
    <x v="29"/>
    <x v="529"/>
    <n v="125.4"/>
    <x v="3687"/>
    <d v="2026-04-27T00:00:00"/>
  </r>
  <r>
    <n v="2026"/>
    <x v="29"/>
    <x v="29"/>
    <x v="529"/>
    <n v="76.34"/>
    <x v="3687"/>
    <d v="2026-04-27T00:00:00"/>
  </r>
  <r>
    <n v="2026"/>
    <x v="29"/>
    <x v="29"/>
    <x v="529"/>
    <n v="4320.3599999999997"/>
    <x v="3687"/>
    <d v="2026-04-27T00:00:00"/>
  </r>
  <r>
    <n v="2026"/>
    <x v="29"/>
    <x v="29"/>
    <x v="529"/>
    <n v="1047.2"/>
    <x v="3687"/>
    <d v="2026-04-27T00:00:00"/>
  </r>
  <r>
    <n v="2026"/>
    <x v="29"/>
    <x v="29"/>
    <x v="529"/>
    <n v="2318.8000000000002"/>
    <x v="3687"/>
    <d v="2026-04-27T00:00:00"/>
  </r>
  <r>
    <n v="2026"/>
    <x v="29"/>
    <x v="29"/>
    <x v="529"/>
    <n v="1709.17"/>
    <x v="3687"/>
    <d v="2026-04-27T00:00:00"/>
  </r>
  <r>
    <n v="2026"/>
    <x v="29"/>
    <x v="29"/>
    <x v="529"/>
    <n v="1522.62"/>
    <x v="3687"/>
    <d v="2026-04-27T00:00:00"/>
  </r>
  <r>
    <n v="2026"/>
    <x v="29"/>
    <x v="29"/>
    <x v="529"/>
    <n v="1209.78"/>
    <x v="3687"/>
    <d v="2026-04-27T00:00:00"/>
  </r>
  <r>
    <n v="2026"/>
    <x v="29"/>
    <x v="29"/>
    <x v="529"/>
    <n v="573.01"/>
    <x v="3687"/>
    <d v="2026-04-27T00:00:00"/>
  </r>
  <r>
    <n v="2026"/>
    <x v="29"/>
    <x v="29"/>
    <x v="529"/>
    <n v="802.2"/>
    <x v="3687"/>
    <d v="2026-04-27T00:00:00"/>
  </r>
  <r>
    <n v="2026"/>
    <x v="29"/>
    <x v="29"/>
    <x v="529"/>
    <n v="31"/>
    <x v="3687"/>
    <d v="2026-04-27T00:00:00"/>
  </r>
  <r>
    <n v="2026"/>
    <x v="29"/>
    <x v="29"/>
    <x v="529"/>
    <n v="425.74"/>
    <x v="3687"/>
    <d v="2026-04-27T00:00:00"/>
  </r>
  <r>
    <n v="2026"/>
    <x v="29"/>
    <x v="29"/>
    <x v="529"/>
    <n v="534.6"/>
    <x v="3687"/>
    <d v="2026-04-27T00:00:00"/>
  </r>
  <r>
    <n v="2026"/>
    <x v="29"/>
    <x v="29"/>
    <x v="529"/>
    <n v="501.6"/>
    <x v="3687"/>
    <d v="2026-04-27T00:00:00"/>
  </r>
  <r>
    <n v="2026"/>
    <x v="29"/>
    <x v="29"/>
    <x v="529"/>
    <n v="924"/>
    <x v="3687"/>
    <d v="2026-04-27T00:00:00"/>
  </r>
  <r>
    <n v="2026"/>
    <x v="29"/>
    <x v="29"/>
    <x v="529"/>
    <n v="115.35"/>
    <x v="3687"/>
    <d v="2026-04-27T00:00:00"/>
  </r>
  <r>
    <n v="2026"/>
    <x v="29"/>
    <x v="29"/>
    <x v="529"/>
    <n v="175.38"/>
    <x v="3687"/>
    <d v="2026-04-27T00:00:00"/>
  </r>
  <r>
    <n v="2026"/>
    <x v="29"/>
    <x v="29"/>
    <x v="529"/>
    <n v="114.4"/>
    <x v="3687"/>
    <d v="2026-04-27T00:00:00"/>
  </r>
  <r>
    <n v="2026"/>
    <x v="10"/>
    <x v="10"/>
    <x v="364"/>
    <n v="5960"/>
    <x v="4021"/>
    <d v="2026-04-01T00:00:00"/>
  </r>
  <r>
    <n v="2026"/>
    <x v="31"/>
    <x v="31"/>
    <x v="229"/>
    <n v="2549.8000000000002"/>
    <x v="4019"/>
    <d v="2026-03-25T00:00:00"/>
  </r>
  <r>
    <n v="2026"/>
    <x v="31"/>
    <x v="31"/>
    <x v="229"/>
    <n v="493.21"/>
    <x v="4019"/>
    <d v="2026-03-25T00:00:00"/>
  </r>
  <r>
    <n v="2026"/>
    <x v="31"/>
    <x v="31"/>
    <x v="229"/>
    <n v="1810.59"/>
    <x v="4019"/>
    <d v="2026-03-25T00:00:00"/>
  </r>
  <r>
    <n v="2026"/>
    <x v="31"/>
    <x v="31"/>
    <x v="229"/>
    <n v="736.55"/>
    <x v="4019"/>
    <d v="2026-03-25T00:00:00"/>
  </r>
  <r>
    <n v="2026"/>
    <x v="31"/>
    <x v="31"/>
    <x v="229"/>
    <n v="2703.95"/>
    <x v="4019"/>
    <d v="2026-03-25T00:00:00"/>
  </r>
  <r>
    <n v="2026"/>
    <x v="31"/>
    <x v="31"/>
    <x v="229"/>
    <n v="400.57"/>
    <x v="4019"/>
    <d v="2026-03-25T00:00:00"/>
  </r>
  <r>
    <n v="2026"/>
    <x v="31"/>
    <x v="31"/>
    <x v="229"/>
    <n v="1470.55"/>
    <x v="4019"/>
    <d v="2026-03-25T00:00:00"/>
  </r>
  <r>
    <n v="2026"/>
    <x v="31"/>
    <x v="31"/>
    <x v="229"/>
    <n v="781.81"/>
    <x v="4019"/>
    <d v="2026-03-25T00:00:00"/>
  </r>
  <r>
    <n v="2026"/>
    <x v="31"/>
    <x v="31"/>
    <x v="229"/>
    <n v="2870.07"/>
    <x v="4019"/>
    <d v="2026-03-25T00:00:00"/>
  </r>
  <r>
    <n v="2026"/>
    <x v="31"/>
    <x v="31"/>
    <x v="229"/>
    <n v="1737.89"/>
    <x v="4019"/>
    <d v="2026-03-25T00:00:00"/>
  </r>
  <r>
    <n v="2026"/>
    <x v="31"/>
    <x v="31"/>
    <x v="229"/>
    <n v="6379.9"/>
    <x v="4019"/>
    <d v="2026-03-25T00:00:00"/>
  </r>
  <r>
    <n v="2026"/>
    <x v="31"/>
    <x v="31"/>
    <x v="229"/>
    <n v="2190.64"/>
    <x v="4019"/>
    <d v="2026-03-25T00:00:00"/>
  </r>
  <r>
    <n v="2026"/>
    <x v="31"/>
    <x v="31"/>
    <x v="229"/>
    <n v="8042.01"/>
    <x v="4019"/>
    <d v="2026-03-25T00:00:00"/>
  </r>
  <r>
    <n v="2026"/>
    <x v="31"/>
    <x v="31"/>
    <x v="229"/>
    <n v="18576.96"/>
    <x v="4019"/>
    <d v="2026-03-25T00:00:00"/>
  </r>
  <r>
    <n v="2026"/>
    <x v="31"/>
    <x v="31"/>
    <x v="229"/>
    <n v="68197.38"/>
    <x v="4019"/>
    <d v="2026-03-25T00:00:00"/>
  </r>
  <r>
    <n v="2026"/>
    <x v="31"/>
    <x v="31"/>
    <x v="229"/>
    <n v="259.66000000000003"/>
    <x v="4019"/>
    <d v="2026-03-25T00:00:00"/>
  </r>
  <r>
    <n v="2026"/>
    <x v="25"/>
    <x v="25"/>
    <x v="873"/>
    <n v="3351.39"/>
    <x v="4022"/>
    <d v="2026-04-21T00:00:00"/>
  </r>
  <r>
    <n v="2026"/>
    <x v="31"/>
    <x v="31"/>
    <x v="229"/>
    <n v="7856.28"/>
    <x v="4019"/>
    <d v="2026-03-25T00:00:00"/>
  </r>
  <r>
    <n v="2026"/>
    <x v="31"/>
    <x v="31"/>
    <x v="229"/>
    <n v="28840.93"/>
    <x v="4019"/>
    <d v="2026-03-25T00:00:00"/>
  </r>
  <r>
    <n v="2026"/>
    <x v="11"/>
    <x v="11"/>
    <x v="874"/>
    <n v="332.33"/>
    <x v="4023"/>
    <d v="2026-03-27T00:00:00"/>
  </r>
  <r>
    <n v="2026"/>
    <x v="7"/>
    <x v="7"/>
    <x v="554"/>
    <n v="3599"/>
    <x v="4024"/>
    <d v="2026-03-27T00:00:00"/>
  </r>
  <r>
    <n v="2026"/>
    <x v="10"/>
    <x v="10"/>
    <x v="93"/>
    <n v="2"/>
    <x v="4010"/>
    <d v="2026-04-01T00:00:00"/>
  </r>
  <r>
    <n v="2026"/>
    <x v="10"/>
    <x v="10"/>
    <x v="93"/>
    <n v="3840"/>
    <x v="4010"/>
    <d v="2026-04-01T00:00:00"/>
  </r>
  <r>
    <n v="2026"/>
    <x v="10"/>
    <x v="10"/>
    <x v="328"/>
    <n v="2"/>
    <x v="4009"/>
    <d v="2026-04-01T00:00:00"/>
  </r>
  <r>
    <n v="2026"/>
    <x v="10"/>
    <x v="10"/>
    <x v="328"/>
    <n v="1200"/>
    <x v="4009"/>
    <d v="2026-04-01T00:00:00"/>
  </r>
  <r>
    <n v="2026"/>
    <x v="10"/>
    <x v="10"/>
    <x v="100"/>
    <n v="2"/>
    <x v="3942"/>
    <d v="2026-04-01T00:00:00"/>
  </r>
  <r>
    <n v="2026"/>
    <x v="10"/>
    <x v="10"/>
    <x v="100"/>
    <n v="6000"/>
    <x v="3942"/>
    <d v="2026-04-01T00:00:00"/>
  </r>
  <r>
    <n v="2026"/>
    <x v="18"/>
    <x v="18"/>
    <x v="488"/>
    <n v="2196"/>
    <x v="3909"/>
    <d v="2026-04-10T00:00:00"/>
  </r>
  <r>
    <n v="2026"/>
    <x v="10"/>
    <x v="10"/>
    <x v="591"/>
    <n v="2"/>
    <x v="3925"/>
    <d v="2026-04-01T00:00:00"/>
  </r>
  <r>
    <n v="2026"/>
    <x v="10"/>
    <x v="10"/>
    <x v="591"/>
    <n v="7380"/>
    <x v="3925"/>
    <d v="2026-04-01T00:00:00"/>
  </r>
  <r>
    <n v="2026"/>
    <x v="10"/>
    <x v="10"/>
    <x v="775"/>
    <n v="2"/>
    <x v="3926"/>
    <d v="2026-04-01T00:00:00"/>
  </r>
  <r>
    <n v="2026"/>
    <x v="10"/>
    <x v="10"/>
    <x v="775"/>
    <n v="2100"/>
    <x v="3926"/>
    <d v="2026-04-01T00:00:00"/>
  </r>
  <r>
    <n v="2026"/>
    <x v="10"/>
    <x v="10"/>
    <x v="597"/>
    <n v="2"/>
    <x v="3924"/>
    <d v="2026-04-01T00:00:00"/>
  </r>
  <r>
    <n v="2026"/>
    <x v="10"/>
    <x v="10"/>
    <x v="597"/>
    <n v="1920"/>
    <x v="3924"/>
    <d v="2026-04-01T00:00:00"/>
  </r>
  <r>
    <n v="2026"/>
    <x v="4"/>
    <x v="4"/>
    <x v="56"/>
    <n v="38.25"/>
    <x v="4025"/>
    <d v="2026-03-26T00:00:00"/>
  </r>
  <r>
    <n v="2026"/>
    <x v="10"/>
    <x v="10"/>
    <x v="676"/>
    <n v="2"/>
    <x v="3945"/>
    <d v="2026-04-01T00:00:00"/>
  </r>
  <r>
    <n v="2026"/>
    <x v="10"/>
    <x v="10"/>
    <x v="676"/>
    <n v="2400"/>
    <x v="3945"/>
    <d v="2026-04-01T00:00:00"/>
  </r>
  <r>
    <n v="2026"/>
    <x v="0"/>
    <x v="0"/>
    <x v="160"/>
    <n v="2766.19"/>
    <x v="3899"/>
    <d v="2026-04-01T00:00:00"/>
  </r>
  <r>
    <n v="2026"/>
    <x v="0"/>
    <x v="0"/>
    <x v="37"/>
    <n v="26840"/>
    <x v="3914"/>
    <d v="2026-04-01T00:00:00"/>
  </r>
  <r>
    <n v="2026"/>
    <x v="0"/>
    <x v="0"/>
    <x v="254"/>
    <n v="1799.2"/>
    <x v="4026"/>
    <d v="2026-04-07T00:00:00"/>
  </r>
  <r>
    <n v="2026"/>
    <x v="0"/>
    <x v="0"/>
    <x v="160"/>
    <n v="9635.6"/>
    <x v="3899"/>
    <d v="2026-04-01T00:00:00"/>
  </r>
  <r>
    <n v="2026"/>
    <x v="10"/>
    <x v="10"/>
    <x v="650"/>
    <n v="3520"/>
    <x v="4027"/>
    <d v="2026-03-25T00:00:00"/>
  </r>
  <r>
    <n v="2026"/>
    <x v="39"/>
    <x v="39"/>
    <x v="255"/>
    <n v="279120.17"/>
    <x v="4028"/>
    <d v="2026-03-24T00:00:00"/>
  </r>
  <r>
    <n v="2026"/>
    <x v="40"/>
    <x v="40"/>
    <x v="255"/>
    <n v="5307888.26"/>
    <x v="4028"/>
    <d v="2026-03-24T00:00:00"/>
  </r>
  <r>
    <n v="2026"/>
    <x v="17"/>
    <x v="17"/>
    <x v="478"/>
    <n v="990"/>
    <x v="4029"/>
    <d v="2026-04-01T00:00:00"/>
  </r>
  <r>
    <n v="2026"/>
    <x v="17"/>
    <x v="17"/>
    <x v="478"/>
    <n v="90.2"/>
    <x v="4029"/>
    <d v="2026-04-01T00:00:00"/>
  </r>
  <r>
    <n v="2026"/>
    <x v="17"/>
    <x v="17"/>
    <x v="478"/>
    <n v="264"/>
    <x v="4029"/>
    <d v="2026-04-01T00:00:00"/>
  </r>
  <r>
    <n v="2026"/>
    <x v="17"/>
    <x v="17"/>
    <x v="478"/>
    <n v="1163.25"/>
    <x v="4029"/>
    <d v="2026-04-01T00:00:00"/>
  </r>
  <r>
    <n v="2026"/>
    <x v="10"/>
    <x v="10"/>
    <x v="120"/>
    <n v="690"/>
    <x v="4030"/>
    <d v="2026-04-01T00:00:00"/>
  </r>
  <r>
    <n v="2026"/>
    <x v="0"/>
    <x v="0"/>
    <x v="146"/>
    <n v="683.83"/>
    <x v="4031"/>
    <d v="2026-04-01T00:00:00"/>
  </r>
  <r>
    <n v="2026"/>
    <x v="0"/>
    <x v="0"/>
    <x v="146"/>
    <n v="15336.86"/>
    <x v="4031"/>
    <d v="2026-04-01T00:00:00"/>
  </r>
  <r>
    <n v="2026"/>
    <x v="0"/>
    <x v="0"/>
    <x v="6"/>
    <n v="2832.11"/>
    <x v="3969"/>
    <d v="2026-04-01T00:00:00"/>
  </r>
  <r>
    <n v="2026"/>
    <x v="0"/>
    <x v="0"/>
    <x v="254"/>
    <n v="1996.8"/>
    <x v="4026"/>
    <d v="2026-04-07T00:00:00"/>
  </r>
  <r>
    <n v="2026"/>
    <x v="0"/>
    <x v="0"/>
    <x v="698"/>
    <n v="5063"/>
    <x v="3738"/>
    <d v="2026-04-08T00:00:00"/>
  </r>
  <r>
    <n v="2026"/>
    <x v="0"/>
    <x v="0"/>
    <x v="467"/>
    <n v="1769"/>
    <x v="3852"/>
    <d v="2026-04-08T00:00:00"/>
  </r>
  <r>
    <n v="2026"/>
    <x v="0"/>
    <x v="0"/>
    <x v="467"/>
    <n v="7045.5"/>
    <x v="3852"/>
    <d v="2026-04-08T00:00:00"/>
  </r>
  <r>
    <n v="2026"/>
    <x v="0"/>
    <x v="0"/>
    <x v="573"/>
    <n v="8681.52"/>
    <x v="3990"/>
    <d v="2026-04-08T00:00:00"/>
  </r>
  <r>
    <n v="2026"/>
    <x v="0"/>
    <x v="0"/>
    <x v="649"/>
    <n v="23790"/>
    <x v="4032"/>
    <d v="2026-03-27T00:00:00"/>
  </r>
  <r>
    <n v="2026"/>
    <x v="0"/>
    <x v="0"/>
    <x v="146"/>
    <n v="6588"/>
    <x v="4031"/>
    <d v="2026-04-01T00:00:00"/>
  </r>
  <r>
    <n v="2026"/>
    <x v="0"/>
    <x v="0"/>
    <x v="146"/>
    <n v="6588"/>
    <x v="4031"/>
    <d v="2026-04-01T00:00:00"/>
  </r>
  <r>
    <n v="2026"/>
    <x v="0"/>
    <x v="0"/>
    <x v="161"/>
    <n v="585.6"/>
    <x v="4033"/>
    <d v="2026-03-27T00:00:00"/>
  </r>
  <r>
    <n v="2026"/>
    <x v="0"/>
    <x v="0"/>
    <x v="146"/>
    <n v="1767.78"/>
    <x v="4031"/>
    <d v="2026-04-01T00:00:00"/>
  </r>
  <r>
    <n v="2026"/>
    <x v="0"/>
    <x v="0"/>
    <x v="146"/>
    <n v="4575"/>
    <x v="4031"/>
    <d v="2026-04-01T00:00:00"/>
  </r>
  <r>
    <n v="2026"/>
    <x v="0"/>
    <x v="0"/>
    <x v="146"/>
    <n v="2708.4"/>
    <x v="4031"/>
    <d v="2026-04-01T00:00:00"/>
  </r>
  <r>
    <n v="2026"/>
    <x v="0"/>
    <x v="0"/>
    <x v="617"/>
    <n v="29927.82"/>
    <x v="3732"/>
    <d v="2026-04-15T00:00:00"/>
  </r>
  <r>
    <n v="2026"/>
    <x v="0"/>
    <x v="0"/>
    <x v="1"/>
    <n v="5797.48"/>
    <x v="3760"/>
    <d v="2026-04-07T00:00:00"/>
  </r>
  <r>
    <n v="2026"/>
    <x v="0"/>
    <x v="0"/>
    <x v="160"/>
    <n v="527.04"/>
    <x v="3899"/>
    <d v="2026-04-01T00:00:00"/>
  </r>
  <r>
    <n v="2026"/>
    <x v="0"/>
    <x v="0"/>
    <x v="160"/>
    <n v="2268"/>
    <x v="3899"/>
    <d v="2026-04-01T00:00:00"/>
  </r>
  <r>
    <n v="2026"/>
    <x v="0"/>
    <x v="0"/>
    <x v="160"/>
    <n v="22680"/>
    <x v="3899"/>
    <d v="2026-04-01T00:00:00"/>
  </r>
  <r>
    <n v="2026"/>
    <x v="53"/>
    <x v="53"/>
    <x v="447"/>
    <n v="4933.84"/>
    <x v="3575"/>
    <d v="2026-04-27T00:00:00"/>
  </r>
  <r>
    <n v="2026"/>
    <x v="53"/>
    <x v="53"/>
    <x v="586"/>
    <n v="962.81"/>
    <x v="3575"/>
    <d v="2026-04-27T00:00:00"/>
  </r>
  <r>
    <n v="2026"/>
    <x v="53"/>
    <x v="53"/>
    <x v="586"/>
    <n v="22759.9"/>
    <x v="3575"/>
    <d v="2026-04-27T00:00:00"/>
  </r>
  <r>
    <n v="2026"/>
    <x v="53"/>
    <x v="53"/>
    <x v="586"/>
    <n v="198.87"/>
    <x v="3575"/>
    <d v="2026-04-27T00:00:00"/>
  </r>
  <r>
    <n v="2026"/>
    <x v="53"/>
    <x v="53"/>
    <x v="586"/>
    <n v="97.41"/>
    <x v="3575"/>
    <d v="2026-04-27T00:00:00"/>
  </r>
  <r>
    <n v="2026"/>
    <x v="53"/>
    <x v="53"/>
    <x v="447"/>
    <n v="1286.29"/>
    <x v="3575"/>
    <d v="2026-04-27T00:00:00"/>
  </r>
  <r>
    <n v="2026"/>
    <x v="1"/>
    <x v="1"/>
    <x v="2"/>
    <n v="51225.71"/>
    <x v="4034"/>
    <d v="2026-03-24T00:00:00"/>
  </r>
  <r>
    <n v="2026"/>
    <x v="1"/>
    <x v="1"/>
    <x v="2"/>
    <n v="486.62"/>
    <x v="4035"/>
    <d v="2026-03-24T00:00:00"/>
  </r>
  <r>
    <n v="2026"/>
    <x v="2"/>
    <x v="2"/>
    <x v="144"/>
    <n v="60"/>
    <x v="4036"/>
    <d v="2026-03-24T00:00:00"/>
  </r>
  <r>
    <n v="2026"/>
    <x v="1"/>
    <x v="1"/>
    <x v="2"/>
    <n v="34001.919999999998"/>
    <x v="4034"/>
    <d v="2026-03-24T00:00:00"/>
  </r>
  <r>
    <n v="2026"/>
    <x v="1"/>
    <x v="1"/>
    <x v="2"/>
    <n v="2270.71"/>
    <x v="4037"/>
    <d v="2026-03-24T00:00:00"/>
  </r>
  <r>
    <n v="2026"/>
    <x v="27"/>
    <x v="27"/>
    <x v="270"/>
    <n v="6807.52"/>
    <x v="3575"/>
    <d v="2026-04-27T00:00:00"/>
  </r>
  <r>
    <n v="2026"/>
    <x v="0"/>
    <x v="0"/>
    <x v="216"/>
    <n v="5834.4"/>
    <x v="4038"/>
    <d v="2026-03-24T00:00:00"/>
  </r>
  <r>
    <n v="2026"/>
    <x v="0"/>
    <x v="0"/>
    <x v="160"/>
    <n v="4994.5"/>
    <x v="3899"/>
    <d v="2026-04-01T00:00:00"/>
  </r>
  <r>
    <n v="2026"/>
    <x v="0"/>
    <x v="0"/>
    <x v="167"/>
    <n v="247.1"/>
    <x v="3947"/>
    <d v="2026-04-01T00:00:00"/>
  </r>
  <r>
    <n v="2026"/>
    <x v="0"/>
    <x v="0"/>
    <x v="167"/>
    <n v="11.86"/>
    <x v="3947"/>
    <d v="2026-04-01T00:00:00"/>
  </r>
  <r>
    <n v="2026"/>
    <x v="0"/>
    <x v="0"/>
    <x v="167"/>
    <n v="119.81"/>
    <x v="3947"/>
    <d v="2026-04-01T00:00:00"/>
  </r>
  <r>
    <n v="2026"/>
    <x v="0"/>
    <x v="0"/>
    <x v="167"/>
    <n v="25.48"/>
    <x v="3947"/>
    <d v="2026-04-01T00:00:00"/>
  </r>
  <r>
    <n v="2026"/>
    <x v="0"/>
    <x v="0"/>
    <x v="167"/>
    <n v="49.92"/>
    <x v="3947"/>
    <d v="2026-04-01T00:00:00"/>
  </r>
  <r>
    <n v="2026"/>
    <x v="0"/>
    <x v="0"/>
    <x v="167"/>
    <n v="761.28"/>
    <x v="3947"/>
    <d v="2026-04-01T00:00:00"/>
  </r>
  <r>
    <n v="2026"/>
    <x v="0"/>
    <x v="0"/>
    <x v="167"/>
    <n v="18.100000000000001"/>
    <x v="3947"/>
    <d v="2026-04-01T00:00:00"/>
  </r>
  <r>
    <n v="2026"/>
    <x v="0"/>
    <x v="0"/>
    <x v="167"/>
    <n v="11.85"/>
    <x v="3947"/>
    <d v="2026-04-01T00:00:00"/>
  </r>
  <r>
    <n v="2026"/>
    <x v="0"/>
    <x v="0"/>
    <x v="167"/>
    <n v="380.64"/>
    <x v="3947"/>
    <d v="2026-04-01T00:00:00"/>
  </r>
  <r>
    <n v="2026"/>
    <x v="0"/>
    <x v="0"/>
    <x v="167"/>
    <n v="24.96"/>
    <x v="3947"/>
    <d v="2026-04-01T00:00:00"/>
  </r>
  <r>
    <n v="2026"/>
    <x v="0"/>
    <x v="0"/>
    <x v="167"/>
    <n v="40.56"/>
    <x v="3947"/>
    <d v="2026-04-01T00:00:00"/>
  </r>
  <r>
    <n v="2026"/>
    <x v="0"/>
    <x v="0"/>
    <x v="167"/>
    <n v="61.15"/>
    <x v="3947"/>
    <d v="2026-04-01T00:00:00"/>
  </r>
  <r>
    <n v="2026"/>
    <x v="0"/>
    <x v="0"/>
    <x v="167"/>
    <n v="126.05"/>
    <x v="3947"/>
    <d v="2026-04-01T00:00:00"/>
  </r>
  <r>
    <n v="2026"/>
    <x v="0"/>
    <x v="0"/>
    <x v="167"/>
    <n v="134.79"/>
    <x v="3947"/>
    <d v="2026-04-01T00:00:00"/>
  </r>
  <r>
    <n v="2026"/>
    <x v="0"/>
    <x v="0"/>
    <x v="167"/>
    <n v="122.3"/>
    <x v="3947"/>
    <d v="2026-04-01T00:00:00"/>
  </r>
  <r>
    <n v="2026"/>
    <x v="0"/>
    <x v="0"/>
    <x v="54"/>
    <n v="2118.04"/>
    <x v="3992"/>
    <d v="2026-03-27T00:00:00"/>
  </r>
  <r>
    <n v="2026"/>
    <x v="11"/>
    <x v="11"/>
    <x v="128"/>
    <n v="345.23"/>
    <x v="4039"/>
    <d v="2026-04-09T00:00:00"/>
  </r>
  <r>
    <n v="2026"/>
    <x v="0"/>
    <x v="0"/>
    <x v="167"/>
    <n v="122.3"/>
    <x v="3947"/>
    <d v="2026-04-01T00:00:00"/>
  </r>
  <r>
    <n v="2026"/>
    <x v="0"/>
    <x v="0"/>
    <x v="167"/>
    <n v="252.1"/>
    <x v="3947"/>
    <d v="2026-04-01T00:00:00"/>
  </r>
  <r>
    <n v="2026"/>
    <x v="0"/>
    <x v="0"/>
    <x v="167"/>
    <n v="126.05"/>
    <x v="3947"/>
    <d v="2026-04-01T00:00:00"/>
  </r>
  <r>
    <n v="2026"/>
    <x v="0"/>
    <x v="0"/>
    <x v="167"/>
    <n v="81.12"/>
    <x v="3947"/>
    <d v="2026-04-01T00:00:00"/>
  </r>
  <r>
    <n v="2026"/>
    <x v="11"/>
    <x v="11"/>
    <x v="471"/>
    <n v="59.68"/>
    <x v="3500"/>
    <d v="2026-04-23T00:00:00"/>
  </r>
  <r>
    <n v="2026"/>
    <x v="0"/>
    <x v="0"/>
    <x v="167"/>
    <n v="359.42"/>
    <x v="3947"/>
    <d v="2026-04-01T00:00:00"/>
  </r>
  <r>
    <n v="2026"/>
    <x v="11"/>
    <x v="11"/>
    <x v="4"/>
    <n v="267.51"/>
    <x v="4040"/>
    <d v="2026-04-21T00:00:00"/>
  </r>
  <r>
    <n v="2026"/>
    <x v="0"/>
    <x v="0"/>
    <x v="160"/>
    <n v="4817.8"/>
    <x v="3899"/>
    <d v="2026-04-01T00:00:00"/>
  </r>
  <r>
    <n v="2026"/>
    <x v="0"/>
    <x v="0"/>
    <x v="167"/>
    <n v="494.21"/>
    <x v="3947"/>
    <d v="2026-04-01T00:00:00"/>
  </r>
  <r>
    <n v="2026"/>
    <x v="0"/>
    <x v="0"/>
    <x v="167"/>
    <n v="50.61"/>
    <x v="3947"/>
    <d v="2026-04-01T00:00:00"/>
  </r>
  <r>
    <n v="2026"/>
    <x v="0"/>
    <x v="0"/>
    <x v="167"/>
    <n v="23.71"/>
    <x v="3947"/>
    <d v="2026-04-01T00:00:00"/>
  </r>
  <r>
    <n v="2026"/>
    <x v="0"/>
    <x v="0"/>
    <x v="167"/>
    <n v="49.92"/>
    <x v="3947"/>
    <d v="2026-04-01T00:00:00"/>
  </r>
  <r>
    <n v="2026"/>
    <x v="3"/>
    <x v="3"/>
    <x v="875"/>
    <n v="1285.97"/>
    <x v="4041"/>
    <d v="2026-04-21T00:00:00"/>
  </r>
  <r>
    <n v="2026"/>
    <x v="11"/>
    <x v="11"/>
    <x v="623"/>
    <n v="104.83"/>
    <x v="4042"/>
    <d v="2026-04-21T00:00:00"/>
  </r>
  <r>
    <n v="2026"/>
    <x v="0"/>
    <x v="0"/>
    <x v="167"/>
    <n v="247.1"/>
    <x v="3947"/>
    <d v="2026-04-01T00:00:00"/>
  </r>
  <r>
    <n v="2026"/>
    <x v="0"/>
    <x v="0"/>
    <x v="167"/>
    <n v="11.86"/>
    <x v="3947"/>
    <d v="2026-04-01T00:00:00"/>
  </r>
  <r>
    <n v="2026"/>
    <x v="0"/>
    <x v="0"/>
    <x v="167"/>
    <n v="24.96"/>
    <x v="3947"/>
    <d v="2026-04-01T00:00:00"/>
  </r>
  <r>
    <n v="2026"/>
    <x v="49"/>
    <x v="49"/>
    <x v="876"/>
    <n v="3949.19"/>
    <x v="4043"/>
    <d v="2026-03-27T00:00:00"/>
  </r>
  <r>
    <n v="2026"/>
    <x v="17"/>
    <x v="17"/>
    <x v="442"/>
    <n v="2500.85"/>
    <x v="4044"/>
    <d v="2026-04-08T00:00:00"/>
  </r>
  <r>
    <n v="2026"/>
    <x v="17"/>
    <x v="17"/>
    <x v="442"/>
    <n v="2282.5"/>
    <x v="4044"/>
    <d v="2026-04-08T00:00:00"/>
  </r>
  <r>
    <n v="2026"/>
    <x v="17"/>
    <x v="17"/>
    <x v="442"/>
    <n v="13860"/>
    <x v="4044"/>
    <d v="2026-04-08T00:00:00"/>
  </r>
  <r>
    <n v="2026"/>
    <x v="0"/>
    <x v="0"/>
    <x v="167"/>
    <n v="23.71"/>
    <x v="3947"/>
    <d v="2026-04-01T00:00:00"/>
  </r>
  <r>
    <n v="2026"/>
    <x v="0"/>
    <x v="0"/>
    <x v="167"/>
    <n v="49.92"/>
    <x v="3947"/>
    <d v="2026-04-01T00:00:00"/>
  </r>
  <r>
    <n v="2026"/>
    <x v="17"/>
    <x v="17"/>
    <x v="35"/>
    <n v="176.22"/>
    <x v="4045"/>
    <d v="2026-04-07T00:00:00"/>
  </r>
  <r>
    <n v="2026"/>
    <x v="17"/>
    <x v="17"/>
    <x v="35"/>
    <n v="494.34"/>
    <x v="4045"/>
    <d v="2026-04-07T00:00:00"/>
  </r>
  <r>
    <n v="2026"/>
    <x v="0"/>
    <x v="0"/>
    <x v="167"/>
    <n v="1141.92"/>
    <x v="3947"/>
    <d v="2026-04-01T00:00:00"/>
  </r>
  <r>
    <n v="2026"/>
    <x v="0"/>
    <x v="0"/>
    <x v="167"/>
    <n v="49.92"/>
    <x v="3947"/>
    <d v="2026-04-01T00:00:00"/>
  </r>
  <r>
    <n v="2026"/>
    <x v="0"/>
    <x v="0"/>
    <x v="167"/>
    <n v="81.12"/>
    <x v="3947"/>
    <d v="2026-04-01T00:00:00"/>
  </r>
  <r>
    <n v="2026"/>
    <x v="0"/>
    <x v="0"/>
    <x v="167"/>
    <n v="359.42"/>
    <x v="3947"/>
    <d v="2026-04-01T00:00:00"/>
  </r>
  <r>
    <n v="2026"/>
    <x v="0"/>
    <x v="0"/>
    <x v="167"/>
    <n v="49.92"/>
    <x v="3947"/>
    <d v="2026-04-01T00:00:00"/>
  </r>
  <r>
    <n v="2026"/>
    <x v="0"/>
    <x v="0"/>
    <x v="167"/>
    <n v="81.12"/>
    <x v="3947"/>
    <d v="2026-04-01T00:00:00"/>
  </r>
  <r>
    <n v="2026"/>
    <x v="17"/>
    <x v="17"/>
    <x v="35"/>
    <n v="12789.7"/>
    <x v="4045"/>
    <d v="2026-04-07T00:00:00"/>
  </r>
  <r>
    <n v="2026"/>
    <x v="17"/>
    <x v="17"/>
    <x v="35"/>
    <n v="1237.5"/>
    <x v="4045"/>
    <d v="2026-04-07T00:00:00"/>
  </r>
  <r>
    <n v="2026"/>
    <x v="17"/>
    <x v="17"/>
    <x v="35"/>
    <n v="1903.04"/>
    <x v="4045"/>
    <d v="2026-04-07T00:00:00"/>
  </r>
  <r>
    <n v="2026"/>
    <x v="0"/>
    <x v="0"/>
    <x v="160"/>
    <n v="6931.39"/>
    <x v="3899"/>
    <d v="2026-04-01T00:00:00"/>
  </r>
  <r>
    <n v="2026"/>
    <x v="0"/>
    <x v="0"/>
    <x v="167"/>
    <n v="359.42"/>
    <x v="3947"/>
    <d v="2026-04-01T00:00:00"/>
  </r>
  <r>
    <n v="2026"/>
    <x v="10"/>
    <x v="10"/>
    <x v="147"/>
    <n v="2"/>
    <x v="4046"/>
    <d v="2026-03-27T00:00:00"/>
  </r>
  <r>
    <n v="2026"/>
    <x v="10"/>
    <x v="10"/>
    <x v="147"/>
    <n v="21332"/>
    <x v="4046"/>
    <d v="2026-03-27T00:00:00"/>
  </r>
  <r>
    <n v="2026"/>
    <x v="0"/>
    <x v="0"/>
    <x v="167"/>
    <n v="359.42"/>
    <x v="3947"/>
    <d v="2026-04-01T00:00:00"/>
  </r>
  <r>
    <n v="2026"/>
    <x v="0"/>
    <x v="0"/>
    <x v="167"/>
    <n v="11.86"/>
    <x v="3947"/>
    <d v="2026-04-01T00:00:00"/>
  </r>
  <r>
    <n v="2026"/>
    <x v="0"/>
    <x v="0"/>
    <x v="167"/>
    <n v="239.62"/>
    <x v="3947"/>
    <d v="2026-04-01T00:00:00"/>
  </r>
  <r>
    <n v="2026"/>
    <x v="0"/>
    <x v="0"/>
    <x v="167"/>
    <n v="24.95"/>
    <x v="3947"/>
    <d v="2026-04-01T00:00:00"/>
  </r>
  <r>
    <n v="2026"/>
    <x v="22"/>
    <x v="22"/>
    <x v="60"/>
    <n v="166476.71"/>
    <x v="4047"/>
    <d v="2026-04-07T00:00:00"/>
  </r>
  <r>
    <n v="2026"/>
    <x v="4"/>
    <x v="4"/>
    <x v="36"/>
    <n v="242"/>
    <x v="4048"/>
    <d v="2026-04-01T00:00:00"/>
  </r>
  <r>
    <n v="2026"/>
    <x v="4"/>
    <x v="4"/>
    <x v="36"/>
    <n v="70.8"/>
    <x v="4048"/>
    <d v="2026-04-01T00:00:00"/>
  </r>
  <r>
    <n v="2026"/>
    <x v="0"/>
    <x v="0"/>
    <x v="167"/>
    <n v="247.1"/>
    <x v="3947"/>
    <d v="2026-04-01T00:00:00"/>
  </r>
  <r>
    <n v="2026"/>
    <x v="0"/>
    <x v="0"/>
    <x v="167"/>
    <n v="1141.92"/>
    <x v="3947"/>
    <d v="2026-04-01T00:00:00"/>
  </r>
  <r>
    <n v="2026"/>
    <x v="0"/>
    <x v="0"/>
    <x v="167"/>
    <n v="11.86"/>
    <x v="3947"/>
    <d v="2026-04-01T00:00:00"/>
  </r>
  <r>
    <n v="2026"/>
    <x v="0"/>
    <x v="0"/>
    <x v="167"/>
    <n v="74.88"/>
    <x v="3947"/>
    <d v="2026-04-01T00:00:00"/>
  </r>
  <r>
    <n v="2026"/>
    <x v="0"/>
    <x v="0"/>
    <x v="167"/>
    <n v="54.91"/>
    <x v="3947"/>
    <d v="2026-04-01T00:00:00"/>
  </r>
  <r>
    <n v="2026"/>
    <x v="0"/>
    <x v="0"/>
    <x v="249"/>
    <n v="4128.9399999999996"/>
    <x v="4049"/>
    <d v="2026-03-27T00:00:00"/>
  </r>
  <r>
    <n v="2026"/>
    <x v="0"/>
    <x v="0"/>
    <x v="249"/>
    <n v="3974.76"/>
    <x v="4049"/>
    <d v="2026-03-27T00:00:00"/>
  </r>
  <r>
    <n v="2026"/>
    <x v="18"/>
    <x v="18"/>
    <x v="488"/>
    <n v="347.7"/>
    <x v="3909"/>
    <d v="2026-04-10T00:00:00"/>
  </r>
  <r>
    <n v="2026"/>
    <x v="10"/>
    <x v="10"/>
    <x v="650"/>
    <n v="4480"/>
    <x v="4027"/>
    <d v="2026-03-25T00:00:00"/>
  </r>
  <r>
    <n v="2026"/>
    <x v="11"/>
    <x v="11"/>
    <x v="25"/>
    <n v="66092.72"/>
    <x v="3937"/>
    <d v="2026-04-16T00:00:00"/>
  </r>
  <r>
    <n v="2026"/>
    <x v="0"/>
    <x v="0"/>
    <x v="722"/>
    <n v="4011.36"/>
    <x v="4050"/>
    <d v="2026-03-27T00:00:00"/>
  </r>
  <r>
    <n v="2026"/>
    <x v="0"/>
    <x v="0"/>
    <x v="6"/>
    <n v="655.67"/>
    <x v="3969"/>
    <d v="2026-04-01T00:00:00"/>
  </r>
  <r>
    <n v="2026"/>
    <x v="0"/>
    <x v="0"/>
    <x v="6"/>
    <n v="2992.46"/>
    <x v="4051"/>
    <d v="2026-03-23T00:00:00"/>
  </r>
  <r>
    <n v="2026"/>
    <x v="0"/>
    <x v="0"/>
    <x v="6"/>
    <n v="730.76"/>
    <x v="4051"/>
    <d v="2026-03-23T00:00:00"/>
  </r>
  <r>
    <n v="2026"/>
    <x v="60"/>
    <x v="60"/>
    <x v="225"/>
    <n v="15529.32"/>
    <x v="4052"/>
    <d v="2026-03-23T00:00:00"/>
  </r>
  <r>
    <n v="2026"/>
    <x v="0"/>
    <x v="0"/>
    <x v="6"/>
    <n v="768.3"/>
    <x v="4051"/>
    <d v="2026-03-23T00:00:00"/>
  </r>
  <r>
    <n v="2026"/>
    <x v="0"/>
    <x v="0"/>
    <x v="6"/>
    <n v="741"/>
    <x v="4051"/>
    <d v="2026-03-23T00:00:00"/>
  </r>
  <r>
    <n v="2026"/>
    <x v="0"/>
    <x v="0"/>
    <x v="6"/>
    <n v="626.29"/>
    <x v="4051"/>
    <d v="2026-03-23T00:00:00"/>
  </r>
  <r>
    <n v="2026"/>
    <x v="0"/>
    <x v="0"/>
    <x v="6"/>
    <n v="754.47"/>
    <x v="4051"/>
    <d v="2026-03-23T00:00:00"/>
  </r>
  <r>
    <n v="2026"/>
    <x v="0"/>
    <x v="0"/>
    <x v="6"/>
    <n v="655.67"/>
    <x v="4051"/>
    <d v="2026-03-23T00:00:00"/>
  </r>
  <r>
    <n v="2026"/>
    <x v="0"/>
    <x v="0"/>
    <x v="6"/>
    <n v="1473"/>
    <x v="4051"/>
    <d v="2026-03-23T00:00:00"/>
  </r>
  <r>
    <n v="2026"/>
    <x v="0"/>
    <x v="0"/>
    <x v="6"/>
    <n v="655.67"/>
    <x v="4051"/>
    <d v="2026-03-23T00:00:00"/>
  </r>
  <r>
    <n v="2026"/>
    <x v="0"/>
    <x v="0"/>
    <x v="6"/>
    <n v="817.34"/>
    <x v="4051"/>
    <d v="2026-03-23T00:00:00"/>
  </r>
  <r>
    <n v="2026"/>
    <x v="0"/>
    <x v="0"/>
    <x v="6"/>
    <n v="655.67"/>
    <x v="4051"/>
    <d v="2026-03-23T00:00:00"/>
  </r>
  <r>
    <n v="2026"/>
    <x v="0"/>
    <x v="0"/>
    <x v="6"/>
    <n v="2162.16"/>
    <x v="4051"/>
    <d v="2026-03-23T00:00:00"/>
  </r>
  <r>
    <n v="2026"/>
    <x v="0"/>
    <x v="0"/>
    <x v="6"/>
    <n v="1473"/>
    <x v="4051"/>
    <d v="2026-03-23T00:00:00"/>
  </r>
  <r>
    <n v="2026"/>
    <x v="11"/>
    <x v="11"/>
    <x v="514"/>
    <n v="54.96"/>
    <x v="4053"/>
    <d v="2026-04-10T00:00:00"/>
  </r>
  <r>
    <n v="2026"/>
    <x v="11"/>
    <x v="11"/>
    <x v="514"/>
    <n v="252.4"/>
    <x v="4053"/>
    <d v="2026-04-10T00:00:00"/>
  </r>
  <r>
    <n v="2026"/>
    <x v="0"/>
    <x v="0"/>
    <x v="160"/>
    <n v="9259.74"/>
    <x v="3899"/>
    <d v="2026-04-01T00:00:00"/>
  </r>
  <r>
    <n v="2026"/>
    <x v="0"/>
    <x v="0"/>
    <x v="340"/>
    <n v="1357.2"/>
    <x v="4054"/>
    <d v="2026-03-26T00:00:00"/>
  </r>
  <r>
    <n v="2026"/>
    <x v="0"/>
    <x v="0"/>
    <x v="6"/>
    <n v="1311.34"/>
    <x v="3969"/>
    <d v="2026-04-01T00:00:00"/>
  </r>
  <r>
    <n v="2026"/>
    <x v="0"/>
    <x v="0"/>
    <x v="340"/>
    <n v="11435.84"/>
    <x v="4054"/>
    <d v="2026-03-26T00:00:00"/>
  </r>
  <r>
    <n v="2026"/>
    <x v="11"/>
    <x v="11"/>
    <x v="78"/>
    <n v="47.24"/>
    <x v="4055"/>
    <d v="2026-04-15T00:00:00"/>
  </r>
  <r>
    <n v="2026"/>
    <x v="11"/>
    <x v="11"/>
    <x v="78"/>
    <n v="142.76"/>
    <x v="4055"/>
    <d v="2026-04-15T00:00:00"/>
  </r>
  <r>
    <n v="2026"/>
    <x v="0"/>
    <x v="0"/>
    <x v="6"/>
    <n v="1473"/>
    <x v="4051"/>
    <d v="2026-03-23T00:00:00"/>
  </r>
  <r>
    <n v="2026"/>
    <x v="13"/>
    <x v="13"/>
    <x v="22"/>
    <n v="395.01"/>
    <x v="4056"/>
    <d v="2026-04-22T00:00:00"/>
  </r>
  <r>
    <n v="2026"/>
    <x v="11"/>
    <x v="11"/>
    <x v="78"/>
    <n v="27.53"/>
    <x v="4055"/>
    <d v="2026-04-15T00:00:00"/>
  </r>
  <r>
    <n v="2026"/>
    <x v="11"/>
    <x v="11"/>
    <x v="78"/>
    <n v="116.3"/>
    <x v="4055"/>
    <d v="2026-04-15T00:00:00"/>
  </r>
  <r>
    <n v="2026"/>
    <x v="11"/>
    <x v="11"/>
    <x v="445"/>
    <n v="55.08"/>
    <x v="4057"/>
    <d v="2026-04-07T00:00:00"/>
  </r>
  <r>
    <n v="2026"/>
    <x v="11"/>
    <x v="11"/>
    <x v="445"/>
    <n v="109.73"/>
    <x v="4057"/>
    <d v="2026-04-07T00:00:00"/>
  </r>
  <r>
    <n v="2026"/>
    <x v="0"/>
    <x v="0"/>
    <x v="112"/>
    <n v="1449.36"/>
    <x v="3986"/>
    <d v="2026-04-01T00:00:00"/>
  </r>
  <r>
    <n v="2026"/>
    <x v="0"/>
    <x v="0"/>
    <x v="6"/>
    <n v="890.51"/>
    <x v="4051"/>
    <d v="2026-03-23T00:00:00"/>
  </r>
  <r>
    <n v="2026"/>
    <x v="18"/>
    <x v="18"/>
    <x v="488"/>
    <n v="518.5"/>
    <x v="3909"/>
    <d v="2026-04-10T00:00:00"/>
  </r>
  <r>
    <n v="2026"/>
    <x v="0"/>
    <x v="0"/>
    <x v="167"/>
    <n v="126.05"/>
    <x v="3947"/>
    <d v="2026-04-01T00:00:00"/>
  </r>
  <r>
    <n v="2026"/>
    <x v="0"/>
    <x v="0"/>
    <x v="167"/>
    <n v="11.86"/>
    <x v="3947"/>
    <d v="2026-04-01T00:00:00"/>
  </r>
  <r>
    <n v="2026"/>
    <x v="0"/>
    <x v="0"/>
    <x v="167"/>
    <n v="122.3"/>
    <x v="3947"/>
    <d v="2026-04-01T00:00:00"/>
  </r>
  <r>
    <n v="2026"/>
    <x v="0"/>
    <x v="0"/>
    <x v="167"/>
    <n v="24.96"/>
    <x v="3947"/>
    <d v="2026-04-01T00:00:00"/>
  </r>
  <r>
    <n v="2026"/>
    <x v="0"/>
    <x v="0"/>
    <x v="167"/>
    <n v="1712.88"/>
    <x v="3947"/>
    <d v="2026-04-01T00:00:00"/>
  </r>
  <r>
    <n v="2026"/>
    <x v="0"/>
    <x v="0"/>
    <x v="167"/>
    <n v="239.62"/>
    <x v="3947"/>
    <d v="2026-04-01T00:00:00"/>
  </r>
  <r>
    <n v="2026"/>
    <x v="0"/>
    <x v="0"/>
    <x v="167"/>
    <n v="112.32"/>
    <x v="3947"/>
    <d v="2026-04-01T00:00:00"/>
  </r>
  <r>
    <n v="2026"/>
    <x v="0"/>
    <x v="0"/>
    <x v="167"/>
    <n v="121.68"/>
    <x v="3947"/>
    <d v="2026-04-01T00:00:00"/>
  </r>
  <r>
    <n v="2026"/>
    <x v="59"/>
    <x v="59"/>
    <x v="605"/>
    <n v="1829.24"/>
    <x v="4058"/>
    <d v="2026-03-23T00:00:00"/>
  </r>
  <r>
    <n v="2026"/>
    <x v="59"/>
    <x v="59"/>
    <x v="877"/>
    <n v="2550"/>
    <x v="4059"/>
    <d v="2026-03-23T00:00:00"/>
  </r>
  <r>
    <n v="2026"/>
    <x v="59"/>
    <x v="59"/>
    <x v="878"/>
    <n v="9635.6"/>
    <x v="4060"/>
    <d v="2026-03-23T00:00:00"/>
  </r>
  <r>
    <n v="2026"/>
    <x v="59"/>
    <x v="59"/>
    <x v="159"/>
    <n v="10268.549999999999"/>
    <x v="4061"/>
    <d v="2026-03-23T00:00:00"/>
  </r>
  <r>
    <n v="2026"/>
    <x v="59"/>
    <x v="59"/>
    <x v="604"/>
    <n v="2290.3000000000002"/>
    <x v="4062"/>
    <d v="2026-03-23T00:00:00"/>
  </r>
  <r>
    <n v="2026"/>
    <x v="59"/>
    <x v="59"/>
    <x v="603"/>
    <n v="2186.6"/>
    <x v="4063"/>
    <d v="2026-03-23T00:00:00"/>
  </r>
  <r>
    <n v="2026"/>
    <x v="0"/>
    <x v="0"/>
    <x v="39"/>
    <n v="15494"/>
    <x v="4064"/>
    <d v="2026-04-15T00:00:00"/>
  </r>
  <r>
    <n v="2026"/>
    <x v="10"/>
    <x v="10"/>
    <x v="338"/>
    <n v="8162"/>
    <x v="4065"/>
    <d v="2026-03-27T00:00:00"/>
  </r>
  <r>
    <n v="2026"/>
    <x v="10"/>
    <x v="10"/>
    <x v="349"/>
    <n v="11840"/>
    <x v="4066"/>
    <d v="2026-04-01T00:00:00"/>
  </r>
  <r>
    <n v="2026"/>
    <x v="10"/>
    <x v="10"/>
    <x v="879"/>
    <n v="770"/>
    <x v="4067"/>
    <d v="2026-03-27T00:00:00"/>
  </r>
  <r>
    <n v="2026"/>
    <x v="10"/>
    <x v="10"/>
    <x v="357"/>
    <n v="5520"/>
    <x v="4068"/>
    <d v="2026-04-01T00:00:00"/>
  </r>
  <r>
    <n v="2026"/>
    <x v="10"/>
    <x v="10"/>
    <x v="359"/>
    <n v="5762"/>
    <x v="4069"/>
    <d v="2026-04-01T00:00:00"/>
  </r>
  <r>
    <n v="2026"/>
    <x v="10"/>
    <x v="10"/>
    <x v="796"/>
    <n v="4720"/>
    <x v="4070"/>
    <d v="2026-04-01T00:00:00"/>
  </r>
  <r>
    <n v="2026"/>
    <x v="10"/>
    <x v="10"/>
    <x v="796"/>
    <n v="5100"/>
    <x v="4070"/>
    <d v="2026-04-01T00:00:00"/>
  </r>
  <r>
    <n v="2026"/>
    <x v="10"/>
    <x v="10"/>
    <x v="20"/>
    <n v="2960"/>
    <x v="4018"/>
    <d v="2026-04-01T00:00:00"/>
  </r>
  <r>
    <n v="2026"/>
    <x v="10"/>
    <x v="10"/>
    <x v="825"/>
    <n v="5840"/>
    <x v="4071"/>
    <d v="2026-04-01T00:00:00"/>
  </r>
  <r>
    <n v="2026"/>
    <x v="10"/>
    <x v="10"/>
    <x v="360"/>
    <n v="4440"/>
    <x v="4072"/>
    <d v="2026-04-01T00:00:00"/>
  </r>
  <r>
    <n v="2026"/>
    <x v="10"/>
    <x v="10"/>
    <x v="361"/>
    <n v="6080"/>
    <x v="4073"/>
    <d v="2026-04-01T00:00:00"/>
  </r>
  <r>
    <n v="2026"/>
    <x v="10"/>
    <x v="10"/>
    <x v="363"/>
    <n v="5000"/>
    <x v="4074"/>
    <d v="2026-04-01T00:00:00"/>
  </r>
  <r>
    <n v="2026"/>
    <x v="10"/>
    <x v="10"/>
    <x v="374"/>
    <n v="5720"/>
    <x v="4075"/>
    <d v="2026-04-01T00:00:00"/>
  </r>
  <r>
    <n v="2026"/>
    <x v="10"/>
    <x v="10"/>
    <x v="370"/>
    <n v="1562"/>
    <x v="4076"/>
    <d v="2026-04-01T00:00:00"/>
  </r>
  <r>
    <n v="2026"/>
    <x v="10"/>
    <x v="10"/>
    <x v="553"/>
    <n v="1500"/>
    <x v="4077"/>
    <d v="2026-04-01T00:00:00"/>
  </r>
  <r>
    <n v="2026"/>
    <x v="10"/>
    <x v="10"/>
    <x v="377"/>
    <n v="5920"/>
    <x v="4078"/>
    <d v="2026-04-01T00:00:00"/>
  </r>
  <r>
    <n v="2026"/>
    <x v="10"/>
    <x v="10"/>
    <x v="345"/>
    <n v="2480"/>
    <x v="4079"/>
    <d v="2026-04-01T00:00:00"/>
  </r>
  <r>
    <n v="2026"/>
    <x v="10"/>
    <x v="10"/>
    <x v="347"/>
    <n v="11802"/>
    <x v="4080"/>
    <d v="2026-04-01T00:00:00"/>
  </r>
  <r>
    <n v="2026"/>
    <x v="10"/>
    <x v="10"/>
    <x v="84"/>
    <n v="5400"/>
    <x v="4081"/>
    <d v="2026-04-01T00:00:00"/>
  </r>
  <r>
    <n v="2026"/>
    <x v="10"/>
    <x v="10"/>
    <x v="47"/>
    <n v="1073.5999999999999"/>
    <x v="4082"/>
    <d v="2026-04-01T00:00:00"/>
  </r>
  <r>
    <n v="2026"/>
    <x v="0"/>
    <x v="0"/>
    <x v="112"/>
    <n v="592.91999999999996"/>
    <x v="3986"/>
    <d v="2026-04-01T00:00:00"/>
  </r>
  <r>
    <n v="2026"/>
    <x v="10"/>
    <x v="10"/>
    <x v="47"/>
    <n v="7040"/>
    <x v="4082"/>
    <d v="2026-04-01T00:00:00"/>
  </r>
  <r>
    <n v="2026"/>
    <x v="29"/>
    <x v="29"/>
    <x v="529"/>
    <n v="385.08"/>
    <x v="3687"/>
    <d v="2026-04-27T00:00:00"/>
  </r>
  <r>
    <n v="2026"/>
    <x v="29"/>
    <x v="29"/>
    <x v="529"/>
    <n v="77.28"/>
    <x v="3687"/>
    <d v="2026-04-27T00:00:00"/>
  </r>
  <r>
    <n v="2026"/>
    <x v="29"/>
    <x v="29"/>
    <x v="529"/>
    <n v="65.33"/>
    <x v="3687"/>
    <d v="2026-04-27T00:00:00"/>
  </r>
  <r>
    <n v="2026"/>
    <x v="29"/>
    <x v="29"/>
    <x v="529"/>
    <n v="20.66"/>
    <x v="3687"/>
    <d v="2026-04-27T00:00:00"/>
  </r>
  <r>
    <n v="2026"/>
    <x v="29"/>
    <x v="29"/>
    <x v="529"/>
    <n v="136.07"/>
    <x v="3687"/>
    <d v="2026-04-27T00:00:00"/>
  </r>
  <r>
    <n v="2026"/>
    <x v="29"/>
    <x v="29"/>
    <x v="529"/>
    <n v="851.84"/>
    <x v="3687"/>
    <d v="2026-04-27T00:00:00"/>
  </r>
  <r>
    <n v="2026"/>
    <x v="29"/>
    <x v="29"/>
    <x v="529"/>
    <n v="22.14"/>
    <x v="3687"/>
    <d v="2026-04-27T00:00:00"/>
  </r>
  <r>
    <n v="2026"/>
    <x v="29"/>
    <x v="29"/>
    <x v="529"/>
    <n v="203.84"/>
    <x v="3687"/>
    <d v="2026-04-27T00:00:00"/>
  </r>
  <r>
    <n v="2026"/>
    <x v="29"/>
    <x v="29"/>
    <x v="529"/>
    <n v="1204.28"/>
    <x v="3687"/>
    <d v="2026-04-27T00:00:00"/>
  </r>
  <r>
    <n v="2026"/>
    <x v="29"/>
    <x v="29"/>
    <x v="529"/>
    <n v="238"/>
    <x v="3687"/>
    <d v="2026-04-27T00:00:00"/>
  </r>
  <r>
    <n v="2026"/>
    <x v="29"/>
    <x v="29"/>
    <x v="529"/>
    <n v="1293.42"/>
    <x v="3687"/>
    <d v="2026-04-27T00:00:00"/>
  </r>
  <r>
    <n v="2026"/>
    <x v="29"/>
    <x v="29"/>
    <x v="529"/>
    <n v="930.47"/>
    <x v="3687"/>
    <d v="2026-04-27T00:00:00"/>
  </r>
  <r>
    <n v="2026"/>
    <x v="29"/>
    <x v="29"/>
    <x v="529"/>
    <n v="156.63999999999999"/>
    <x v="3687"/>
    <d v="2026-04-27T00:00:00"/>
  </r>
  <r>
    <n v="2026"/>
    <x v="29"/>
    <x v="29"/>
    <x v="529"/>
    <n v="52.7"/>
    <x v="3687"/>
    <d v="2026-04-27T00:00:00"/>
  </r>
  <r>
    <n v="2026"/>
    <x v="29"/>
    <x v="29"/>
    <x v="529"/>
    <n v="367.09"/>
    <x v="3687"/>
    <d v="2026-04-27T00:00:00"/>
  </r>
  <r>
    <n v="2026"/>
    <x v="29"/>
    <x v="29"/>
    <x v="529"/>
    <n v="669.9"/>
    <x v="3687"/>
    <d v="2026-04-27T00:00:00"/>
  </r>
  <r>
    <n v="2026"/>
    <x v="29"/>
    <x v="29"/>
    <x v="529"/>
    <n v="319.18"/>
    <x v="3687"/>
    <d v="2026-04-27T00:00:00"/>
  </r>
  <r>
    <n v="2026"/>
    <x v="29"/>
    <x v="29"/>
    <x v="529"/>
    <n v="237.09"/>
    <x v="3687"/>
    <d v="2026-04-27T00:00:00"/>
  </r>
  <r>
    <n v="2026"/>
    <x v="29"/>
    <x v="29"/>
    <x v="529"/>
    <n v="4.83"/>
    <x v="3687"/>
    <d v="2026-04-27T00:00:00"/>
  </r>
  <r>
    <n v="2026"/>
    <x v="29"/>
    <x v="29"/>
    <x v="529"/>
    <n v="17.73"/>
    <x v="3687"/>
    <d v="2026-04-27T00:00:00"/>
  </r>
  <r>
    <n v="2026"/>
    <x v="29"/>
    <x v="29"/>
    <x v="529"/>
    <n v="769.06"/>
    <x v="3687"/>
    <d v="2026-04-27T00:00:00"/>
  </r>
  <r>
    <n v="2026"/>
    <x v="29"/>
    <x v="29"/>
    <x v="529"/>
    <n v="17.82"/>
    <x v="3687"/>
    <d v="2026-04-27T00:00:00"/>
  </r>
  <r>
    <n v="2026"/>
    <x v="29"/>
    <x v="29"/>
    <x v="529"/>
    <n v="7.53"/>
    <x v="3687"/>
    <d v="2026-04-27T00:00:00"/>
  </r>
  <r>
    <n v="2026"/>
    <x v="29"/>
    <x v="29"/>
    <x v="529"/>
    <n v="485.93"/>
    <x v="3687"/>
    <d v="2026-04-27T00:00:00"/>
  </r>
  <r>
    <n v="2026"/>
    <x v="29"/>
    <x v="29"/>
    <x v="529"/>
    <n v="275"/>
    <x v="3687"/>
    <d v="2026-04-27T00:00:00"/>
  </r>
  <r>
    <n v="2026"/>
    <x v="29"/>
    <x v="29"/>
    <x v="529"/>
    <n v="33236.86"/>
    <x v="3687"/>
    <d v="2026-04-27T00:00:00"/>
  </r>
  <r>
    <n v="2026"/>
    <x v="29"/>
    <x v="29"/>
    <x v="529"/>
    <n v="291.45999999999998"/>
    <x v="3687"/>
    <d v="2026-04-27T00:00:00"/>
  </r>
  <r>
    <n v="2026"/>
    <x v="29"/>
    <x v="29"/>
    <x v="529"/>
    <n v="4.8099999999999996"/>
    <x v="3687"/>
    <d v="2026-04-27T00:00:00"/>
  </r>
  <r>
    <n v="2026"/>
    <x v="29"/>
    <x v="29"/>
    <x v="529"/>
    <n v="198"/>
    <x v="3687"/>
    <d v="2026-04-27T00:00:00"/>
  </r>
  <r>
    <n v="2026"/>
    <x v="29"/>
    <x v="29"/>
    <x v="529"/>
    <n v="74.44"/>
    <x v="3687"/>
    <d v="2026-04-27T00:00:00"/>
  </r>
  <r>
    <n v="2026"/>
    <x v="29"/>
    <x v="29"/>
    <x v="529"/>
    <n v="77.38"/>
    <x v="3687"/>
    <d v="2026-04-27T00:00:00"/>
  </r>
  <r>
    <n v="2026"/>
    <x v="29"/>
    <x v="29"/>
    <x v="529"/>
    <n v="3.66"/>
    <x v="3687"/>
    <d v="2026-04-27T00:00:00"/>
  </r>
  <r>
    <n v="2026"/>
    <x v="29"/>
    <x v="29"/>
    <x v="529"/>
    <n v="575.6"/>
    <x v="3687"/>
    <d v="2026-04-27T00:00:00"/>
  </r>
  <r>
    <n v="2026"/>
    <x v="11"/>
    <x v="11"/>
    <x v="167"/>
    <n v="3986.84"/>
    <x v="3947"/>
    <d v="2026-04-01T00:00:00"/>
  </r>
  <r>
    <n v="2026"/>
    <x v="0"/>
    <x v="0"/>
    <x v="165"/>
    <n v="1170"/>
    <x v="3968"/>
    <d v="2026-04-08T00:00:00"/>
  </r>
  <r>
    <n v="2026"/>
    <x v="0"/>
    <x v="0"/>
    <x v="165"/>
    <n v="1414.57"/>
    <x v="3968"/>
    <d v="2026-04-08T00:00:00"/>
  </r>
  <r>
    <n v="2026"/>
    <x v="11"/>
    <x v="11"/>
    <x v="406"/>
    <n v="1352"/>
    <x v="4083"/>
    <d v="2026-03-27T00:00:00"/>
  </r>
  <r>
    <n v="2026"/>
    <x v="11"/>
    <x v="11"/>
    <x v="167"/>
    <n v="3986.84"/>
    <x v="3947"/>
    <d v="2026-04-01T00:00:00"/>
  </r>
  <r>
    <n v="2026"/>
    <x v="10"/>
    <x v="10"/>
    <x v="47"/>
    <n v="9840"/>
    <x v="4082"/>
    <d v="2026-04-01T00:00:00"/>
  </r>
  <r>
    <n v="2026"/>
    <x v="11"/>
    <x v="11"/>
    <x v="167"/>
    <n v="3986.84"/>
    <x v="3947"/>
    <d v="2026-04-01T00:00:00"/>
  </r>
  <r>
    <n v="2026"/>
    <x v="0"/>
    <x v="0"/>
    <x v="210"/>
    <n v="23094.6"/>
    <x v="3975"/>
    <d v="2026-04-01T00:00:00"/>
  </r>
  <r>
    <n v="2026"/>
    <x v="0"/>
    <x v="0"/>
    <x v="210"/>
    <n v="8190"/>
    <x v="3975"/>
    <d v="2026-04-01T00:00:00"/>
  </r>
  <r>
    <n v="2026"/>
    <x v="0"/>
    <x v="0"/>
    <x v="167"/>
    <n v="247.1"/>
    <x v="3947"/>
    <d v="2026-04-01T00:00:00"/>
  </r>
  <r>
    <n v="2026"/>
    <x v="0"/>
    <x v="0"/>
    <x v="167"/>
    <n v="247.11"/>
    <x v="3947"/>
    <d v="2026-04-01T00:00:00"/>
  </r>
  <r>
    <n v="2026"/>
    <x v="0"/>
    <x v="0"/>
    <x v="167"/>
    <n v="23.71"/>
    <x v="3947"/>
    <d v="2026-04-01T00:00:00"/>
  </r>
  <r>
    <n v="2026"/>
    <x v="0"/>
    <x v="0"/>
    <x v="167"/>
    <n v="49.92"/>
    <x v="3947"/>
    <d v="2026-04-01T00:00:00"/>
  </r>
  <r>
    <n v="2026"/>
    <x v="0"/>
    <x v="0"/>
    <x v="167"/>
    <n v="1712.88"/>
    <x v="3947"/>
    <d v="2026-04-01T00:00:00"/>
  </r>
  <r>
    <n v="2026"/>
    <x v="0"/>
    <x v="0"/>
    <x v="167"/>
    <n v="112.32"/>
    <x v="3947"/>
    <d v="2026-04-01T00:00:00"/>
  </r>
  <r>
    <n v="2026"/>
    <x v="0"/>
    <x v="0"/>
    <x v="167"/>
    <n v="121.68"/>
    <x v="3947"/>
    <d v="2026-04-01T00:00:00"/>
  </r>
  <r>
    <n v="2026"/>
    <x v="4"/>
    <x v="4"/>
    <x v="172"/>
    <n v="220.67"/>
    <x v="4084"/>
    <d v="2026-04-08T00:00:00"/>
  </r>
  <r>
    <n v="2026"/>
    <x v="10"/>
    <x v="10"/>
    <x v="47"/>
    <n v="1073.5999999999999"/>
    <x v="4082"/>
    <d v="2026-04-01T00:00:00"/>
  </r>
  <r>
    <n v="2026"/>
    <x v="4"/>
    <x v="4"/>
    <x v="391"/>
    <n v="389.91"/>
    <x v="4085"/>
    <d v="2026-04-10T00:00:00"/>
  </r>
  <r>
    <n v="2026"/>
    <x v="4"/>
    <x v="4"/>
    <x v="528"/>
    <n v="88.11"/>
    <x v="4086"/>
    <d v="2026-03-27T00:00:00"/>
  </r>
  <r>
    <n v="2026"/>
    <x v="10"/>
    <x v="10"/>
    <x v="545"/>
    <n v="2181.29"/>
    <x v="4087"/>
    <d v="2026-04-01T00:00:00"/>
  </r>
  <r>
    <n v="2026"/>
    <x v="10"/>
    <x v="10"/>
    <x v="545"/>
    <n v="10282"/>
    <x v="4087"/>
    <d v="2026-04-01T00:00:00"/>
  </r>
  <r>
    <n v="2026"/>
    <x v="10"/>
    <x v="10"/>
    <x v="545"/>
    <n v="9202"/>
    <x v="4087"/>
    <d v="2026-04-01T00:00:00"/>
  </r>
  <r>
    <n v="2026"/>
    <x v="10"/>
    <x v="10"/>
    <x v="545"/>
    <n v="1745.03"/>
    <x v="4087"/>
    <d v="2026-04-01T00:00:00"/>
  </r>
  <r>
    <n v="2026"/>
    <x v="0"/>
    <x v="0"/>
    <x v="368"/>
    <n v="4392"/>
    <x v="3906"/>
    <d v="2026-04-07T00:00:00"/>
  </r>
  <r>
    <n v="2026"/>
    <x v="0"/>
    <x v="0"/>
    <x v="204"/>
    <n v="925.98"/>
    <x v="4088"/>
    <d v="2026-03-25T00:00:00"/>
  </r>
  <r>
    <n v="2026"/>
    <x v="10"/>
    <x v="10"/>
    <x v="495"/>
    <n v="11300"/>
    <x v="4089"/>
    <d v="2026-04-01T00:00:00"/>
  </r>
  <r>
    <n v="2026"/>
    <x v="10"/>
    <x v="10"/>
    <x v="46"/>
    <n v="10482"/>
    <x v="4090"/>
    <d v="2026-04-01T00:00:00"/>
  </r>
  <r>
    <n v="2026"/>
    <x v="10"/>
    <x v="10"/>
    <x v="46"/>
    <n v="1212.19"/>
    <x v="4090"/>
    <d v="2026-04-01T00:00:00"/>
  </r>
  <r>
    <n v="2026"/>
    <x v="0"/>
    <x v="0"/>
    <x v="686"/>
    <n v="4845.84"/>
    <x v="4091"/>
    <d v="2026-04-10T00:00:00"/>
  </r>
  <r>
    <n v="2026"/>
    <x v="11"/>
    <x v="11"/>
    <x v="228"/>
    <n v="322.39999999999998"/>
    <x v="4014"/>
    <d v="2026-04-07T00:00:00"/>
  </r>
  <r>
    <n v="2026"/>
    <x v="22"/>
    <x v="22"/>
    <x v="382"/>
    <n v="33177.339999999997"/>
    <x v="4092"/>
    <d v="2026-03-26T00:00:00"/>
  </r>
  <r>
    <n v="2026"/>
    <x v="22"/>
    <x v="22"/>
    <x v="382"/>
    <n v="91.05"/>
    <x v="4092"/>
    <d v="2026-03-26T00:00:00"/>
  </r>
  <r>
    <n v="2026"/>
    <x v="22"/>
    <x v="22"/>
    <x v="334"/>
    <n v="46256.87"/>
    <x v="4011"/>
    <d v="2026-04-01T00:00:00"/>
  </r>
  <r>
    <n v="2026"/>
    <x v="22"/>
    <x v="22"/>
    <x v="334"/>
    <n v="271169.34999999998"/>
    <x v="4011"/>
    <d v="2026-04-01T00:00:00"/>
  </r>
  <r>
    <n v="2026"/>
    <x v="22"/>
    <x v="22"/>
    <x v="334"/>
    <n v="49127.98"/>
    <x v="4011"/>
    <d v="2026-04-01T00:00:00"/>
  </r>
  <r>
    <n v="2026"/>
    <x v="22"/>
    <x v="22"/>
    <x v="334"/>
    <n v="53620.76"/>
    <x v="4011"/>
    <d v="2026-04-01T00:00:00"/>
  </r>
  <r>
    <n v="2026"/>
    <x v="0"/>
    <x v="0"/>
    <x v="160"/>
    <n v="878.4"/>
    <x v="3899"/>
    <d v="2026-04-01T00:00:00"/>
  </r>
  <r>
    <n v="2026"/>
    <x v="0"/>
    <x v="0"/>
    <x v="880"/>
    <n v="1112.6400000000001"/>
    <x v="4093"/>
    <d v="2026-04-07T00:00:00"/>
  </r>
  <r>
    <n v="2026"/>
    <x v="32"/>
    <x v="32"/>
    <x v="180"/>
    <n v="2"/>
    <x v="4094"/>
    <d v="2026-03-25T00:00:00"/>
  </r>
  <r>
    <n v="2026"/>
    <x v="32"/>
    <x v="32"/>
    <x v="180"/>
    <n v="60344"/>
    <x v="4094"/>
    <d v="2026-03-25T00:00:00"/>
  </r>
  <r>
    <n v="2026"/>
    <x v="14"/>
    <x v="14"/>
    <x v="186"/>
    <n v="335.2"/>
    <x v="4095"/>
    <d v="2026-04-08T00:00:00"/>
  </r>
  <r>
    <n v="2026"/>
    <x v="14"/>
    <x v="14"/>
    <x v="207"/>
    <n v="6614.45"/>
    <x v="4096"/>
    <d v="2026-03-25T00:00:00"/>
  </r>
  <r>
    <n v="2026"/>
    <x v="4"/>
    <x v="4"/>
    <x v="5"/>
    <n v="7554.56"/>
    <x v="4097"/>
    <d v="2026-03-25T00:00:00"/>
  </r>
  <r>
    <n v="2026"/>
    <x v="4"/>
    <x v="4"/>
    <x v="5"/>
    <n v="4004"/>
    <x v="4097"/>
    <d v="2026-03-25T00:00:00"/>
  </r>
  <r>
    <n v="2026"/>
    <x v="0"/>
    <x v="0"/>
    <x v="6"/>
    <n v="281.58"/>
    <x v="4098"/>
    <d v="2026-03-23T00:00:00"/>
  </r>
  <r>
    <n v="2026"/>
    <x v="29"/>
    <x v="29"/>
    <x v="68"/>
    <n v="1197.07"/>
    <x v="4099"/>
    <d v="2026-03-20T00:00:00"/>
  </r>
  <r>
    <n v="2026"/>
    <x v="0"/>
    <x v="0"/>
    <x v="6"/>
    <n v="1001.47"/>
    <x v="4098"/>
    <d v="2026-03-23T00:00:00"/>
  </r>
  <r>
    <n v="2026"/>
    <x v="0"/>
    <x v="0"/>
    <x v="678"/>
    <n v="12062.96"/>
    <x v="4100"/>
    <d v="2026-03-27T00:00:00"/>
  </r>
  <r>
    <n v="2026"/>
    <x v="0"/>
    <x v="0"/>
    <x v="6"/>
    <n v="655.67"/>
    <x v="4098"/>
    <d v="2026-03-23T00:00:00"/>
  </r>
  <r>
    <n v="2026"/>
    <x v="0"/>
    <x v="0"/>
    <x v="6"/>
    <n v="655.67"/>
    <x v="4098"/>
    <d v="2026-03-23T00:00:00"/>
  </r>
  <r>
    <n v="2026"/>
    <x v="0"/>
    <x v="0"/>
    <x v="211"/>
    <n v="1352"/>
    <x v="4101"/>
    <d v="2026-03-27T00:00:00"/>
  </r>
  <r>
    <n v="2026"/>
    <x v="4"/>
    <x v="4"/>
    <x v="5"/>
    <n v="2197.4499999999998"/>
    <x v="4097"/>
    <d v="2026-03-25T00:00:00"/>
  </r>
  <r>
    <n v="2026"/>
    <x v="5"/>
    <x v="5"/>
    <x v="5"/>
    <n v="73.2"/>
    <x v="4097"/>
    <d v="2026-03-25T00:00:00"/>
  </r>
  <r>
    <n v="2026"/>
    <x v="4"/>
    <x v="4"/>
    <x v="5"/>
    <n v="224.64"/>
    <x v="4097"/>
    <d v="2026-03-25T00:00:00"/>
  </r>
  <r>
    <n v="2026"/>
    <x v="0"/>
    <x v="0"/>
    <x v="96"/>
    <n v="5124"/>
    <x v="4102"/>
    <d v="2026-03-23T00:00:00"/>
  </r>
  <r>
    <n v="2026"/>
    <x v="15"/>
    <x v="15"/>
    <x v="881"/>
    <n v="98991"/>
    <x v="4103"/>
    <d v="2026-04-01T00:00:00"/>
  </r>
  <r>
    <n v="2026"/>
    <x v="4"/>
    <x v="4"/>
    <x v="5"/>
    <n v="1404.97"/>
    <x v="4097"/>
    <d v="2026-03-25T00:00:00"/>
  </r>
  <r>
    <n v="2026"/>
    <x v="0"/>
    <x v="0"/>
    <x v="75"/>
    <n v="582.26"/>
    <x v="4104"/>
    <d v="2026-04-07T00:00:00"/>
  </r>
  <r>
    <n v="2026"/>
    <x v="5"/>
    <x v="5"/>
    <x v="75"/>
    <n v="141.61000000000001"/>
    <x v="4104"/>
    <d v="2026-04-07T00:00:00"/>
  </r>
  <r>
    <n v="2026"/>
    <x v="0"/>
    <x v="0"/>
    <x v="75"/>
    <n v="257.13"/>
    <x v="4104"/>
    <d v="2026-04-07T00:00:00"/>
  </r>
  <r>
    <n v="2026"/>
    <x v="22"/>
    <x v="22"/>
    <x v="196"/>
    <n v="23887.5"/>
    <x v="4105"/>
    <d v="2026-04-10T00:00:00"/>
  </r>
  <r>
    <n v="2026"/>
    <x v="16"/>
    <x v="16"/>
    <x v="29"/>
    <n v="5145"/>
    <x v="4106"/>
    <d v="2026-03-25T00:00:00"/>
  </r>
  <r>
    <n v="2026"/>
    <x v="4"/>
    <x v="4"/>
    <x v="5"/>
    <n v="96.46"/>
    <x v="4107"/>
    <d v="2026-03-20T00:00:00"/>
  </r>
  <r>
    <n v="2026"/>
    <x v="4"/>
    <x v="4"/>
    <x v="5"/>
    <n v="18.72"/>
    <x v="4107"/>
    <d v="2026-03-20T00:00:00"/>
  </r>
  <r>
    <n v="2026"/>
    <x v="5"/>
    <x v="5"/>
    <x v="101"/>
    <n v="2745"/>
    <x v="4108"/>
    <d v="2026-03-26T00:00:00"/>
  </r>
  <r>
    <n v="2026"/>
    <x v="5"/>
    <x v="5"/>
    <x v="101"/>
    <n v="37.700000000000003"/>
    <x v="4108"/>
    <d v="2026-03-26T00:00:00"/>
  </r>
  <r>
    <n v="2026"/>
    <x v="10"/>
    <x v="10"/>
    <x v="882"/>
    <n v="2340"/>
    <x v="4109"/>
    <d v="2026-03-27T00:00:00"/>
  </r>
  <r>
    <n v="2026"/>
    <x v="10"/>
    <x v="10"/>
    <x v="560"/>
    <n v="14570.33"/>
    <x v="4110"/>
    <d v="2026-04-08T00:00:00"/>
  </r>
  <r>
    <n v="2026"/>
    <x v="10"/>
    <x v="10"/>
    <x v="540"/>
    <n v="797.42"/>
    <x v="4111"/>
    <d v="2026-04-02T00:00:00"/>
  </r>
  <r>
    <n v="2026"/>
    <x v="22"/>
    <x v="22"/>
    <x v="630"/>
    <n v="2013"/>
    <x v="4112"/>
    <d v="2026-04-10T00:00:00"/>
  </r>
  <r>
    <n v="2026"/>
    <x v="0"/>
    <x v="0"/>
    <x v="254"/>
    <n v="3369.6"/>
    <x v="4026"/>
    <d v="2026-04-07T00:00:00"/>
  </r>
  <r>
    <n v="2026"/>
    <x v="4"/>
    <x v="4"/>
    <x v="5"/>
    <n v="7.09"/>
    <x v="4107"/>
    <d v="2026-03-20T00:00:00"/>
  </r>
  <r>
    <n v="2026"/>
    <x v="4"/>
    <x v="4"/>
    <x v="5"/>
    <n v="7.09"/>
    <x v="4107"/>
    <d v="2026-03-20T00:00:00"/>
  </r>
  <r>
    <n v="2026"/>
    <x v="5"/>
    <x v="5"/>
    <x v="5"/>
    <n v="18.3"/>
    <x v="4107"/>
    <d v="2026-03-20T00:00:00"/>
  </r>
  <r>
    <n v="2026"/>
    <x v="4"/>
    <x v="4"/>
    <x v="5"/>
    <n v="1497.6"/>
    <x v="4107"/>
    <d v="2026-03-20T00:00:00"/>
  </r>
  <r>
    <n v="2026"/>
    <x v="0"/>
    <x v="0"/>
    <x v="5"/>
    <n v="463.32"/>
    <x v="4107"/>
    <d v="2026-03-20T00:00:00"/>
  </r>
  <r>
    <n v="2026"/>
    <x v="4"/>
    <x v="4"/>
    <x v="5"/>
    <n v="9.93"/>
    <x v="4107"/>
    <d v="2026-03-20T00:00:00"/>
  </r>
  <r>
    <n v="2026"/>
    <x v="0"/>
    <x v="0"/>
    <x v="160"/>
    <n v="2890.68"/>
    <x v="3899"/>
    <d v="2026-04-01T00:00:00"/>
  </r>
  <r>
    <n v="2026"/>
    <x v="0"/>
    <x v="0"/>
    <x v="469"/>
    <n v="790.56"/>
    <x v="4113"/>
    <d v="2026-03-24T00:00:00"/>
  </r>
  <r>
    <n v="2026"/>
    <x v="11"/>
    <x v="11"/>
    <x v="105"/>
    <n v="1596.5"/>
    <x v="4016"/>
    <d v="2026-03-27T00:00:00"/>
  </r>
  <r>
    <n v="2026"/>
    <x v="11"/>
    <x v="11"/>
    <x v="823"/>
    <n v="119.6"/>
    <x v="4114"/>
    <d v="2026-04-08T00:00:00"/>
  </r>
  <r>
    <n v="2026"/>
    <x v="11"/>
    <x v="11"/>
    <x v="829"/>
    <n v="1596.5"/>
    <x v="4115"/>
    <d v="2026-04-14T00:00:00"/>
  </r>
  <r>
    <n v="2026"/>
    <x v="11"/>
    <x v="11"/>
    <x v="69"/>
    <n v="1596.5"/>
    <x v="4012"/>
    <d v="2026-04-01T00:00:00"/>
  </r>
  <r>
    <n v="2026"/>
    <x v="11"/>
    <x v="11"/>
    <x v="69"/>
    <n v="1596.5"/>
    <x v="4012"/>
    <d v="2026-04-01T00:00:00"/>
  </r>
  <r>
    <n v="2026"/>
    <x v="11"/>
    <x v="11"/>
    <x v="464"/>
    <n v="1693.54"/>
    <x v="3908"/>
    <d v="2026-04-17T00:00:00"/>
  </r>
  <r>
    <n v="2026"/>
    <x v="7"/>
    <x v="7"/>
    <x v="401"/>
    <n v="728"/>
    <x v="3558"/>
    <d v="2026-04-20T00:00:00"/>
  </r>
  <r>
    <n v="2026"/>
    <x v="0"/>
    <x v="0"/>
    <x v="254"/>
    <n v="5616"/>
    <x v="4026"/>
    <d v="2026-04-07T00:00:00"/>
  </r>
  <r>
    <n v="2026"/>
    <x v="4"/>
    <x v="4"/>
    <x v="5"/>
    <n v="29.79"/>
    <x v="4107"/>
    <d v="2026-03-20T00:00:00"/>
  </r>
  <r>
    <n v="2026"/>
    <x v="4"/>
    <x v="4"/>
    <x v="5"/>
    <n v="57.3"/>
    <x v="4107"/>
    <d v="2026-03-20T00:00:00"/>
  </r>
  <r>
    <n v="2026"/>
    <x v="4"/>
    <x v="4"/>
    <x v="5"/>
    <n v="14.19"/>
    <x v="4107"/>
    <d v="2026-03-20T00:00:00"/>
  </r>
  <r>
    <n v="2026"/>
    <x v="4"/>
    <x v="4"/>
    <x v="5"/>
    <n v="57.3"/>
    <x v="4107"/>
    <d v="2026-03-20T00:00:00"/>
  </r>
  <r>
    <n v="2026"/>
    <x v="23"/>
    <x v="23"/>
    <x v="840"/>
    <n v="5615.03"/>
    <x v="4116"/>
    <d v="2026-04-07T00:00:00"/>
  </r>
  <r>
    <n v="2026"/>
    <x v="23"/>
    <x v="23"/>
    <x v="840"/>
    <n v="5071.6400000000003"/>
    <x v="4116"/>
    <d v="2026-04-07T00:00:00"/>
  </r>
  <r>
    <n v="2026"/>
    <x v="4"/>
    <x v="4"/>
    <x v="5"/>
    <n v="17.02"/>
    <x v="4107"/>
    <d v="2026-03-20T00:00:00"/>
  </r>
  <r>
    <n v="2026"/>
    <x v="0"/>
    <x v="0"/>
    <x v="254"/>
    <n v="1799.2"/>
    <x v="4026"/>
    <d v="2026-04-07T00:00:00"/>
  </r>
  <r>
    <n v="2026"/>
    <x v="11"/>
    <x v="11"/>
    <x v="69"/>
    <n v="1596.5"/>
    <x v="4012"/>
    <d v="2026-04-01T00:00:00"/>
  </r>
  <r>
    <n v="2026"/>
    <x v="14"/>
    <x v="14"/>
    <x v="202"/>
    <n v="5143.95"/>
    <x v="4117"/>
    <d v="2026-03-26T00:00:00"/>
  </r>
  <r>
    <n v="2026"/>
    <x v="5"/>
    <x v="5"/>
    <x v="724"/>
    <n v="79.2"/>
    <x v="4118"/>
    <d v="2026-04-15T00:00:00"/>
  </r>
  <r>
    <n v="2026"/>
    <x v="18"/>
    <x v="18"/>
    <x v="883"/>
    <n v="34819.230000000003"/>
    <x v="4119"/>
    <d v="2026-04-10T00:00:00"/>
  </r>
  <r>
    <n v="2026"/>
    <x v="11"/>
    <x v="11"/>
    <x v="419"/>
    <n v="621.9"/>
    <x v="4120"/>
    <d v="2026-04-08T00:00:00"/>
  </r>
  <r>
    <n v="2026"/>
    <x v="5"/>
    <x v="5"/>
    <x v="5"/>
    <n v="36.6"/>
    <x v="4107"/>
    <d v="2026-03-20T00:00:00"/>
  </r>
  <r>
    <n v="2026"/>
    <x v="29"/>
    <x v="29"/>
    <x v="529"/>
    <n v="1299.0999999999999"/>
    <x v="3687"/>
    <d v="2026-04-27T00:00:00"/>
  </r>
  <r>
    <n v="2026"/>
    <x v="29"/>
    <x v="29"/>
    <x v="529"/>
    <n v="0.8"/>
    <x v="3687"/>
    <d v="2026-04-27T00:00:00"/>
  </r>
  <r>
    <n v="2026"/>
    <x v="29"/>
    <x v="29"/>
    <x v="529"/>
    <n v="50"/>
    <x v="3687"/>
    <d v="2026-04-27T00:00:00"/>
  </r>
  <r>
    <n v="2026"/>
    <x v="29"/>
    <x v="29"/>
    <x v="529"/>
    <n v="600"/>
    <x v="3687"/>
    <d v="2026-04-27T00:00:00"/>
  </r>
  <r>
    <n v="2026"/>
    <x v="29"/>
    <x v="29"/>
    <x v="529"/>
    <n v="1633.5"/>
    <x v="3687"/>
    <d v="2026-04-27T00:00:00"/>
  </r>
  <r>
    <n v="2026"/>
    <x v="29"/>
    <x v="29"/>
    <x v="529"/>
    <n v="5874"/>
    <x v="3687"/>
    <d v="2026-04-27T00:00:00"/>
  </r>
  <r>
    <n v="2026"/>
    <x v="29"/>
    <x v="29"/>
    <x v="529"/>
    <n v="5390"/>
    <x v="3687"/>
    <d v="2026-04-27T00:00:00"/>
  </r>
  <r>
    <n v="2026"/>
    <x v="29"/>
    <x v="29"/>
    <x v="529"/>
    <n v="1092.96"/>
    <x v="3687"/>
    <d v="2026-04-27T00:00:00"/>
  </r>
  <r>
    <n v="2026"/>
    <x v="29"/>
    <x v="29"/>
    <x v="529"/>
    <n v="225.6"/>
    <x v="3687"/>
    <d v="2026-04-27T00:00:00"/>
  </r>
  <r>
    <n v="2026"/>
    <x v="29"/>
    <x v="29"/>
    <x v="529"/>
    <n v="11.6"/>
    <x v="3687"/>
    <d v="2026-04-27T00:00:00"/>
  </r>
  <r>
    <n v="2026"/>
    <x v="29"/>
    <x v="29"/>
    <x v="529"/>
    <n v="122.76"/>
    <x v="3687"/>
    <d v="2026-04-27T00:00:00"/>
  </r>
  <r>
    <n v="2026"/>
    <x v="29"/>
    <x v="29"/>
    <x v="529"/>
    <n v="268.02"/>
    <x v="3687"/>
    <d v="2026-04-27T00:00:00"/>
  </r>
  <r>
    <n v="2026"/>
    <x v="29"/>
    <x v="29"/>
    <x v="529"/>
    <n v="764.57"/>
    <x v="3687"/>
    <d v="2026-04-27T00:00:00"/>
  </r>
  <r>
    <n v="2026"/>
    <x v="29"/>
    <x v="29"/>
    <x v="529"/>
    <n v="1191.68"/>
    <x v="3687"/>
    <d v="2026-04-27T00:00:00"/>
  </r>
  <r>
    <n v="2026"/>
    <x v="29"/>
    <x v="29"/>
    <x v="529"/>
    <n v="14095.69"/>
    <x v="4121"/>
    <d v="2026-04-27T00:00:00"/>
  </r>
  <r>
    <n v="2026"/>
    <x v="29"/>
    <x v="29"/>
    <x v="529"/>
    <n v="19420.060000000001"/>
    <x v="4121"/>
    <d v="2026-04-27T00:00:00"/>
  </r>
  <r>
    <n v="2026"/>
    <x v="29"/>
    <x v="29"/>
    <x v="529"/>
    <n v="12120.77"/>
    <x v="4121"/>
    <d v="2026-04-27T00:00:00"/>
  </r>
  <r>
    <n v="2026"/>
    <x v="29"/>
    <x v="29"/>
    <x v="529"/>
    <n v="8543.5"/>
    <x v="4121"/>
    <d v="2026-04-27T00:00:00"/>
  </r>
  <r>
    <n v="2026"/>
    <x v="29"/>
    <x v="29"/>
    <x v="529"/>
    <n v="2445"/>
    <x v="3687"/>
    <d v="2026-04-27T00:00:00"/>
  </r>
  <r>
    <n v="2026"/>
    <x v="29"/>
    <x v="29"/>
    <x v="529"/>
    <n v="572"/>
    <x v="3687"/>
    <d v="2026-04-27T00:00:00"/>
  </r>
  <r>
    <n v="2026"/>
    <x v="29"/>
    <x v="29"/>
    <x v="529"/>
    <n v="1341.12"/>
    <x v="3687"/>
    <d v="2026-04-27T00:00:00"/>
  </r>
  <r>
    <n v="2026"/>
    <x v="29"/>
    <x v="29"/>
    <x v="529"/>
    <n v="1213.2"/>
    <x v="3687"/>
    <d v="2026-04-27T00:00:00"/>
  </r>
  <r>
    <n v="2026"/>
    <x v="29"/>
    <x v="29"/>
    <x v="529"/>
    <n v="573.54999999999995"/>
    <x v="3687"/>
    <d v="2026-04-27T00:00:00"/>
  </r>
  <r>
    <n v="2026"/>
    <x v="29"/>
    <x v="29"/>
    <x v="529"/>
    <n v="198"/>
    <x v="3687"/>
    <d v="2026-04-27T00:00:00"/>
  </r>
  <r>
    <n v="2026"/>
    <x v="29"/>
    <x v="29"/>
    <x v="529"/>
    <n v="108"/>
    <x v="3687"/>
    <d v="2026-04-27T00:00:00"/>
  </r>
  <r>
    <n v="2026"/>
    <x v="29"/>
    <x v="29"/>
    <x v="529"/>
    <n v="2217.6"/>
    <x v="3687"/>
    <d v="2026-04-27T00:00:00"/>
  </r>
  <r>
    <n v="2026"/>
    <x v="29"/>
    <x v="29"/>
    <x v="529"/>
    <n v="1047.33"/>
    <x v="3687"/>
    <d v="2026-04-27T00:00:00"/>
  </r>
  <r>
    <n v="2026"/>
    <x v="29"/>
    <x v="29"/>
    <x v="529"/>
    <n v="298"/>
    <x v="3687"/>
    <d v="2026-04-27T00:00:00"/>
  </r>
  <r>
    <n v="2026"/>
    <x v="29"/>
    <x v="29"/>
    <x v="529"/>
    <n v="2.2999999999999998"/>
    <x v="3687"/>
    <d v="2026-04-27T00:00:00"/>
  </r>
  <r>
    <n v="2026"/>
    <x v="29"/>
    <x v="29"/>
    <x v="529"/>
    <n v="55.44"/>
    <x v="3687"/>
    <d v="2026-04-27T00:00:00"/>
  </r>
  <r>
    <n v="2026"/>
    <x v="29"/>
    <x v="29"/>
    <x v="529"/>
    <n v="1098.9000000000001"/>
    <x v="3687"/>
    <d v="2026-04-27T00:00:00"/>
  </r>
  <r>
    <n v="2026"/>
    <x v="29"/>
    <x v="29"/>
    <x v="529"/>
    <n v="792"/>
    <x v="3687"/>
    <d v="2026-04-27T00:00:00"/>
  </r>
  <r>
    <n v="2026"/>
    <x v="29"/>
    <x v="29"/>
    <x v="529"/>
    <n v="339.84"/>
    <x v="3687"/>
    <d v="2026-04-27T00:00:00"/>
  </r>
  <r>
    <n v="2026"/>
    <x v="29"/>
    <x v="29"/>
    <x v="529"/>
    <n v="128.1"/>
    <x v="3687"/>
    <d v="2026-04-27T00:00:00"/>
  </r>
  <r>
    <n v="2026"/>
    <x v="29"/>
    <x v="29"/>
    <x v="529"/>
    <n v="343.25"/>
    <x v="3687"/>
    <d v="2026-04-27T00:00:00"/>
  </r>
  <r>
    <n v="2026"/>
    <x v="29"/>
    <x v="29"/>
    <x v="529"/>
    <n v="96.43"/>
    <x v="3687"/>
    <d v="2026-04-27T00:00:00"/>
  </r>
  <r>
    <n v="2026"/>
    <x v="29"/>
    <x v="29"/>
    <x v="529"/>
    <n v="6.93"/>
    <x v="3687"/>
    <d v="2026-04-27T00:00:00"/>
  </r>
  <r>
    <n v="2026"/>
    <x v="29"/>
    <x v="29"/>
    <x v="529"/>
    <n v="9.51"/>
    <x v="3687"/>
    <d v="2026-04-27T00:00:00"/>
  </r>
  <r>
    <n v="2026"/>
    <x v="29"/>
    <x v="29"/>
    <x v="529"/>
    <n v="69.59"/>
    <x v="3687"/>
    <d v="2026-04-27T00:00:00"/>
  </r>
  <r>
    <n v="2026"/>
    <x v="29"/>
    <x v="29"/>
    <x v="529"/>
    <n v="14.26"/>
    <x v="3687"/>
    <d v="2026-04-27T00:00:00"/>
  </r>
  <r>
    <n v="2026"/>
    <x v="29"/>
    <x v="29"/>
    <x v="529"/>
    <n v="122.8"/>
    <x v="3687"/>
    <d v="2026-04-27T00:00:00"/>
  </r>
  <r>
    <n v="2026"/>
    <x v="29"/>
    <x v="29"/>
    <x v="529"/>
    <n v="68.650000000000006"/>
    <x v="3687"/>
    <d v="2026-04-27T00:00:00"/>
  </r>
  <r>
    <n v="2026"/>
    <x v="29"/>
    <x v="29"/>
    <x v="529"/>
    <n v="192.42"/>
    <x v="3687"/>
    <d v="2026-04-27T00:00:00"/>
  </r>
  <r>
    <n v="2026"/>
    <x v="29"/>
    <x v="29"/>
    <x v="529"/>
    <n v="184.2"/>
    <x v="3687"/>
    <d v="2026-04-27T00:00:00"/>
  </r>
  <r>
    <n v="2026"/>
    <x v="29"/>
    <x v="29"/>
    <x v="529"/>
    <n v="50.26"/>
    <x v="3687"/>
    <d v="2026-04-27T00:00:00"/>
  </r>
  <r>
    <n v="2026"/>
    <x v="29"/>
    <x v="29"/>
    <x v="529"/>
    <n v="26.7"/>
    <x v="3687"/>
    <d v="2026-04-27T00:00:00"/>
  </r>
  <r>
    <n v="2026"/>
    <x v="29"/>
    <x v="29"/>
    <x v="529"/>
    <n v="20268.38"/>
    <x v="3687"/>
    <d v="2026-04-27T00:00:00"/>
  </r>
  <r>
    <n v="2026"/>
    <x v="29"/>
    <x v="29"/>
    <x v="529"/>
    <n v="0.01"/>
    <x v="3687"/>
    <d v="2026-04-27T00:00:00"/>
  </r>
  <r>
    <n v="2026"/>
    <x v="29"/>
    <x v="29"/>
    <x v="529"/>
    <n v="931.91"/>
    <x v="3687"/>
    <d v="2026-04-27T00:00:00"/>
  </r>
  <r>
    <n v="2026"/>
    <x v="29"/>
    <x v="29"/>
    <x v="529"/>
    <n v="111.88"/>
    <x v="3687"/>
    <d v="2026-04-27T00:00:00"/>
  </r>
  <r>
    <n v="2026"/>
    <x v="29"/>
    <x v="29"/>
    <x v="529"/>
    <n v="19.600000000000001"/>
    <x v="3687"/>
    <d v="2026-04-27T00:00:00"/>
  </r>
  <r>
    <n v="2026"/>
    <x v="29"/>
    <x v="29"/>
    <x v="529"/>
    <n v="5.2"/>
    <x v="3687"/>
    <d v="2026-04-27T00:00:00"/>
  </r>
  <r>
    <n v="2026"/>
    <x v="29"/>
    <x v="29"/>
    <x v="529"/>
    <n v="528"/>
    <x v="3687"/>
    <d v="2026-04-27T00:00:00"/>
  </r>
  <r>
    <n v="2026"/>
    <x v="29"/>
    <x v="29"/>
    <x v="529"/>
    <n v="1232.22"/>
    <x v="3687"/>
    <d v="2026-04-27T00:00:00"/>
  </r>
  <r>
    <n v="2026"/>
    <x v="29"/>
    <x v="29"/>
    <x v="529"/>
    <n v="298.68"/>
    <x v="3687"/>
    <d v="2026-04-27T00:00:00"/>
  </r>
  <r>
    <n v="2026"/>
    <x v="29"/>
    <x v="29"/>
    <x v="529"/>
    <n v="168.96"/>
    <x v="3687"/>
    <d v="2026-04-27T00:00:00"/>
  </r>
  <r>
    <n v="2026"/>
    <x v="29"/>
    <x v="29"/>
    <x v="529"/>
    <n v="114.4"/>
    <x v="3687"/>
    <d v="2026-04-27T00:00:00"/>
  </r>
  <r>
    <n v="2026"/>
    <x v="29"/>
    <x v="29"/>
    <x v="529"/>
    <n v="128.91"/>
    <x v="3687"/>
    <d v="2026-04-27T00:00:00"/>
  </r>
  <r>
    <n v="2026"/>
    <x v="29"/>
    <x v="29"/>
    <x v="529"/>
    <n v="31.6"/>
    <x v="3687"/>
    <d v="2026-04-27T00:00:00"/>
  </r>
  <r>
    <n v="2026"/>
    <x v="29"/>
    <x v="29"/>
    <x v="529"/>
    <n v="115.6"/>
    <x v="3687"/>
    <d v="2026-04-27T00:00:00"/>
  </r>
  <r>
    <n v="2026"/>
    <x v="29"/>
    <x v="29"/>
    <x v="529"/>
    <n v="463.96"/>
    <x v="3687"/>
    <d v="2026-04-27T00:00:00"/>
  </r>
  <r>
    <n v="2026"/>
    <x v="29"/>
    <x v="29"/>
    <x v="529"/>
    <n v="1790.02"/>
    <x v="3687"/>
    <d v="2026-04-27T00:00:00"/>
  </r>
  <r>
    <n v="2026"/>
    <x v="29"/>
    <x v="29"/>
    <x v="529"/>
    <n v="525.41"/>
    <x v="3687"/>
    <d v="2026-04-27T00:00:00"/>
  </r>
  <r>
    <n v="2026"/>
    <x v="52"/>
    <x v="52"/>
    <x v="602"/>
    <n v="681.6"/>
    <x v="3961"/>
    <d v="2026-05-04T00:00:00"/>
  </r>
  <r>
    <n v="2026"/>
    <x v="52"/>
    <x v="52"/>
    <x v="602"/>
    <n v="700.8"/>
    <x v="3961"/>
    <d v="2026-05-04T00:00:00"/>
  </r>
  <r>
    <n v="2026"/>
    <x v="52"/>
    <x v="52"/>
    <x v="602"/>
    <n v="422.4"/>
    <x v="3961"/>
    <d v="2026-05-04T00:00:00"/>
  </r>
  <r>
    <n v="2026"/>
    <x v="29"/>
    <x v="29"/>
    <x v="529"/>
    <n v="9.52"/>
    <x v="3687"/>
    <d v="2026-04-27T00:00:00"/>
  </r>
  <r>
    <n v="2026"/>
    <x v="29"/>
    <x v="29"/>
    <x v="529"/>
    <n v="17.57"/>
    <x v="3687"/>
    <d v="2026-04-27T00:00:00"/>
  </r>
  <r>
    <n v="2026"/>
    <x v="29"/>
    <x v="29"/>
    <x v="529"/>
    <n v="422.9"/>
    <x v="3687"/>
    <d v="2026-04-27T00:00:00"/>
  </r>
  <r>
    <n v="2026"/>
    <x v="29"/>
    <x v="29"/>
    <x v="529"/>
    <n v="2293.36"/>
    <x v="3687"/>
    <d v="2026-04-27T00:00:00"/>
  </r>
  <r>
    <n v="2026"/>
    <x v="4"/>
    <x v="4"/>
    <x v="5"/>
    <n v="15.6"/>
    <x v="4107"/>
    <d v="2026-03-20T00:00:00"/>
  </r>
  <r>
    <n v="2026"/>
    <x v="4"/>
    <x v="4"/>
    <x v="5"/>
    <n v="17295.62"/>
    <x v="4107"/>
    <d v="2026-03-20T00:00:00"/>
  </r>
  <r>
    <n v="2026"/>
    <x v="0"/>
    <x v="0"/>
    <x v="216"/>
    <n v="1944.8"/>
    <x v="4122"/>
    <d v="2026-03-23T00:00:00"/>
  </r>
  <r>
    <n v="2026"/>
    <x v="0"/>
    <x v="0"/>
    <x v="112"/>
    <n v="51.24"/>
    <x v="3986"/>
    <d v="2026-04-01T00:00:00"/>
  </r>
  <r>
    <n v="2026"/>
    <x v="0"/>
    <x v="0"/>
    <x v="214"/>
    <n v="243.88"/>
    <x v="4123"/>
    <d v="2026-04-15T00:00:00"/>
  </r>
  <r>
    <n v="2026"/>
    <x v="11"/>
    <x v="11"/>
    <x v="36"/>
    <n v="1300.47"/>
    <x v="4048"/>
    <d v="2026-04-01T00:00:00"/>
  </r>
  <r>
    <n v="2026"/>
    <x v="11"/>
    <x v="11"/>
    <x v="26"/>
    <n v="174.29"/>
    <x v="4124"/>
    <d v="2026-04-01T00:00:00"/>
  </r>
  <r>
    <n v="2026"/>
    <x v="11"/>
    <x v="11"/>
    <x v="57"/>
    <n v="397.18"/>
    <x v="4125"/>
    <d v="2026-04-15T00:00:00"/>
  </r>
  <r>
    <n v="2026"/>
    <x v="11"/>
    <x v="11"/>
    <x v="826"/>
    <n v="49.56"/>
    <x v="4126"/>
    <d v="2026-03-27T00:00:00"/>
  </r>
  <r>
    <n v="2026"/>
    <x v="11"/>
    <x v="11"/>
    <x v="826"/>
    <n v="197.31"/>
    <x v="4126"/>
    <d v="2026-03-27T00:00:00"/>
  </r>
  <r>
    <n v="2026"/>
    <x v="11"/>
    <x v="11"/>
    <x v="148"/>
    <n v="789.93"/>
    <x v="4127"/>
    <d v="2026-04-01T00:00:00"/>
  </r>
  <r>
    <n v="2026"/>
    <x v="11"/>
    <x v="11"/>
    <x v="148"/>
    <n v="901.56"/>
    <x v="4127"/>
    <d v="2026-04-01T00:00:00"/>
  </r>
  <r>
    <n v="2026"/>
    <x v="0"/>
    <x v="0"/>
    <x v="600"/>
    <n v="4941"/>
    <x v="4128"/>
    <d v="2026-04-10T00:00:00"/>
  </r>
  <r>
    <n v="2026"/>
    <x v="14"/>
    <x v="14"/>
    <x v="202"/>
    <n v="5228.12"/>
    <x v="4117"/>
    <d v="2026-03-26T00:00:00"/>
  </r>
  <r>
    <n v="2026"/>
    <x v="4"/>
    <x v="4"/>
    <x v="5"/>
    <n v="571.62"/>
    <x v="4107"/>
    <d v="2026-03-20T00:00:00"/>
  </r>
  <r>
    <n v="2026"/>
    <x v="4"/>
    <x v="4"/>
    <x v="5"/>
    <n v="18.72"/>
    <x v="4107"/>
    <d v="2026-03-20T00:00:00"/>
  </r>
  <r>
    <n v="2026"/>
    <x v="11"/>
    <x v="11"/>
    <x v="829"/>
    <n v="1596.5"/>
    <x v="4129"/>
    <d v="2026-03-19T00:00:00"/>
  </r>
  <r>
    <n v="2026"/>
    <x v="0"/>
    <x v="0"/>
    <x v="160"/>
    <n v="3192.59"/>
    <x v="3899"/>
    <d v="2026-04-01T00:00:00"/>
  </r>
  <r>
    <n v="2026"/>
    <x v="31"/>
    <x v="31"/>
    <x v="127"/>
    <n v="64109.11"/>
    <x v="4130"/>
    <d v="2026-04-10T00:00:00"/>
  </r>
  <r>
    <n v="2026"/>
    <x v="11"/>
    <x v="11"/>
    <x v="51"/>
    <n v="223.37"/>
    <x v="4131"/>
    <d v="2026-03-26T00:00:00"/>
  </r>
  <r>
    <n v="2026"/>
    <x v="11"/>
    <x v="11"/>
    <x v="228"/>
    <n v="135.19999999999999"/>
    <x v="4132"/>
    <d v="2026-03-24T00:00:00"/>
  </r>
  <r>
    <n v="2026"/>
    <x v="4"/>
    <x v="4"/>
    <x v="87"/>
    <n v="2549411.19"/>
    <x v="3494"/>
    <d v="2026-05-06T00:00:00"/>
  </r>
  <r>
    <n v="2026"/>
    <x v="4"/>
    <x v="4"/>
    <x v="87"/>
    <n v="1349.81"/>
    <x v="3494"/>
    <d v="2026-05-06T00:00:00"/>
  </r>
  <r>
    <n v="2026"/>
    <x v="13"/>
    <x v="13"/>
    <x v="87"/>
    <n v="10741.45"/>
    <x v="3494"/>
    <d v="2026-05-06T00:00:00"/>
  </r>
  <r>
    <n v="2026"/>
    <x v="0"/>
    <x v="0"/>
    <x v="87"/>
    <n v="131966.69"/>
    <x v="3494"/>
    <d v="2026-05-06T00:00:00"/>
  </r>
  <r>
    <n v="2026"/>
    <x v="5"/>
    <x v="5"/>
    <x v="87"/>
    <n v="1109.54"/>
    <x v="3494"/>
    <d v="2026-05-06T00:00:00"/>
  </r>
  <r>
    <n v="2026"/>
    <x v="6"/>
    <x v="6"/>
    <x v="87"/>
    <n v="2"/>
    <x v="3494"/>
    <d v="2026-05-06T00:00:00"/>
  </r>
  <r>
    <n v="2026"/>
    <x v="11"/>
    <x v="11"/>
    <x v="228"/>
    <n v="72.8"/>
    <x v="4132"/>
    <d v="2026-03-24T00:00:00"/>
  </r>
  <r>
    <n v="2026"/>
    <x v="11"/>
    <x v="11"/>
    <x v="51"/>
    <n v="887.15"/>
    <x v="4131"/>
    <d v="2026-03-26T00:00:00"/>
  </r>
  <r>
    <n v="2026"/>
    <x v="0"/>
    <x v="0"/>
    <x v="223"/>
    <n v="1248"/>
    <x v="3972"/>
    <d v="2026-03-27T00:00:00"/>
  </r>
  <r>
    <n v="2026"/>
    <x v="11"/>
    <x v="11"/>
    <x v="404"/>
    <n v="3081.1"/>
    <x v="4133"/>
    <d v="2026-03-24T00:00:00"/>
  </r>
  <r>
    <n v="2026"/>
    <x v="0"/>
    <x v="0"/>
    <x v="884"/>
    <n v="661.73"/>
    <x v="4134"/>
    <d v="2026-03-27T00:00:00"/>
  </r>
  <r>
    <n v="2026"/>
    <x v="0"/>
    <x v="0"/>
    <x v="204"/>
    <n v="34443.35"/>
    <x v="4088"/>
    <d v="2026-03-25T00:00:00"/>
  </r>
  <r>
    <n v="2026"/>
    <x v="0"/>
    <x v="0"/>
    <x v="204"/>
    <n v="1145.58"/>
    <x v="4088"/>
    <d v="2026-03-25T00:00:00"/>
  </r>
  <r>
    <n v="2026"/>
    <x v="0"/>
    <x v="0"/>
    <x v="204"/>
    <n v="475.8"/>
    <x v="4088"/>
    <d v="2026-03-25T00:00:00"/>
  </r>
  <r>
    <n v="2026"/>
    <x v="0"/>
    <x v="0"/>
    <x v="204"/>
    <n v="62737.279999999999"/>
    <x v="4088"/>
    <d v="2026-03-25T00:00:00"/>
  </r>
  <r>
    <n v="2026"/>
    <x v="4"/>
    <x v="4"/>
    <x v="885"/>
    <n v="13628.47"/>
    <x v="4135"/>
    <d v="2026-03-27T00:00:00"/>
  </r>
  <r>
    <n v="2026"/>
    <x v="17"/>
    <x v="17"/>
    <x v="478"/>
    <n v="930.6"/>
    <x v="4029"/>
    <d v="2026-04-01T00:00:00"/>
  </r>
  <r>
    <n v="2026"/>
    <x v="17"/>
    <x v="17"/>
    <x v="478"/>
    <n v="132"/>
    <x v="4029"/>
    <d v="2026-04-01T00:00:00"/>
  </r>
  <r>
    <n v="2026"/>
    <x v="0"/>
    <x v="0"/>
    <x v="10"/>
    <n v="1340.15"/>
    <x v="3951"/>
    <d v="2026-04-01T00:00:00"/>
  </r>
  <r>
    <n v="2026"/>
    <x v="0"/>
    <x v="0"/>
    <x v="211"/>
    <n v="1019.2"/>
    <x v="4101"/>
    <d v="2026-03-27T00:00:00"/>
  </r>
  <r>
    <n v="2026"/>
    <x v="0"/>
    <x v="0"/>
    <x v="204"/>
    <n v="4416.3999999999996"/>
    <x v="4088"/>
    <d v="2026-03-25T00:00:00"/>
  </r>
  <r>
    <n v="2026"/>
    <x v="0"/>
    <x v="0"/>
    <x v="441"/>
    <n v="1402.39"/>
    <x v="4136"/>
    <d v="2026-04-10T00:00:00"/>
  </r>
  <r>
    <n v="2026"/>
    <x v="0"/>
    <x v="0"/>
    <x v="146"/>
    <n v="16250.4"/>
    <x v="4031"/>
    <d v="2026-04-01T00:00:00"/>
  </r>
  <r>
    <n v="2026"/>
    <x v="31"/>
    <x v="31"/>
    <x v="250"/>
    <n v="98099.99"/>
    <x v="4137"/>
    <d v="2026-04-10T00:00:00"/>
  </r>
  <r>
    <n v="2026"/>
    <x v="0"/>
    <x v="0"/>
    <x v="886"/>
    <n v="1532.81"/>
    <x v="4138"/>
    <d v="2026-04-10T00:00:00"/>
  </r>
  <r>
    <n v="2026"/>
    <x v="0"/>
    <x v="0"/>
    <x v="799"/>
    <n v="1864.8"/>
    <x v="4139"/>
    <d v="2026-03-27T00:00:00"/>
  </r>
  <r>
    <n v="2026"/>
    <x v="0"/>
    <x v="0"/>
    <x v="160"/>
    <n v="2408.9"/>
    <x v="3899"/>
    <d v="2026-04-01T00:00:00"/>
  </r>
  <r>
    <n v="2026"/>
    <x v="0"/>
    <x v="0"/>
    <x v="160"/>
    <n v="7226.7"/>
    <x v="3899"/>
    <d v="2026-04-01T00:00:00"/>
  </r>
  <r>
    <n v="2026"/>
    <x v="22"/>
    <x v="22"/>
    <x v="61"/>
    <n v="31563.46"/>
    <x v="4140"/>
    <d v="2026-04-27T00:00:00"/>
  </r>
  <r>
    <n v="2026"/>
    <x v="0"/>
    <x v="0"/>
    <x v="365"/>
    <n v="364"/>
    <x v="3657"/>
    <d v="2026-04-10T00:00:00"/>
  </r>
  <r>
    <n v="2026"/>
    <x v="4"/>
    <x v="4"/>
    <x v="365"/>
    <n v="910"/>
    <x v="3657"/>
    <d v="2026-04-10T00:00:00"/>
  </r>
  <r>
    <n v="2026"/>
    <x v="0"/>
    <x v="0"/>
    <x v="432"/>
    <n v="1092"/>
    <x v="4141"/>
    <d v="2026-03-27T00:00:00"/>
  </r>
  <r>
    <n v="2026"/>
    <x v="0"/>
    <x v="0"/>
    <x v="218"/>
    <n v="1564.93"/>
    <x v="3950"/>
    <d v="2026-04-07T00:00:00"/>
  </r>
  <r>
    <n v="2026"/>
    <x v="0"/>
    <x v="0"/>
    <x v="11"/>
    <n v="280.18"/>
    <x v="3928"/>
    <d v="2026-04-27T00:00:00"/>
  </r>
  <r>
    <n v="2026"/>
    <x v="4"/>
    <x v="4"/>
    <x v="766"/>
    <n v="379.98"/>
    <x v="4142"/>
    <d v="2026-04-08T00:00:00"/>
  </r>
  <r>
    <n v="2026"/>
    <x v="17"/>
    <x v="17"/>
    <x v="582"/>
    <n v="502.7"/>
    <x v="4143"/>
    <d v="2026-03-27T00:00:00"/>
  </r>
  <r>
    <n v="2026"/>
    <x v="0"/>
    <x v="0"/>
    <x v="160"/>
    <n v="3489.44"/>
    <x v="3899"/>
    <d v="2026-04-01T00:00:00"/>
  </r>
  <r>
    <n v="2026"/>
    <x v="0"/>
    <x v="0"/>
    <x v="365"/>
    <n v="2936.96"/>
    <x v="3657"/>
    <d v="2026-04-10T00:00:00"/>
  </r>
  <r>
    <n v="2026"/>
    <x v="0"/>
    <x v="0"/>
    <x v="340"/>
    <n v="2858.96"/>
    <x v="4054"/>
    <d v="2026-03-26T00:00:00"/>
  </r>
  <r>
    <n v="2026"/>
    <x v="0"/>
    <x v="0"/>
    <x v="343"/>
    <n v="9712.18"/>
    <x v="3726"/>
    <d v="2026-04-08T00:00:00"/>
  </r>
  <r>
    <n v="2026"/>
    <x v="0"/>
    <x v="0"/>
    <x v="365"/>
    <n v="1572.48"/>
    <x v="3657"/>
    <d v="2026-04-10T00:00:00"/>
  </r>
  <r>
    <n v="2026"/>
    <x v="0"/>
    <x v="0"/>
    <x v="365"/>
    <n v="648.96"/>
    <x v="3657"/>
    <d v="2026-04-10T00:00:00"/>
  </r>
  <r>
    <n v="2026"/>
    <x v="0"/>
    <x v="0"/>
    <x v="547"/>
    <n v="4636"/>
    <x v="4144"/>
    <d v="2026-04-07T00:00:00"/>
  </r>
  <r>
    <n v="2026"/>
    <x v="5"/>
    <x v="5"/>
    <x v="5"/>
    <n v="36.6"/>
    <x v="4107"/>
    <d v="2026-03-20T00:00:00"/>
  </r>
  <r>
    <n v="2026"/>
    <x v="4"/>
    <x v="4"/>
    <x v="5"/>
    <n v="24.12"/>
    <x v="4107"/>
    <d v="2026-03-20T00:00:00"/>
  </r>
  <r>
    <n v="2026"/>
    <x v="11"/>
    <x v="11"/>
    <x v="829"/>
    <n v="1596.5"/>
    <x v="4129"/>
    <d v="2026-03-19T00:00:00"/>
  </r>
  <r>
    <n v="2026"/>
    <x v="11"/>
    <x v="11"/>
    <x v="829"/>
    <n v="1596.5"/>
    <x v="4129"/>
    <d v="2026-03-19T00:00:00"/>
  </r>
  <r>
    <n v="2026"/>
    <x v="22"/>
    <x v="22"/>
    <x v="887"/>
    <n v="8285.33"/>
    <x v="4145"/>
    <d v="2026-03-26T00:00:00"/>
  </r>
  <r>
    <n v="2026"/>
    <x v="22"/>
    <x v="22"/>
    <x v="334"/>
    <n v="44.4"/>
    <x v="4146"/>
    <d v="2026-03-23T00:00:00"/>
  </r>
  <r>
    <n v="2026"/>
    <x v="22"/>
    <x v="22"/>
    <x v="334"/>
    <n v="44.42"/>
    <x v="4146"/>
    <d v="2026-03-23T00:00:00"/>
  </r>
  <r>
    <n v="2026"/>
    <x v="11"/>
    <x v="11"/>
    <x v="105"/>
    <n v="1596.5"/>
    <x v="4016"/>
    <d v="2026-03-27T00:00:00"/>
  </r>
  <r>
    <n v="2026"/>
    <x v="11"/>
    <x v="11"/>
    <x v="24"/>
    <n v="1213.1400000000001"/>
    <x v="4147"/>
    <d v="2026-03-18T00:00:00"/>
  </r>
  <r>
    <n v="2026"/>
    <x v="11"/>
    <x v="11"/>
    <x v="781"/>
    <n v="301.60000000000002"/>
    <x v="4148"/>
    <d v="2026-03-18T00:00:00"/>
  </r>
  <r>
    <n v="2026"/>
    <x v="11"/>
    <x v="11"/>
    <x v="404"/>
    <n v="3083.6"/>
    <x v="4133"/>
    <d v="2026-03-24T00:00:00"/>
  </r>
  <r>
    <n v="2026"/>
    <x v="0"/>
    <x v="0"/>
    <x v="167"/>
    <n v="-476.42"/>
    <x v="3947"/>
    <d v="2026-04-01T00:00:00"/>
  </r>
  <r>
    <n v="2026"/>
    <x v="11"/>
    <x v="11"/>
    <x v="474"/>
    <n v="12992.3"/>
    <x v="4149"/>
    <d v="2026-03-24T00:00:00"/>
  </r>
  <r>
    <n v="2026"/>
    <x v="11"/>
    <x v="11"/>
    <x v="404"/>
    <n v="610.48"/>
    <x v="4133"/>
    <d v="2026-03-24T00:00:00"/>
  </r>
  <r>
    <n v="2026"/>
    <x v="0"/>
    <x v="0"/>
    <x v="572"/>
    <n v="1525"/>
    <x v="4150"/>
    <d v="2026-03-20T00:00:00"/>
  </r>
  <r>
    <n v="2026"/>
    <x v="11"/>
    <x v="11"/>
    <x v="404"/>
    <n v="5855.2"/>
    <x v="4133"/>
    <d v="2026-03-24T00:00:00"/>
  </r>
  <r>
    <n v="2026"/>
    <x v="11"/>
    <x v="11"/>
    <x v="206"/>
    <n v="156"/>
    <x v="4151"/>
    <d v="2026-03-24T00:00:00"/>
  </r>
  <r>
    <n v="2026"/>
    <x v="11"/>
    <x v="11"/>
    <x v="206"/>
    <n v="832"/>
    <x v="4151"/>
    <d v="2026-03-24T00:00:00"/>
  </r>
  <r>
    <n v="2026"/>
    <x v="0"/>
    <x v="0"/>
    <x v="168"/>
    <n v="762.53"/>
    <x v="4152"/>
    <d v="2026-03-19T00:00:00"/>
  </r>
  <r>
    <n v="2026"/>
    <x v="0"/>
    <x v="0"/>
    <x v="168"/>
    <n v="52"/>
    <x v="4152"/>
    <d v="2026-03-19T00:00:00"/>
  </r>
  <r>
    <n v="2026"/>
    <x v="0"/>
    <x v="0"/>
    <x v="168"/>
    <n v="62.4"/>
    <x v="4152"/>
    <d v="2026-03-19T00:00:00"/>
  </r>
  <r>
    <n v="2026"/>
    <x v="11"/>
    <x v="11"/>
    <x v="206"/>
    <n v="270.39999999999998"/>
    <x v="4151"/>
    <d v="2026-03-24T00:00:00"/>
  </r>
  <r>
    <n v="2026"/>
    <x v="11"/>
    <x v="11"/>
    <x v="206"/>
    <n v="329.16"/>
    <x v="4151"/>
    <d v="2026-03-24T00:00:00"/>
  </r>
  <r>
    <n v="2026"/>
    <x v="0"/>
    <x v="0"/>
    <x v="166"/>
    <n v="502.63"/>
    <x v="4153"/>
    <d v="2026-03-26T00:00:00"/>
  </r>
  <r>
    <n v="2026"/>
    <x v="0"/>
    <x v="0"/>
    <x v="166"/>
    <n v="71.760000000000005"/>
    <x v="4153"/>
    <d v="2026-03-26T00:00:00"/>
  </r>
  <r>
    <n v="2026"/>
    <x v="0"/>
    <x v="0"/>
    <x v="166"/>
    <n v="87.36"/>
    <x v="4153"/>
    <d v="2026-03-26T00:00:00"/>
  </r>
  <r>
    <n v="2026"/>
    <x v="11"/>
    <x v="11"/>
    <x v="206"/>
    <n v="369.2"/>
    <x v="4151"/>
    <d v="2026-03-24T00:00:00"/>
  </r>
  <r>
    <n v="2026"/>
    <x v="31"/>
    <x v="31"/>
    <x v="229"/>
    <n v="2220.4"/>
    <x v="4154"/>
    <d v="2026-03-24T00:00:00"/>
  </r>
  <r>
    <n v="2026"/>
    <x v="31"/>
    <x v="31"/>
    <x v="229"/>
    <n v="8881.6"/>
    <x v="4154"/>
    <d v="2026-03-24T00:00:00"/>
  </r>
  <r>
    <n v="2026"/>
    <x v="31"/>
    <x v="31"/>
    <x v="229"/>
    <n v="2549.8000000000002"/>
    <x v="4154"/>
    <d v="2026-03-24T00:00:00"/>
  </r>
  <r>
    <n v="2026"/>
    <x v="11"/>
    <x v="11"/>
    <x v="18"/>
    <n v="401.34"/>
    <x v="4155"/>
    <d v="2026-04-07T00:00:00"/>
  </r>
  <r>
    <n v="2026"/>
    <x v="11"/>
    <x v="11"/>
    <x v="206"/>
    <n v="1439.46"/>
    <x v="4151"/>
    <d v="2026-03-24T00:00:00"/>
  </r>
  <r>
    <n v="2026"/>
    <x v="11"/>
    <x v="11"/>
    <x v="123"/>
    <n v="1698.53"/>
    <x v="4156"/>
    <d v="2026-03-20T00:00:00"/>
  </r>
  <r>
    <n v="2026"/>
    <x v="29"/>
    <x v="29"/>
    <x v="529"/>
    <n v="46.12"/>
    <x v="3687"/>
    <d v="2026-04-27T00:00:00"/>
  </r>
  <r>
    <n v="2026"/>
    <x v="29"/>
    <x v="29"/>
    <x v="529"/>
    <n v="701.58"/>
    <x v="3687"/>
    <d v="2026-04-27T00:00:00"/>
  </r>
  <r>
    <n v="2026"/>
    <x v="29"/>
    <x v="29"/>
    <x v="529"/>
    <n v="1007.6"/>
    <x v="3687"/>
    <d v="2026-04-27T00:00:00"/>
  </r>
  <r>
    <n v="2026"/>
    <x v="29"/>
    <x v="29"/>
    <x v="529"/>
    <n v="65.12"/>
    <x v="3687"/>
    <d v="2026-04-27T00:00:00"/>
  </r>
  <r>
    <n v="2026"/>
    <x v="29"/>
    <x v="29"/>
    <x v="529"/>
    <n v="69.98"/>
    <x v="3687"/>
    <d v="2026-04-27T00:00:00"/>
  </r>
  <r>
    <n v="2026"/>
    <x v="29"/>
    <x v="29"/>
    <x v="529"/>
    <n v="65"/>
    <x v="3687"/>
    <d v="2026-04-27T00:00:00"/>
  </r>
  <r>
    <n v="2026"/>
    <x v="29"/>
    <x v="29"/>
    <x v="529"/>
    <n v="6.05"/>
    <x v="3687"/>
    <d v="2026-04-27T00:00:00"/>
  </r>
  <r>
    <n v="2026"/>
    <x v="29"/>
    <x v="29"/>
    <x v="529"/>
    <n v="11606.96"/>
    <x v="3687"/>
    <d v="2026-04-27T00:00:00"/>
  </r>
  <r>
    <n v="2026"/>
    <x v="29"/>
    <x v="29"/>
    <x v="529"/>
    <n v="770"/>
    <x v="3687"/>
    <d v="2026-04-27T00:00:00"/>
  </r>
  <r>
    <n v="2026"/>
    <x v="29"/>
    <x v="29"/>
    <x v="529"/>
    <n v="11.89"/>
    <x v="3687"/>
    <d v="2026-04-27T00:00:00"/>
  </r>
  <r>
    <n v="2026"/>
    <x v="29"/>
    <x v="29"/>
    <x v="529"/>
    <n v="15.28"/>
    <x v="3687"/>
    <d v="2026-04-27T00:00:00"/>
  </r>
  <r>
    <n v="2026"/>
    <x v="29"/>
    <x v="29"/>
    <x v="529"/>
    <n v="350.6"/>
    <x v="3687"/>
    <d v="2026-04-27T00:00:00"/>
  </r>
  <r>
    <n v="2026"/>
    <x v="29"/>
    <x v="29"/>
    <x v="529"/>
    <n v="28.42"/>
    <x v="3687"/>
    <d v="2026-04-27T00:00:00"/>
  </r>
  <r>
    <n v="2026"/>
    <x v="29"/>
    <x v="29"/>
    <x v="529"/>
    <n v="991"/>
    <x v="3687"/>
    <d v="2026-04-27T00:00:00"/>
  </r>
  <r>
    <n v="2026"/>
    <x v="29"/>
    <x v="29"/>
    <x v="529"/>
    <n v="298"/>
    <x v="3687"/>
    <d v="2026-04-27T00:00:00"/>
  </r>
  <r>
    <n v="2026"/>
    <x v="29"/>
    <x v="29"/>
    <x v="529"/>
    <n v="1386"/>
    <x v="3687"/>
    <d v="2026-04-27T00:00:00"/>
  </r>
  <r>
    <n v="2026"/>
    <x v="29"/>
    <x v="29"/>
    <x v="529"/>
    <n v="2349.6"/>
    <x v="3687"/>
    <d v="2026-04-27T00:00:00"/>
  </r>
  <r>
    <n v="2026"/>
    <x v="29"/>
    <x v="29"/>
    <x v="529"/>
    <n v="753.03"/>
    <x v="3687"/>
    <d v="2026-04-27T00:00:00"/>
  </r>
  <r>
    <n v="2026"/>
    <x v="29"/>
    <x v="29"/>
    <x v="529"/>
    <n v="21187.83"/>
    <x v="3687"/>
    <d v="2026-04-27T00:00:00"/>
  </r>
  <r>
    <n v="2026"/>
    <x v="29"/>
    <x v="29"/>
    <x v="529"/>
    <n v="199.61"/>
    <x v="3687"/>
    <d v="2026-04-27T00:00:00"/>
  </r>
  <r>
    <n v="2026"/>
    <x v="29"/>
    <x v="29"/>
    <x v="529"/>
    <n v="3456.93"/>
    <x v="3687"/>
    <d v="2026-04-27T00:00:00"/>
  </r>
  <r>
    <n v="2026"/>
    <x v="29"/>
    <x v="29"/>
    <x v="529"/>
    <n v="172.42"/>
    <x v="3687"/>
    <d v="2026-04-27T00:00:00"/>
  </r>
  <r>
    <n v="2026"/>
    <x v="29"/>
    <x v="29"/>
    <x v="529"/>
    <n v="494.92"/>
    <x v="3687"/>
    <d v="2026-04-27T00:00:00"/>
  </r>
  <r>
    <n v="2026"/>
    <x v="29"/>
    <x v="29"/>
    <x v="529"/>
    <n v="112.3"/>
    <x v="3687"/>
    <d v="2026-04-27T00:00:00"/>
  </r>
  <r>
    <n v="2026"/>
    <x v="29"/>
    <x v="29"/>
    <x v="529"/>
    <n v="496.75"/>
    <x v="3687"/>
    <d v="2026-04-27T00:00:00"/>
  </r>
  <r>
    <n v="2026"/>
    <x v="29"/>
    <x v="29"/>
    <x v="529"/>
    <n v="7821"/>
    <x v="3687"/>
    <d v="2026-04-27T00:00:00"/>
  </r>
  <r>
    <n v="2026"/>
    <x v="29"/>
    <x v="29"/>
    <x v="529"/>
    <n v="1647.8"/>
    <x v="3687"/>
    <d v="2026-04-27T00:00:00"/>
  </r>
  <r>
    <n v="2026"/>
    <x v="29"/>
    <x v="29"/>
    <x v="529"/>
    <n v="4400"/>
    <x v="3687"/>
    <d v="2026-04-27T00:00:00"/>
  </r>
  <r>
    <n v="2026"/>
    <x v="29"/>
    <x v="29"/>
    <x v="529"/>
    <n v="226.8"/>
    <x v="3687"/>
    <d v="2026-04-27T00:00:00"/>
  </r>
  <r>
    <n v="2026"/>
    <x v="29"/>
    <x v="29"/>
    <x v="529"/>
    <n v="724.9"/>
    <x v="3687"/>
    <d v="2026-04-27T00:00:00"/>
  </r>
  <r>
    <n v="2026"/>
    <x v="29"/>
    <x v="29"/>
    <x v="529"/>
    <n v="68.930000000000007"/>
    <x v="3687"/>
    <d v="2026-04-27T00:00:00"/>
  </r>
  <r>
    <n v="2026"/>
    <x v="29"/>
    <x v="29"/>
    <x v="529"/>
    <n v="319.51"/>
    <x v="3687"/>
    <d v="2026-04-27T00:00:00"/>
  </r>
  <r>
    <n v="2026"/>
    <x v="29"/>
    <x v="29"/>
    <x v="529"/>
    <n v="323.83999999999997"/>
    <x v="3687"/>
    <d v="2026-04-27T00:00:00"/>
  </r>
  <r>
    <n v="2026"/>
    <x v="29"/>
    <x v="29"/>
    <x v="529"/>
    <n v="807.15"/>
    <x v="3687"/>
    <d v="2026-04-27T00:00:00"/>
  </r>
  <r>
    <n v="2026"/>
    <x v="0"/>
    <x v="0"/>
    <x v="224"/>
    <n v="1177.6099999999999"/>
    <x v="4157"/>
    <d v="2026-03-24T00:00:00"/>
  </r>
  <r>
    <n v="2026"/>
    <x v="11"/>
    <x v="11"/>
    <x v="123"/>
    <n v="2009.28"/>
    <x v="4156"/>
    <d v="2026-03-20T00:00:00"/>
  </r>
  <r>
    <n v="2026"/>
    <x v="0"/>
    <x v="0"/>
    <x v="224"/>
    <n v="341.6"/>
    <x v="4157"/>
    <d v="2026-03-24T00:00:00"/>
  </r>
  <r>
    <n v="2026"/>
    <x v="31"/>
    <x v="31"/>
    <x v="229"/>
    <n v="493.21"/>
    <x v="4154"/>
    <d v="2026-03-24T00:00:00"/>
  </r>
  <r>
    <n v="2026"/>
    <x v="31"/>
    <x v="31"/>
    <x v="229"/>
    <n v="1810.59"/>
    <x v="4154"/>
    <d v="2026-03-24T00:00:00"/>
  </r>
  <r>
    <n v="2026"/>
    <x v="31"/>
    <x v="31"/>
    <x v="229"/>
    <n v="2703.95"/>
    <x v="4154"/>
    <d v="2026-03-24T00:00:00"/>
  </r>
  <r>
    <n v="2026"/>
    <x v="31"/>
    <x v="31"/>
    <x v="229"/>
    <n v="781.81"/>
    <x v="4154"/>
    <d v="2026-03-24T00:00:00"/>
  </r>
  <r>
    <n v="2026"/>
    <x v="31"/>
    <x v="31"/>
    <x v="229"/>
    <n v="1729.26"/>
    <x v="4154"/>
    <d v="2026-03-24T00:00:00"/>
  </r>
  <r>
    <n v="2026"/>
    <x v="31"/>
    <x v="31"/>
    <x v="229"/>
    <n v="6348.27"/>
    <x v="4154"/>
    <d v="2026-03-24T00:00:00"/>
  </r>
  <r>
    <n v="2026"/>
    <x v="31"/>
    <x v="31"/>
    <x v="229"/>
    <n v="2169.11"/>
    <x v="4154"/>
    <d v="2026-03-24T00:00:00"/>
  </r>
  <r>
    <n v="2026"/>
    <x v="31"/>
    <x v="31"/>
    <x v="229"/>
    <n v="7962.95"/>
    <x v="4154"/>
    <d v="2026-03-24T00:00:00"/>
  </r>
  <r>
    <n v="2026"/>
    <x v="31"/>
    <x v="31"/>
    <x v="229"/>
    <n v="433.53"/>
    <x v="4154"/>
    <d v="2026-03-24T00:00:00"/>
  </r>
  <r>
    <n v="2026"/>
    <x v="31"/>
    <x v="31"/>
    <x v="229"/>
    <n v="1591.53"/>
    <x v="4154"/>
    <d v="2026-03-24T00:00:00"/>
  </r>
  <r>
    <n v="2026"/>
    <x v="31"/>
    <x v="31"/>
    <x v="229"/>
    <n v="7480.44"/>
    <x v="4154"/>
    <d v="2026-03-24T00:00:00"/>
  </r>
  <r>
    <n v="2026"/>
    <x v="31"/>
    <x v="31"/>
    <x v="229"/>
    <n v="27461.26"/>
    <x v="4154"/>
    <d v="2026-03-24T00:00:00"/>
  </r>
  <r>
    <n v="2026"/>
    <x v="31"/>
    <x v="31"/>
    <x v="229"/>
    <n v="736.55"/>
    <x v="4154"/>
    <d v="2026-03-24T00:00:00"/>
  </r>
  <r>
    <n v="2026"/>
    <x v="0"/>
    <x v="0"/>
    <x v="160"/>
    <n v="3172"/>
    <x v="4158"/>
    <d v="2026-03-17T00:00:00"/>
  </r>
  <r>
    <n v="2026"/>
    <x v="14"/>
    <x v="14"/>
    <x v="350"/>
    <n v="333.2"/>
    <x v="4159"/>
    <d v="2026-04-14T00:00:00"/>
  </r>
  <r>
    <n v="2026"/>
    <x v="14"/>
    <x v="14"/>
    <x v="350"/>
    <n v="368.9"/>
    <x v="4159"/>
    <d v="2026-04-14T00:00:00"/>
  </r>
  <r>
    <n v="2026"/>
    <x v="0"/>
    <x v="0"/>
    <x v="23"/>
    <n v="634.4"/>
    <x v="4160"/>
    <d v="2026-03-23T00:00:00"/>
  </r>
  <r>
    <n v="2026"/>
    <x v="25"/>
    <x v="25"/>
    <x v="66"/>
    <n v="29002.57"/>
    <x v="4161"/>
    <d v="2026-03-17T00:00:00"/>
  </r>
  <r>
    <n v="2026"/>
    <x v="0"/>
    <x v="0"/>
    <x v="204"/>
    <n v="29750.92"/>
    <x v="4088"/>
    <d v="2026-03-25T00:00:00"/>
  </r>
  <r>
    <n v="2026"/>
    <x v="0"/>
    <x v="0"/>
    <x v="204"/>
    <n v="2918.85"/>
    <x v="4162"/>
    <d v="2026-03-20T00:00:00"/>
  </r>
  <r>
    <n v="2026"/>
    <x v="14"/>
    <x v="14"/>
    <x v="354"/>
    <n v="333.2"/>
    <x v="4163"/>
    <d v="2026-03-25T00:00:00"/>
  </r>
  <r>
    <n v="2026"/>
    <x v="0"/>
    <x v="0"/>
    <x v="204"/>
    <n v="796.05"/>
    <x v="4162"/>
    <d v="2026-03-20T00:00:00"/>
  </r>
  <r>
    <n v="2026"/>
    <x v="0"/>
    <x v="0"/>
    <x v="160"/>
    <n v="3080.48"/>
    <x v="4158"/>
    <d v="2026-03-17T00:00:00"/>
  </r>
  <r>
    <n v="2026"/>
    <x v="24"/>
    <x v="24"/>
    <x v="65"/>
    <n v="989764.64"/>
    <x v="4164"/>
    <d v="2026-03-17T00:00:00"/>
  </r>
  <r>
    <n v="2026"/>
    <x v="4"/>
    <x v="4"/>
    <x v="870"/>
    <n v="8824.24"/>
    <x v="4165"/>
    <d v="2026-03-24T00:00:00"/>
  </r>
  <r>
    <n v="2026"/>
    <x v="20"/>
    <x v="20"/>
    <x v="89"/>
    <n v="1009.07"/>
    <x v="4166"/>
    <d v="2026-03-25T00:00:00"/>
  </r>
  <r>
    <n v="2026"/>
    <x v="0"/>
    <x v="0"/>
    <x v="204"/>
    <n v="5799.88"/>
    <x v="4088"/>
    <d v="2026-03-25T00:00:00"/>
  </r>
  <r>
    <n v="2026"/>
    <x v="21"/>
    <x v="21"/>
    <x v="55"/>
    <n v="102.06"/>
    <x v="1400"/>
    <d v="2026-07-22T00:00:00"/>
  </r>
  <r>
    <n v="2026"/>
    <x v="11"/>
    <x v="11"/>
    <x v="55"/>
    <n v="374.4"/>
    <x v="1400"/>
    <d v="2026-07-22T00:00:00"/>
  </r>
  <r>
    <n v="2026"/>
    <x v="15"/>
    <x v="15"/>
    <x v="53"/>
    <n v="213620.69"/>
    <x v="4167"/>
    <d v="2026-03-17T00:00:00"/>
  </r>
  <r>
    <n v="2026"/>
    <x v="11"/>
    <x v="11"/>
    <x v="63"/>
    <n v="196.94"/>
    <x v="4168"/>
    <d v="2026-03-19T00:00:00"/>
  </r>
  <r>
    <n v="2026"/>
    <x v="11"/>
    <x v="11"/>
    <x v="63"/>
    <n v="671.88"/>
    <x v="4168"/>
    <d v="2026-03-19T00:00:00"/>
  </r>
  <r>
    <n v="2026"/>
    <x v="11"/>
    <x v="11"/>
    <x v="502"/>
    <n v="1165.03"/>
    <x v="4169"/>
    <d v="2026-03-23T00:00:00"/>
  </r>
  <r>
    <n v="2026"/>
    <x v="11"/>
    <x v="11"/>
    <x v="502"/>
    <n v="2424.37"/>
    <x v="4169"/>
    <d v="2026-03-23T00:00:00"/>
  </r>
  <r>
    <n v="2026"/>
    <x v="11"/>
    <x v="11"/>
    <x v="25"/>
    <n v="14965.71"/>
    <x v="4170"/>
    <d v="2026-03-20T00:00:00"/>
  </r>
  <r>
    <n v="2026"/>
    <x v="10"/>
    <x v="10"/>
    <x v="643"/>
    <n v="5840"/>
    <x v="4171"/>
    <d v="2026-04-01T00:00:00"/>
  </r>
  <r>
    <n v="2026"/>
    <x v="11"/>
    <x v="11"/>
    <x v="105"/>
    <n v="1596.5"/>
    <x v="4016"/>
    <d v="2026-03-27T00:00:00"/>
  </r>
  <r>
    <n v="2026"/>
    <x v="11"/>
    <x v="11"/>
    <x v="475"/>
    <n v="1569.46"/>
    <x v="4172"/>
    <d v="2026-03-24T00:00:00"/>
  </r>
  <r>
    <n v="2026"/>
    <x v="0"/>
    <x v="0"/>
    <x v="204"/>
    <n v="93.7"/>
    <x v="4088"/>
    <d v="2026-03-25T00:00:00"/>
  </r>
  <r>
    <n v="2026"/>
    <x v="0"/>
    <x v="0"/>
    <x v="204"/>
    <n v="7320"/>
    <x v="4088"/>
    <d v="2026-03-25T00:00:00"/>
  </r>
  <r>
    <n v="2026"/>
    <x v="0"/>
    <x v="0"/>
    <x v="204"/>
    <n v="2122.8000000000002"/>
    <x v="4088"/>
    <d v="2026-03-25T00:00:00"/>
  </r>
  <r>
    <n v="2026"/>
    <x v="11"/>
    <x v="11"/>
    <x v="150"/>
    <n v="72.8"/>
    <x v="4173"/>
    <d v="2026-04-01T00:00:00"/>
  </r>
  <r>
    <n v="2026"/>
    <x v="0"/>
    <x v="0"/>
    <x v="204"/>
    <n v="1769.98"/>
    <x v="4162"/>
    <d v="2026-03-20T00:00:00"/>
  </r>
  <r>
    <n v="2026"/>
    <x v="0"/>
    <x v="0"/>
    <x v="204"/>
    <n v="1314.77"/>
    <x v="4162"/>
    <d v="2026-03-20T00:00:00"/>
  </r>
  <r>
    <n v="2026"/>
    <x v="0"/>
    <x v="0"/>
    <x v="204"/>
    <n v="134.19999999999999"/>
    <x v="4088"/>
    <d v="2026-03-25T00:00:00"/>
  </r>
  <r>
    <n v="2026"/>
    <x v="11"/>
    <x v="11"/>
    <x v="228"/>
    <n v="156"/>
    <x v="4014"/>
    <d v="2026-04-07T00:00:00"/>
  </r>
  <r>
    <n v="2026"/>
    <x v="31"/>
    <x v="31"/>
    <x v="229"/>
    <n v="400.57"/>
    <x v="4154"/>
    <d v="2026-03-24T00:00:00"/>
  </r>
  <r>
    <n v="2026"/>
    <x v="31"/>
    <x v="31"/>
    <x v="229"/>
    <n v="1470.55"/>
    <x v="4154"/>
    <d v="2026-03-24T00:00:00"/>
  </r>
  <r>
    <n v="2026"/>
    <x v="31"/>
    <x v="31"/>
    <x v="229"/>
    <n v="2870.07"/>
    <x v="4154"/>
    <d v="2026-03-24T00:00:00"/>
  </r>
  <r>
    <n v="2026"/>
    <x v="31"/>
    <x v="31"/>
    <x v="229"/>
    <n v="18490.82"/>
    <x v="4154"/>
    <d v="2026-03-24T00:00:00"/>
  </r>
  <r>
    <n v="2026"/>
    <x v="31"/>
    <x v="31"/>
    <x v="229"/>
    <n v="67881.13"/>
    <x v="4154"/>
    <d v="2026-03-24T00:00:00"/>
  </r>
  <r>
    <n v="2026"/>
    <x v="56"/>
    <x v="56"/>
    <x v="888"/>
    <n v="3000"/>
    <x v="4174"/>
    <d v="2026-04-22T00:00:00"/>
  </r>
  <r>
    <n v="2026"/>
    <x v="56"/>
    <x v="56"/>
    <x v="888"/>
    <n v="3500"/>
    <x v="4175"/>
    <d v="2026-04-15T00:00:00"/>
  </r>
  <r>
    <n v="2026"/>
    <x v="4"/>
    <x v="4"/>
    <x v="601"/>
    <n v="1679.7"/>
    <x v="4176"/>
    <d v="2026-03-23T00:00:00"/>
  </r>
  <r>
    <n v="2026"/>
    <x v="15"/>
    <x v="15"/>
    <x v="53"/>
    <n v="133328.43"/>
    <x v="4177"/>
    <d v="2026-03-17T00:00:00"/>
  </r>
  <r>
    <n v="2026"/>
    <x v="0"/>
    <x v="0"/>
    <x v="1"/>
    <n v="1851.3"/>
    <x v="4178"/>
    <d v="2026-03-23T00:00:00"/>
  </r>
  <r>
    <n v="2026"/>
    <x v="11"/>
    <x v="11"/>
    <x v="24"/>
    <n v="1596.5"/>
    <x v="4147"/>
    <d v="2026-03-18T00:00:00"/>
  </r>
  <r>
    <n v="2026"/>
    <x v="0"/>
    <x v="0"/>
    <x v="1"/>
    <n v="2776.95"/>
    <x v="4178"/>
    <d v="2026-03-23T00:00:00"/>
  </r>
  <r>
    <n v="2026"/>
    <x v="0"/>
    <x v="0"/>
    <x v="96"/>
    <n v="2781.6"/>
    <x v="4102"/>
    <d v="2026-03-23T00:00:00"/>
  </r>
  <r>
    <n v="2026"/>
    <x v="11"/>
    <x v="11"/>
    <x v="228"/>
    <n v="156"/>
    <x v="4132"/>
    <d v="2026-03-24T00:00:00"/>
  </r>
  <r>
    <n v="2026"/>
    <x v="14"/>
    <x v="14"/>
    <x v="27"/>
    <n v="4619.2"/>
    <x v="4179"/>
    <d v="2026-03-19T00:00:00"/>
  </r>
  <r>
    <n v="2026"/>
    <x v="11"/>
    <x v="11"/>
    <x v="662"/>
    <n v="1935.44"/>
    <x v="4180"/>
    <d v="2026-03-20T00:00:00"/>
  </r>
  <r>
    <n v="2026"/>
    <x v="0"/>
    <x v="0"/>
    <x v="680"/>
    <n v="1098"/>
    <x v="4181"/>
    <d v="2026-03-20T00:00:00"/>
  </r>
  <r>
    <n v="2026"/>
    <x v="11"/>
    <x v="11"/>
    <x v="206"/>
    <n v="302.85000000000002"/>
    <x v="4151"/>
    <d v="2026-03-24T00:00:00"/>
  </r>
  <r>
    <n v="2026"/>
    <x v="11"/>
    <x v="11"/>
    <x v="86"/>
    <n v="799.94"/>
    <x v="4182"/>
    <d v="2026-04-15T00:00:00"/>
  </r>
  <r>
    <n v="2026"/>
    <x v="11"/>
    <x v="11"/>
    <x v="36"/>
    <n v="1290.68"/>
    <x v="4048"/>
    <d v="2026-04-01T00:00:00"/>
  </r>
  <r>
    <n v="2026"/>
    <x v="11"/>
    <x v="11"/>
    <x v="67"/>
    <n v="1304.1400000000001"/>
    <x v="4183"/>
    <d v="2026-04-13T00:00:00"/>
  </r>
  <r>
    <n v="2026"/>
    <x v="11"/>
    <x v="11"/>
    <x v="521"/>
    <n v="70.180000000000007"/>
    <x v="4184"/>
    <d v="2026-03-17T00:00:00"/>
  </r>
  <r>
    <n v="2026"/>
    <x v="11"/>
    <x v="11"/>
    <x v="521"/>
    <n v="74.94"/>
    <x v="4184"/>
    <d v="2026-03-17T00:00:00"/>
  </r>
  <r>
    <n v="2026"/>
    <x v="11"/>
    <x v="11"/>
    <x v="58"/>
    <n v="2306.7199999999998"/>
    <x v="4185"/>
    <d v="2026-04-01T00:00:00"/>
  </r>
  <r>
    <n v="2026"/>
    <x v="11"/>
    <x v="11"/>
    <x v="55"/>
    <n v="1884.48"/>
    <x v="4186"/>
    <d v="2026-03-19T00:00:00"/>
  </r>
  <r>
    <n v="2026"/>
    <x v="36"/>
    <x v="36"/>
    <x v="208"/>
    <n v="1440"/>
    <x v="3102"/>
    <d v="2026-05-15T00:00:00"/>
  </r>
  <r>
    <n v="2026"/>
    <x v="18"/>
    <x v="18"/>
    <x v="889"/>
    <n v="695.4"/>
    <x v="4187"/>
    <d v="2026-03-24T00:00:00"/>
  </r>
  <r>
    <n v="2026"/>
    <x v="10"/>
    <x v="10"/>
    <x v="338"/>
    <n v="6882"/>
    <x v="4065"/>
    <d v="2026-03-27T00:00:00"/>
  </r>
  <r>
    <n v="2026"/>
    <x v="10"/>
    <x v="10"/>
    <x v="46"/>
    <n v="9362"/>
    <x v="4188"/>
    <d v="2026-04-02T00:00:00"/>
  </r>
  <r>
    <n v="2026"/>
    <x v="10"/>
    <x v="10"/>
    <x v="46"/>
    <n v="1178.52"/>
    <x v="4188"/>
    <d v="2026-04-02T00:00:00"/>
  </r>
  <r>
    <n v="2026"/>
    <x v="10"/>
    <x v="10"/>
    <x v="622"/>
    <n v="13206"/>
    <x v="4189"/>
    <d v="2026-04-01T00:00:00"/>
  </r>
  <r>
    <n v="2026"/>
    <x v="10"/>
    <x v="10"/>
    <x v="890"/>
    <n v="1202"/>
    <x v="4190"/>
    <d v="2026-03-18T00:00:00"/>
  </r>
  <r>
    <n v="2026"/>
    <x v="11"/>
    <x v="11"/>
    <x v="228"/>
    <n v="364"/>
    <x v="4132"/>
    <d v="2026-03-24T00:00:00"/>
  </r>
  <r>
    <n v="2026"/>
    <x v="11"/>
    <x v="11"/>
    <x v="228"/>
    <n v="287.87"/>
    <x v="4132"/>
    <d v="2026-03-24T00:00:00"/>
  </r>
  <r>
    <n v="2026"/>
    <x v="11"/>
    <x v="11"/>
    <x v="55"/>
    <n v="302.85000000000002"/>
    <x v="4186"/>
    <d v="2026-03-19T00:00:00"/>
  </r>
  <r>
    <n v="2026"/>
    <x v="0"/>
    <x v="0"/>
    <x v="427"/>
    <n v="5512"/>
    <x v="4191"/>
    <d v="2026-03-26T00:00:00"/>
  </r>
  <r>
    <n v="2026"/>
    <x v="3"/>
    <x v="3"/>
    <x v="891"/>
    <n v="4328.8900000000003"/>
    <x v="4192"/>
    <d v="2026-03-13T00:00:00"/>
  </r>
  <r>
    <n v="2026"/>
    <x v="0"/>
    <x v="0"/>
    <x v="427"/>
    <n v="5408"/>
    <x v="4191"/>
    <d v="2026-03-26T00:00:00"/>
  </r>
  <r>
    <n v="2026"/>
    <x v="20"/>
    <x v="20"/>
    <x v="506"/>
    <n v="2359.25"/>
    <x v="4193"/>
    <d v="2026-04-08T00:00:00"/>
  </r>
  <r>
    <n v="2026"/>
    <x v="0"/>
    <x v="0"/>
    <x v="211"/>
    <n v="15600"/>
    <x v="4194"/>
    <d v="2026-03-18T00:00:00"/>
  </r>
  <r>
    <n v="2026"/>
    <x v="10"/>
    <x v="10"/>
    <x v="147"/>
    <n v="1068"/>
    <x v="4195"/>
    <d v="2026-03-18T00:00:00"/>
  </r>
  <r>
    <n v="2026"/>
    <x v="10"/>
    <x v="10"/>
    <x v="147"/>
    <n v="9600"/>
    <x v="4195"/>
    <d v="2026-03-18T00:00:00"/>
  </r>
  <r>
    <n v="2026"/>
    <x v="4"/>
    <x v="4"/>
    <x v="530"/>
    <n v="79.2"/>
    <x v="4196"/>
    <d v="2026-03-26T00:00:00"/>
  </r>
  <r>
    <n v="2026"/>
    <x v="0"/>
    <x v="0"/>
    <x v="216"/>
    <n v="3889.6"/>
    <x v="4122"/>
    <d v="2026-03-23T00:00:00"/>
  </r>
  <r>
    <n v="2026"/>
    <x v="0"/>
    <x v="0"/>
    <x v="54"/>
    <n v="936.96"/>
    <x v="4197"/>
    <d v="2026-03-19T00:00:00"/>
  </r>
  <r>
    <n v="2026"/>
    <x v="0"/>
    <x v="0"/>
    <x v="678"/>
    <n v="12062.96"/>
    <x v="4198"/>
    <d v="2026-03-19T00:00:00"/>
  </r>
  <r>
    <n v="2026"/>
    <x v="0"/>
    <x v="0"/>
    <x v="211"/>
    <n v="1449.36"/>
    <x v="4194"/>
    <d v="2026-03-18T00:00:00"/>
  </r>
  <r>
    <n v="2026"/>
    <x v="0"/>
    <x v="0"/>
    <x v="378"/>
    <n v="4723.84"/>
    <x v="4199"/>
    <d v="2026-03-20T00:00:00"/>
  </r>
  <r>
    <n v="2026"/>
    <x v="4"/>
    <x v="4"/>
    <x v="628"/>
    <n v="550"/>
    <x v="4200"/>
    <d v="2026-03-18T00:00:00"/>
  </r>
  <r>
    <n v="2026"/>
    <x v="4"/>
    <x v="4"/>
    <x v="892"/>
    <n v="2112"/>
    <x v="4201"/>
    <d v="2026-03-26T00:00:00"/>
  </r>
  <r>
    <n v="2026"/>
    <x v="0"/>
    <x v="0"/>
    <x v="200"/>
    <n v="1486.27"/>
    <x v="4202"/>
    <d v="2026-03-18T00:00:00"/>
  </r>
  <r>
    <n v="2026"/>
    <x v="10"/>
    <x v="10"/>
    <x v="893"/>
    <n v="3442"/>
    <x v="4203"/>
    <d v="2026-03-27T00:00:00"/>
  </r>
  <r>
    <n v="2026"/>
    <x v="11"/>
    <x v="11"/>
    <x v="55"/>
    <n v="323.95999999999998"/>
    <x v="3685"/>
    <d v="2026-04-14T00:00:00"/>
  </r>
  <r>
    <n v="2026"/>
    <x v="10"/>
    <x v="10"/>
    <x v="94"/>
    <n v="8882"/>
    <x v="4204"/>
    <d v="2026-03-25T00:00:00"/>
  </r>
  <r>
    <n v="2026"/>
    <x v="3"/>
    <x v="3"/>
    <x v="225"/>
    <n v="27874.32"/>
    <x v="4205"/>
    <d v="2026-03-13T00:00:00"/>
  </r>
  <r>
    <n v="2026"/>
    <x v="0"/>
    <x v="0"/>
    <x v="204"/>
    <n v="1698.24"/>
    <x v="4088"/>
    <d v="2026-03-25T00:00:00"/>
  </r>
  <r>
    <n v="2026"/>
    <x v="0"/>
    <x v="0"/>
    <x v="204"/>
    <n v="707.6"/>
    <x v="4088"/>
    <d v="2026-03-25T00:00:00"/>
  </r>
  <r>
    <n v="2026"/>
    <x v="0"/>
    <x v="0"/>
    <x v="691"/>
    <n v="1405.44"/>
    <x v="4206"/>
    <d v="2026-03-25T00:00:00"/>
  </r>
  <r>
    <n v="2026"/>
    <x v="23"/>
    <x v="23"/>
    <x v="420"/>
    <n v="12033.17"/>
    <x v="4207"/>
    <d v="2026-03-24T00:00:00"/>
  </r>
  <r>
    <n v="2026"/>
    <x v="11"/>
    <x v="11"/>
    <x v="406"/>
    <n v="5737.58"/>
    <x v="4208"/>
    <d v="2026-03-19T00:00:00"/>
  </r>
  <r>
    <n v="2026"/>
    <x v="7"/>
    <x v="7"/>
    <x v="201"/>
    <n v="1123.2"/>
    <x v="4209"/>
    <d v="2026-03-26T00:00:00"/>
  </r>
  <r>
    <n v="2026"/>
    <x v="20"/>
    <x v="20"/>
    <x v="123"/>
    <n v="645.76"/>
    <x v="4210"/>
    <d v="2026-03-25T00:00:00"/>
  </r>
  <r>
    <n v="2026"/>
    <x v="11"/>
    <x v="11"/>
    <x v="206"/>
    <n v="377.33"/>
    <x v="4151"/>
    <d v="2026-03-24T00:00:00"/>
  </r>
  <r>
    <n v="2026"/>
    <x v="11"/>
    <x v="11"/>
    <x v="69"/>
    <n v="1596.5"/>
    <x v="4211"/>
    <d v="2026-03-19T00:00:00"/>
  </r>
  <r>
    <n v="2026"/>
    <x v="3"/>
    <x v="3"/>
    <x v="894"/>
    <n v="190"/>
    <x v="4212"/>
    <d v="2026-04-13T00:00:00"/>
  </r>
  <r>
    <n v="2026"/>
    <x v="11"/>
    <x v="11"/>
    <x v="404"/>
    <n v="59.8"/>
    <x v="4213"/>
    <d v="2026-03-17T00:00:00"/>
  </r>
  <r>
    <n v="2026"/>
    <x v="14"/>
    <x v="14"/>
    <x v="215"/>
    <n v="4426.8"/>
    <x v="4214"/>
    <d v="2026-04-15T00:00:00"/>
  </r>
  <r>
    <n v="2026"/>
    <x v="14"/>
    <x v="14"/>
    <x v="186"/>
    <n v="370.9"/>
    <x v="4215"/>
    <d v="2026-03-16T00:00:00"/>
  </r>
  <r>
    <n v="2026"/>
    <x v="14"/>
    <x v="14"/>
    <x v="129"/>
    <n v="3129.7"/>
    <x v="4216"/>
    <d v="2026-03-17T00:00:00"/>
  </r>
  <r>
    <n v="2026"/>
    <x v="4"/>
    <x v="4"/>
    <x v="835"/>
    <n v="1848"/>
    <x v="4217"/>
    <d v="2026-03-26T00:00:00"/>
  </r>
  <r>
    <n v="2026"/>
    <x v="0"/>
    <x v="0"/>
    <x v="168"/>
    <n v="932.46"/>
    <x v="4152"/>
    <d v="2026-03-19T00:00:00"/>
  </r>
  <r>
    <n v="2026"/>
    <x v="4"/>
    <x v="4"/>
    <x v="56"/>
    <n v="44488.51"/>
    <x v="4025"/>
    <d v="2026-03-26T00:00:00"/>
  </r>
  <r>
    <n v="2026"/>
    <x v="14"/>
    <x v="14"/>
    <x v="56"/>
    <n v="21188.16"/>
    <x v="4025"/>
    <d v="2026-03-26T00:00:00"/>
  </r>
  <r>
    <n v="2026"/>
    <x v="29"/>
    <x v="29"/>
    <x v="529"/>
    <n v="898.67"/>
    <x v="3687"/>
    <d v="2026-04-27T00:00:00"/>
  </r>
  <r>
    <n v="2026"/>
    <x v="29"/>
    <x v="29"/>
    <x v="529"/>
    <n v="5593.93"/>
    <x v="3687"/>
    <d v="2026-04-27T00:00:00"/>
  </r>
  <r>
    <n v="2026"/>
    <x v="52"/>
    <x v="52"/>
    <x v="602"/>
    <n v="156"/>
    <x v="3961"/>
    <d v="2026-05-04T00:00:00"/>
  </r>
  <r>
    <n v="2026"/>
    <x v="52"/>
    <x v="52"/>
    <x v="602"/>
    <n v="280.8"/>
    <x v="3961"/>
    <d v="2026-05-04T00:00:00"/>
  </r>
  <r>
    <n v="2026"/>
    <x v="29"/>
    <x v="29"/>
    <x v="529"/>
    <n v="108.9"/>
    <x v="3687"/>
    <d v="2026-04-27T00:00:00"/>
  </r>
  <r>
    <n v="2026"/>
    <x v="29"/>
    <x v="29"/>
    <x v="529"/>
    <n v="24"/>
    <x v="3687"/>
    <d v="2026-04-27T00:00:00"/>
  </r>
  <r>
    <n v="2026"/>
    <x v="11"/>
    <x v="11"/>
    <x v="55"/>
    <n v="1428.75"/>
    <x v="4186"/>
    <d v="2026-03-19T00:00:00"/>
  </r>
  <r>
    <n v="2026"/>
    <x v="11"/>
    <x v="11"/>
    <x v="55"/>
    <n v="728"/>
    <x v="4186"/>
    <d v="2026-03-19T00:00:00"/>
  </r>
  <r>
    <n v="2026"/>
    <x v="11"/>
    <x v="11"/>
    <x v="4"/>
    <n v="268.01"/>
    <x v="4218"/>
    <d v="2026-03-26T00:00:00"/>
  </r>
  <r>
    <n v="2026"/>
    <x v="11"/>
    <x v="11"/>
    <x v="55"/>
    <n v="83.2"/>
    <x v="4186"/>
    <d v="2026-03-19T00:00:00"/>
  </r>
  <r>
    <n v="2026"/>
    <x v="11"/>
    <x v="11"/>
    <x v="55"/>
    <n v="3442.19"/>
    <x v="4186"/>
    <d v="2026-03-19T00:00:00"/>
  </r>
  <r>
    <n v="2026"/>
    <x v="11"/>
    <x v="11"/>
    <x v="55"/>
    <n v="6617.1"/>
    <x v="4186"/>
    <d v="2026-03-19T00:00:00"/>
  </r>
  <r>
    <n v="2026"/>
    <x v="0"/>
    <x v="0"/>
    <x v="254"/>
    <n v="6864"/>
    <x v="4219"/>
    <d v="2026-03-19T00:00:00"/>
  </r>
  <r>
    <n v="2026"/>
    <x v="4"/>
    <x v="4"/>
    <x v="895"/>
    <n v="839.7"/>
    <x v="4220"/>
    <d v="2026-03-24T00:00:00"/>
  </r>
  <r>
    <n v="2026"/>
    <x v="0"/>
    <x v="0"/>
    <x v="161"/>
    <n v="951.6"/>
    <x v="4221"/>
    <d v="2026-03-18T00:00:00"/>
  </r>
  <r>
    <n v="2026"/>
    <x v="17"/>
    <x v="17"/>
    <x v="35"/>
    <n v="40.76"/>
    <x v="4222"/>
    <d v="2026-03-20T00:00:00"/>
  </r>
  <r>
    <n v="2026"/>
    <x v="17"/>
    <x v="17"/>
    <x v="35"/>
    <n v="52.87"/>
    <x v="4222"/>
    <d v="2026-03-20T00:00:00"/>
  </r>
  <r>
    <n v="2026"/>
    <x v="17"/>
    <x v="17"/>
    <x v="35"/>
    <n v="659.11"/>
    <x v="4222"/>
    <d v="2026-03-20T00:00:00"/>
  </r>
  <r>
    <n v="2026"/>
    <x v="17"/>
    <x v="17"/>
    <x v="35"/>
    <n v="1237.5"/>
    <x v="4222"/>
    <d v="2026-03-20T00:00:00"/>
  </r>
  <r>
    <n v="2026"/>
    <x v="17"/>
    <x v="17"/>
    <x v="35"/>
    <n v="1268.7"/>
    <x v="4222"/>
    <d v="2026-03-20T00:00:00"/>
  </r>
  <r>
    <n v="2026"/>
    <x v="0"/>
    <x v="0"/>
    <x v="59"/>
    <n v="247.52"/>
    <x v="4223"/>
    <d v="2026-03-18T00:00:00"/>
  </r>
  <r>
    <n v="2026"/>
    <x v="4"/>
    <x v="4"/>
    <x v="776"/>
    <n v="715"/>
    <x v="3854"/>
    <d v="2026-04-08T00:00:00"/>
  </r>
  <r>
    <n v="2026"/>
    <x v="0"/>
    <x v="0"/>
    <x v="161"/>
    <n v="594"/>
    <x v="4221"/>
    <d v="2026-03-18T00:00:00"/>
  </r>
  <r>
    <n v="2026"/>
    <x v="17"/>
    <x v="17"/>
    <x v="442"/>
    <n v="815.5"/>
    <x v="4044"/>
    <d v="2026-04-08T00:00:00"/>
  </r>
  <r>
    <n v="2026"/>
    <x v="17"/>
    <x v="17"/>
    <x v="442"/>
    <n v="1250.48"/>
    <x v="4044"/>
    <d v="2026-04-08T00:00:00"/>
  </r>
  <r>
    <n v="2026"/>
    <x v="17"/>
    <x v="17"/>
    <x v="442"/>
    <n v="2282.6"/>
    <x v="4044"/>
    <d v="2026-04-08T00:00:00"/>
  </r>
  <r>
    <n v="2026"/>
    <x v="0"/>
    <x v="0"/>
    <x v="161"/>
    <n v="6060.96"/>
    <x v="4221"/>
    <d v="2026-03-18T00:00:00"/>
  </r>
  <r>
    <n v="2026"/>
    <x v="23"/>
    <x v="23"/>
    <x v="422"/>
    <n v="4650"/>
    <x v="4224"/>
    <d v="2026-03-20T00:00:00"/>
  </r>
  <r>
    <n v="2026"/>
    <x v="23"/>
    <x v="23"/>
    <x v="422"/>
    <n v="4200"/>
    <x v="4224"/>
    <d v="2026-03-20T00:00:00"/>
  </r>
  <r>
    <n v="2026"/>
    <x v="0"/>
    <x v="0"/>
    <x v="204"/>
    <n v="1512.8"/>
    <x v="4088"/>
    <d v="2026-03-25T00:00:00"/>
  </r>
  <r>
    <n v="2026"/>
    <x v="0"/>
    <x v="0"/>
    <x v="204"/>
    <n v="3912.59"/>
    <x v="4088"/>
    <d v="2026-03-25T00:00:00"/>
  </r>
  <r>
    <n v="2026"/>
    <x v="0"/>
    <x v="0"/>
    <x v="884"/>
    <n v="7204.1"/>
    <x v="4225"/>
    <d v="2026-03-18T00:00:00"/>
  </r>
  <r>
    <n v="2026"/>
    <x v="0"/>
    <x v="0"/>
    <x v="160"/>
    <n v="11336"/>
    <x v="4158"/>
    <d v="2026-03-17T00:00:00"/>
  </r>
  <r>
    <n v="2026"/>
    <x v="0"/>
    <x v="0"/>
    <x v="160"/>
    <n v="145.6"/>
    <x v="4158"/>
    <d v="2026-03-17T00:00:00"/>
  </r>
  <r>
    <n v="2026"/>
    <x v="0"/>
    <x v="0"/>
    <x v="160"/>
    <n v="572"/>
    <x v="4158"/>
    <d v="2026-03-17T00:00:00"/>
  </r>
  <r>
    <n v="2026"/>
    <x v="0"/>
    <x v="0"/>
    <x v="160"/>
    <n v="11336"/>
    <x v="4158"/>
    <d v="2026-03-17T00:00:00"/>
  </r>
  <r>
    <n v="2026"/>
    <x v="14"/>
    <x v="14"/>
    <x v="365"/>
    <n v="290.77999999999997"/>
    <x v="4226"/>
    <d v="2026-03-17T00:00:00"/>
  </r>
  <r>
    <n v="2026"/>
    <x v="4"/>
    <x v="4"/>
    <x v="365"/>
    <n v="464.88"/>
    <x v="4226"/>
    <d v="2026-03-17T00:00:00"/>
  </r>
  <r>
    <n v="2026"/>
    <x v="0"/>
    <x v="0"/>
    <x v="43"/>
    <n v="4998"/>
    <x v="4227"/>
    <d v="2026-03-20T00:00:00"/>
  </r>
  <r>
    <n v="2026"/>
    <x v="14"/>
    <x v="14"/>
    <x v="365"/>
    <n v="1559.38"/>
    <x v="4226"/>
    <d v="2026-03-17T00:00:00"/>
  </r>
  <r>
    <n v="2026"/>
    <x v="14"/>
    <x v="14"/>
    <x v="365"/>
    <n v="545.22"/>
    <x v="4226"/>
    <d v="2026-03-17T00:00:00"/>
  </r>
  <r>
    <n v="2026"/>
    <x v="4"/>
    <x v="4"/>
    <x v="365"/>
    <n v="464.88"/>
    <x v="4226"/>
    <d v="2026-03-17T00:00:00"/>
  </r>
  <r>
    <n v="2026"/>
    <x v="14"/>
    <x v="14"/>
    <x v="365"/>
    <n v="836"/>
    <x v="4226"/>
    <d v="2026-03-17T00:00:00"/>
  </r>
  <r>
    <n v="2026"/>
    <x v="4"/>
    <x v="4"/>
    <x v="365"/>
    <n v="464.88"/>
    <x v="4226"/>
    <d v="2026-03-17T00:00:00"/>
  </r>
  <r>
    <n v="2026"/>
    <x v="14"/>
    <x v="14"/>
    <x v="365"/>
    <n v="1559.38"/>
    <x v="4226"/>
    <d v="2026-03-17T00:00:00"/>
  </r>
  <r>
    <n v="2026"/>
    <x v="0"/>
    <x v="0"/>
    <x v="608"/>
    <n v="1133.5999999999999"/>
    <x v="4228"/>
    <d v="2026-03-24T00:00:00"/>
  </r>
  <r>
    <n v="2026"/>
    <x v="0"/>
    <x v="0"/>
    <x v="608"/>
    <n v="7971.6"/>
    <x v="4228"/>
    <d v="2026-03-24T00:00:00"/>
  </r>
  <r>
    <n v="2026"/>
    <x v="0"/>
    <x v="0"/>
    <x v="608"/>
    <n v="10400"/>
    <x v="4228"/>
    <d v="2026-03-24T00:00:00"/>
  </r>
  <r>
    <n v="2026"/>
    <x v="0"/>
    <x v="0"/>
    <x v="608"/>
    <n v="140.4"/>
    <x v="4228"/>
    <d v="2026-03-24T00:00:00"/>
  </r>
  <r>
    <n v="2026"/>
    <x v="0"/>
    <x v="0"/>
    <x v="608"/>
    <n v="10400"/>
    <x v="4228"/>
    <d v="2026-03-24T00:00:00"/>
  </r>
  <r>
    <n v="2026"/>
    <x v="14"/>
    <x v="14"/>
    <x v="365"/>
    <n v="1559.38"/>
    <x v="4226"/>
    <d v="2026-03-17T00:00:00"/>
  </r>
  <r>
    <n v="2026"/>
    <x v="14"/>
    <x v="14"/>
    <x v="365"/>
    <n v="545.22"/>
    <x v="4226"/>
    <d v="2026-03-17T00:00:00"/>
  </r>
  <r>
    <n v="2026"/>
    <x v="4"/>
    <x v="4"/>
    <x v="365"/>
    <n v="154.96"/>
    <x v="4226"/>
    <d v="2026-03-17T00:00:00"/>
  </r>
  <r>
    <n v="2026"/>
    <x v="0"/>
    <x v="0"/>
    <x v="608"/>
    <n v="25563.200000000001"/>
    <x v="4228"/>
    <d v="2026-03-24T00:00:00"/>
  </r>
  <r>
    <n v="2026"/>
    <x v="0"/>
    <x v="0"/>
    <x v="608"/>
    <n v="4680"/>
    <x v="4228"/>
    <d v="2026-03-24T00:00:00"/>
  </r>
  <r>
    <n v="2026"/>
    <x v="14"/>
    <x v="14"/>
    <x v="365"/>
    <n v="545.22"/>
    <x v="4226"/>
    <d v="2026-03-17T00:00:00"/>
  </r>
  <r>
    <n v="2026"/>
    <x v="4"/>
    <x v="4"/>
    <x v="365"/>
    <n v="464.88"/>
    <x v="4226"/>
    <d v="2026-03-17T00:00:00"/>
  </r>
  <r>
    <n v="2026"/>
    <x v="0"/>
    <x v="0"/>
    <x v="365"/>
    <n v="1483.46"/>
    <x v="4226"/>
    <d v="2026-03-17T00:00:00"/>
  </r>
  <r>
    <n v="2026"/>
    <x v="14"/>
    <x v="14"/>
    <x v="365"/>
    <n v="545.22"/>
    <x v="4226"/>
    <d v="2026-03-17T00:00:00"/>
  </r>
  <r>
    <n v="2026"/>
    <x v="4"/>
    <x v="4"/>
    <x v="365"/>
    <n v="464.88"/>
    <x v="4226"/>
    <d v="2026-03-17T00:00:00"/>
  </r>
  <r>
    <n v="2026"/>
    <x v="14"/>
    <x v="14"/>
    <x v="365"/>
    <n v="545.22"/>
    <x v="4226"/>
    <d v="2026-03-17T00:00:00"/>
  </r>
  <r>
    <n v="2026"/>
    <x v="4"/>
    <x v="4"/>
    <x v="365"/>
    <n v="464.88"/>
    <x v="4226"/>
    <d v="2026-03-17T00:00:00"/>
  </r>
  <r>
    <n v="2026"/>
    <x v="14"/>
    <x v="14"/>
    <x v="365"/>
    <n v="545.22"/>
    <x v="4226"/>
    <d v="2026-03-17T00:00:00"/>
  </r>
  <r>
    <n v="2026"/>
    <x v="4"/>
    <x v="4"/>
    <x v="365"/>
    <n v="464.88"/>
    <x v="4226"/>
    <d v="2026-03-17T00:00:00"/>
  </r>
  <r>
    <n v="2026"/>
    <x v="14"/>
    <x v="14"/>
    <x v="365"/>
    <n v="1559.38"/>
    <x v="4226"/>
    <d v="2026-03-17T00:00:00"/>
  </r>
  <r>
    <n v="2026"/>
    <x v="14"/>
    <x v="14"/>
    <x v="365"/>
    <n v="545.22"/>
    <x v="4226"/>
    <d v="2026-03-17T00:00:00"/>
  </r>
  <r>
    <n v="2026"/>
    <x v="4"/>
    <x v="4"/>
    <x v="365"/>
    <n v="464.88"/>
    <x v="4226"/>
    <d v="2026-03-17T00:00:00"/>
  </r>
  <r>
    <n v="2026"/>
    <x v="14"/>
    <x v="14"/>
    <x v="365"/>
    <n v="545.22"/>
    <x v="4226"/>
    <d v="2026-03-17T00:00:00"/>
  </r>
  <r>
    <n v="2026"/>
    <x v="4"/>
    <x v="4"/>
    <x v="365"/>
    <n v="464.88"/>
    <x v="4226"/>
    <d v="2026-03-17T00:00:00"/>
  </r>
  <r>
    <n v="2026"/>
    <x v="0"/>
    <x v="0"/>
    <x v="211"/>
    <n v="7609.14"/>
    <x v="4194"/>
    <d v="2026-03-18T00:00:00"/>
  </r>
  <r>
    <n v="2026"/>
    <x v="4"/>
    <x v="4"/>
    <x v="365"/>
    <n v="464.88"/>
    <x v="4226"/>
    <d v="2026-03-17T00:00:00"/>
  </r>
  <r>
    <n v="2026"/>
    <x v="0"/>
    <x v="0"/>
    <x v="498"/>
    <n v="7172.58"/>
    <x v="4229"/>
    <d v="2026-03-20T00:00:00"/>
  </r>
  <r>
    <n v="2026"/>
    <x v="20"/>
    <x v="20"/>
    <x v="121"/>
    <n v="754.57"/>
    <x v="4230"/>
    <d v="2026-03-20T00:00:00"/>
  </r>
  <r>
    <n v="2026"/>
    <x v="20"/>
    <x v="20"/>
    <x v="508"/>
    <n v="1069.7"/>
    <x v="4231"/>
    <d v="2026-04-10T00:00:00"/>
  </r>
  <r>
    <n v="2026"/>
    <x v="20"/>
    <x v="20"/>
    <x v="152"/>
    <n v="1805.3"/>
    <x v="4232"/>
    <d v="2026-04-01T00:00:00"/>
  </r>
  <r>
    <n v="2026"/>
    <x v="20"/>
    <x v="20"/>
    <x v="132"/>
    <n v="411.87"/>
    <x v="4233"/>
    <d v="2026-04-13T00:00:00"/>
  </r>
  <r>
    <n v="2026"/>
    <x v="20"/>
    <x v="20"/>
    <x v="26"/>
    <n v="2858.14"/>
    <x v="4124"/>
    <d v="2026-04-01T00:00:00"/>
  </r>
  <r>
    <n v="2026"/>
    <x v="20"/>
    <x v="20"/>
    <x v="448"/>
    <n v="1268.07"/>
    <x v="4234"/>
    <d v="2026-04-10T00:00:00"/>
  </r>
  <r>
    <n v="2026"/>
    <x v="20"/>
    <x v="20"/>
    <x v="117"/>
    <n v="2257.7600000000002"/>
    <x v="4235"/>
    <d v="2026-03-26T00:00:00"/>
  </r>
  <r>
    <n v="2026"/>
    <x v="20"/>
    <x v="20"/>
    <x v="119"/>
    <n v="1199.48"/>
    <x v="4236"/>
    <d v="2026-04-16T00:00:00"/>
  </r>
  <r>
    <n v="2026"/>
    <x v="20"/>
    <x v="20"/>
    <x v="504"/>
    <n v="2751.5"/>
    <x v="4237"/>
    <d v="2026-04-08T00:00:00"/>
  </r>
  <r>
    <n v="2026"/>
    <x v="20"/>
    <x v="20"/>
    <x v="509"/>
    <n v="2478.02"/>
    <x v="4238"/>
    <d v="2026-04-08T00:00:00"/>
  </r>
  <r>
    <n v="2026"/>
    <x v="20"/>
    <x v="20"/>
    <x v="425"/>
    <n v="1390.81"/>
    <x v="4239"/>
    <d v="2026-04-08T00:00:00"/>
  </r>
  <r>
    <n v="2026"/>
    <x v="20"/>
    <x v="20"/>
    <x v="122"/>
    <n v="1640.42"/>
    <x v="4240"/>
    <d v="2026-04-07T00:00:00"/>
  </r>
  <r>
    <n v="2026"/>
    <x v="20"/>
    <x v="20"/>
    <x v="86"/>
    <n v="1082.26"/>
    <x v="4241"/>
    <d v="2026-03-26T00:00:00"/>
  </r>
  <r>
    <n v="2026"/>
    <x v="20"/>
    <x v="20"/>
    <x v="115"/>
    <n v="2758.47"/>
    <x v="4242"/>
    <d v="2026-03-25T00:00:00"/>
  </r>
  <r>
    <n v="2026"/>
    <x v="20"/>
    <x v="20"/>
    <x v="36"/>
    <n v="3117.81"/>
    <x v="4048"/>
    <d v="2026-04-01T00:00:00"/>
  </r>
  <r>
    <n v="2026"/>
    <x v="20"/>
    <x v="20"/>
    <x v="51"/>
    <n v="2633.28"/>
    <x v="4131"/>
    <d v="2026-03-26T00:00:00"/>
  </r>
  <r>
    <n v="2026"/>
    <x v="20"/>
    <x v="20"/>
    <x v="51"/>
    <n v="2161.1799999999998"/>
    <x v="4131"/>
    <d v="2026-03-26T00:00:00"/>
  </r>
  <r>
    <n v="2026"/>
    <x v="20"/>
    <x v="20"/>
    <x v="408"/>
    <n v="976.51"/>
    <x v="3428"/>
    <d v="2026-05-05T00:00:00"/>
  </r>
  <r>
    <n v="2026"/>
    <x v="0"/>
    <x v="0"/>
    <x v="340"/>
    <n v="8576.8799999999992"/>
    <x v="4054"/>
    <d v="2026-03-26T00:00:00"/>
  </r>
  <r>
    <n v="2026"/>
    <x v="0"/>
    <x v="0"/>
    <x v="432"/>
    <n v="3276"/>
    <x v="4243"/>
    <d v="2026-03-17T00:00:00"/>
  </r>
  <r>
    <n v="2026"/>
    <x v="0"/>
    <x v="0"/>
    <x v="432"/>
    <n v="54.6"/>
    <x v="4243"/>
    <d v="2026-03-17T00:00:00"/>
  </r>
  <r>
    <n v="2026"/>
    <x v="11"/>
    <x v="11"/>
    <x v="404"/>
    <n v="1040"/>
    <x v="4213"/>
    <d v="2026-03-17T00:00:00"/>
  </r>
  <r>
    <n v="2026"/>
    <x v="2"/>
    <x v="2"/>
    <x v="140"/>
    <n v="-96.35"/>
    <x v="4244"/>
    <d v="2026-03-12T00:00:00"/>
  </r>
  <r>
    <n v="2026"/>
    <x v="2"/>
    <x v="2"/>
    <x v="230"/>
    <n v="-4.0999999999999996"/>
    <x v="4245"/>
    <d v="2026-03-12T00:00:00"/>
  </r>
  <r>
    <n v="2026"/>
    <x v="2"/>
    <x v="2"/>
    <x v="231"/>
    <n v="-83.6"/>
    <x v="4246"/>
    <d v="2026-03-12T00:00:00"/>
  </r>
  <r>
    <n v="2026"/>
    <x v="2"/>
    <x v="2"/>
    <x v="232"/>
    <n v="-14.35"/>
    <x v="4247"/>
    <d v="2026-03-12T00:00:00"/>
  </r>
  <r>
    <n v="2026"/>
    <x v="2"/>
    <x v="2"/>
    <x v="233"/>
    <n v="-14.35"/>
    <x v="4248"/>
    <d v="2026-03-12T00:00:00"/>
  </r>
  <r>
    <n v="2026"/>
    <x v="2"/>
    <x v="2"/>
    <x v="234"/>
    <n v="-36.450000000000003"/>
    <x v="4249"/>
    <d v="2026-03-12T00:00:00"/>
  </r>
  <r>
    <n v="2026"/>
    <x v="2"/>
    <x v="2"/>
    <x v="235"/>
    <n v="-16.399999999999999"/>
    <x v="4250"/>
    <d v="2026-03-12T00:00:00"/>
  </r>
  <r>
    <n v="2026"/>
    <x v="2"/>
    <x v="2"/>
    <x v="135"/>
    <n v="-2.0499999999999998"/>
    <x v="4251"/>
    <d v="2026-03-12T00:00:00"/>
  </r>
  <r>
    <n v="2026"/>
    <x v="2"/>
    <x v="2"/>
    <x v="236"/>
    <n v="-32.35"/>
    <x v="4252"/>
    <d v="2026-03-12T00:00:00"/>
  </r>
  <r>
    <n v="2026"/>
    <x v="2"/>
    <x v="2"/>
    <x v="237"/>
    <n v="-8.1999999999999993"/>
    <x v="4253"/>
    <d v="2026-03-12T00:00:00"/>
  </r>
  <r>
    <n v="2026"/>
    <x v="2"/>
    <x v="2"/>
    <x v="238"/>
    <n v="-43.05"/>
    <x v="4254"/>
    <d v="2026-03-12T00:00:00"/>
  </r>
  <r>
    <n v="2026"/>
    <x v="2"/>
    <x v="2"/>
    <x v="239"/>
    <n v="-18.45"/>
    <x v="4255"/>
    <d v="2026-03-12T00:00:00"/>
  </r>
  <r>
    <n v="2026"/>
    <x v="2"/>
    <x v="2"/>
    <x v="240"/>
    <n v="-10.25"/>
    <x v="4256"/>
    <d v="2026-03-12T00:00:00"/>
  </r>
  <r>
    <n v="2026"/>
    <x v="2"/>
    <x v="2"/>
    <x v="241"/>
    <n v="-2.0499999999999998"/>
    <x v="4257"/>
    <d v="2026-03-12T00:00:00"/>
  </r>
  <r>
    <n v="2026"/>
    <x v="2"/>
    <x v="2"/>
    <x v="242"/>
    <n v="-2.0499999999999998"/>
    <x v="4258"/>
    <d v="2026-03-12T00:00:00"/>
  </r>
  <r>
    <n v="2026"/>
    <x v="2"/>
    <x v="2"/>
    <x v="143"/>
    <n v="-6.15"/>
    <x v="4259"/>
    <d v="2026-03-12T00:00:00"/>
  </r>
  <r>
    <n v="2026"/>
    <x v="2"/>
    <x v="2"/>
    <x v="318"/>
    <n v="-2.0499999999999998"/>
    <x v="4260"/>
    <d v="2026-03-12T00:00:00"/>
  </r>
  <r>
    <n v="2026"/>
    <x v="2"/>
    <x v="2"/>
    <x v="243"/>
    <n v="-22.55"/>
    <x v="4261"/>
    <d v="2026-03-12T00:00:00"/>
  </r>
  <r>
    <n v="2026"/>
    <x v="4"/>
    <x v="4"/>
    <x v="667"/>
    <n v="347.6"/>
    <x v="4262"/>
    <d v="2026-03-19T00:00:00"/>
  </r>
  <r>
    <n v="2026"/>
    <x v="0"/>
    <x v="0"/>
    <x v="204"/>
    <n v="16470"/>
    <x v="4088"/>
    <d v="2026-03-25T00:00:00"/>
  </r>
  <r>
    <n v="2026"/>
    <x v="11"/>
    <x v="11"/>
    <x v="404"/>
    <n v="599.55999999999995"/>
    <x v="4213"/>
    <d v="2026-03-17T00:00:00"/>
  </r>
  <r>
    <n v="2026"/>
    <x v="11"/>
    <x v="11"/>
    <x v="404"/>
    <n v="587.6"/>
    <x v="4213"/>
    <d v="2026-03-17T00:00:00"/>
  </r>
  <r>
    <n v="2026"/>
    <x v="11"/>
    <x v="11"/>
    <x v="404"/>
    <n v="457.6"/>
    <x v="4213"/>
    <d v="2026-03-17T00:00:00"/>
  </r>
  <r>
    <n v="2026"/>
    <x v="11"/>
    <x v="11"/>
    <x v="55"/>
    <n v="457.6"/>
    <x v="4186"/>
    <d v="2026-03-19T00:00:00"/>
  </r>
  <r>
    <n v="2026"/>
    <x v="11"/>
    <x v="11"/>
    <x v="404"/>
    <n v="1125.9000000000001"/>
    <x v="4213"/>
    <d v="2026-03-17T00:00:00"/>
  </r>
  <r>
    <n v="2026"/>
    <x v="11"/>
    <x v="11"/>
    <x v="55"/>
    <n v="4263.79"/>
    <x v="4186"/>
    <d v="2026-03-19T00:00:00"/>
  </r>
  <r>
    <n v="2026"/>
    <x v="11"/>
    <x v="11"/>
    <x v="55"/>
    <n v="3917.37"/>
    <x v="4186"/>
    <d v="2026-03-19T00:00:00"/>
  </r>
  <r>
    <n v="2026"/>
    <x v="11"/>
    <x v="11"/>
    <x v="55"/>
    <n v="1104.48"/>
    <x v="4186"/>
    <d v="2026-03-19T00:00:00"/>
  </r>
  <r>
    <n v="2026"/>
    <x v="22"/>
    <x v="22"/>
    <x v="431"/>
    <n v="23958.36"/>
    <x v="4263"/>
    <d v="2026-03-24T00:00:00"/>
  </r>
  <r>
    <n v="2026"/>
    <x v="4"/>
    <x v="4"/>
    <x v="256"/>
    <n v="120.78"/>
    <x v="4003"/>
    <d v="2026-03-26T00:00:00"/>
  </r>
  <r>
    <n v="2026"/>
    <x v="11"/>
    <x v="11"/>
    <x v="111"/>
    <n v="1417.96"/>
    <x v="4264"/>
    <d v="2026-03-19T00:00:00"/>
  </r>
  <r>
    <n v="2026"/>
    <x v="11"/>
    <x v="11"/>
    <x v="109"/>
    <n v="654.26"/>
    <x v="4265"/>
    <d v="2026-03-23T00:00:00"/>
  </r>
  <r>
    <n v="2026"/>
    <x v="11"/>
    <x v="11"/>
    <x v="109"/>
    <n v="1652.44"/>
    <x v="4265"/>
    <d v="2026-03-23T00:00:00"/>
  </r>
  <r>
    <n v="2026"/>
    <x v="29"/>
    <x v="29"/>
    <x v="529"/>
    <n v="170.65"/>
    <x v="3687"/>
    <d v="2026-04-27T00:00:00"/>
  </r>
  <r>
    <n v="2026"/>
    <x v="29"/>
    <x v="29"/>
    <x v="529"/>
    <n v="93.7"/>
    <x v="3687"/>
    <d v="2026-04-27T00:00:00"/>
  </r>
  <r>
    <n v="2026"/>
    <x v="29"/>
    <x v="29"/>
    <x v="529"/>
    <n v="328.31"/>
    <x v="3687"/>
    <d v="2026-04-27T00:00:00"/>
  </r>
  <r>
    <n v="2026"/>
    <x v="29"/>
    <x v="29"/>
    <x v="529"/>
    <n v="732.16"/>
    <x v="3687"/>
    <d v="2026-04-27T00:00:00"/>
  </r>
  <r>
    <n v="2026"/>
    <x v="10"/>
    <x v="10"/>
    <x v="602"/>
    <n v="792"/>
    <x v="3961"/>
    <d v="2026-05-04T00:00:00"/>
  </r>
  <r>
    <n v="2026"/>
    <x v="29"/>
    <x v="29"/>
    <x v="529"/>
    <n v="39.58"/>
    <x v="3687"/>
    <d v="2026-04-27T00:00:00"/>
  </r>
  <r>
    <n v="2026"/>
    <x v="29"/>
    <x v="29"/>
    <x v="529"/>
    <n v="49.64"/>
    <x v="3687"/>
    <d v="2026-04-27T00:00:00"/>
  </r>
  <r>
    <n v="2026"/>
    <x v="29"/>
    <x v="29"/>
    <x v="529"/>
    <n v="151.80000000000001"/>
    <x v="3687"/>
    <d v="2026-04-27T00:00:00"/>
  </r>
  <r>
    <n v="2026"/>
    <x v="29"/>
    <x v="29"/>
    <x v="529"/>
    <n v="291.51"/>
    <x v="3687"/>
    <d v="2026-04-27T00:00:00"/>
  </r>
  <r>
    <n v="2026"/>
    <x v="29"/>
    <x v="29"/>
    <x v="529"/>
    <n v="3452.02"/>
    <x v="3687"/>
    <d v="2026-04-27T00:00:00"/>
  </r>
  <r>
    <n v="2026"/>
    <x v="29"/>
    <x v="29"/>
    <x v="529"/>
    <n v="48.18"/>
    <x v="3687"/>
    <d v="2026-04-27T00:00:00"/>
  </r>
  <r>
    <n v="2026"/>
    <x v="29"/>
    <x v="29"/>
    <x v="529"/>
    <n v="69.099999999999994"/>
    <x v="3687"/>
    <d v="2026-04-27T00:00:00"/>
  </r>
  <r>
    <n v="2026"/>
    <x v="29"/>
    <x v="29"/>
    <x v="529"/>
    <n v="206.8"/>
    <x v="3687"/>
    <d v="2026-04-27T00:00:00"/>
  </r>
  <r>
    <n v="2026"/>
    <x v="29"/>
    <x v="29"/>
    <x v="529"/>
    <n v="3.38"/>
    <x v="3687"/>
    <d v="2026-04-27T00:00:00"/>
  </r>
  <r>
    <n v="2026"/>
    <x v="29"/>
    <x v="29"/>
    <x v="529"/>
    <n v="2992"/>
    <x v="3687"/>
    <d v="2026-04-27T00:00:00"/>
  </r>
  <r>
    <n v="2026"/>
    <x v="29"/>
    <x v="29"/>
    <x v="529"/>
    <n v="2145"/>
    <x v="3687"/>
    <d v="2026-04-27T00:00:00"/>
  </r>
  <r>
    <n v="2026"/>
    <x v="29"/>
    <x v="29"/>
    <x v="529"/>
    <n v="802.2"/>
    <x v="3687"/>
    <d v="2026-04-27T00:00:00"/>
  </r>
  <r>
    <n v="2026"/>
    <x v="29"/>
    <x v="29"/>
    <x v="529"/>
    <n v="88.22"/>
    <x v="3687"/>
    <d v="2026-04-27T00:00:00"/>
  </r>
  <r>
    <n v="2026"/>
    <x v="29"/>
    <x v="29"/>
    <x v="529"/>
    <n v="220"/>
    <x v="3687"/>
    <d v="2026-04-27T00:00:00"/>
  </r>
  <r>
    <n v="2026"/>
    <x v="29"/>
    <x v="29"/>
    <x v="529"/>
    <n v="1086.6199999999999"/>
    <x v="3687"/>
    <d v="2026-04-27T00:00:00"/>
  </r>
  <r>
    <n v="2026"/>
    <x v="29"/>
    <x v="29"/>
    <x v="529"/>
    <n v="17"/>
    <x v="3687"/>
    <d v="2026-04-27T00:00:00"/>
  </r>
  <r>
    <n v="2026"/>
    <x v="29"/>
    <x v="29"/>
    <x v="529"/>
    <n v="215.52"/>
    <x v="3687"/>
    <d v="2026-04-27T00:00:00"/>
  </r>
  <r>
    <n v="2026"/>
    <x v="29"/>
    <x v="29"/>
    <x v="529"/>
    <n v="25.24"/>
    <x v="3687"/>
    <d v="2026-04-27T00:00:00"/>
  </r>
  <r>
    <n v="2026"/>
    <x v="29"/>
    <x v="29"/>
    <x v="529"/>
    <n v="46.41"/>
    <x v="3687"/>
    <d v="2026-04-27T00:00:00"/>
  </r>
  <r>
    <n v="2026"/>
    <x v="29"/>
    <x v="29"/>
    <x v="529"/>
    <n v="2100.11"/>
    <x v="3687"/>
    <d v="2026-04-27T00:00:00"/>
  </r>
  <r>
    <n v="2026"/>
    <x v="29"/>
    <x v="29"/>
    <x v="529"/>
    <n v="1584"/>
    <x v="3687"/>
    <d v="2026-04-27T00:00:00"/>
  </r>
  <r>
    <n v="2026"/>
    <x v="29"/>
    <x v="29"/>
    <x v="529"/>
    <n v="6574.49"/>
    <x v="3687"/>
    <d v="2026-04-27T00:00:00"/>
  </r>
  <r>
    <n v="2026"/>
    <x v="29"/>
    <x v="29"/>
    <x v="529"/>
    <n v="3131.35"/>
    <x v="3687"/>
    <d v="2026-04-27T00:00:00"/>
  </r>
  <r>
    <n v="2026"/>
    <x v="29"/>
    <x v="29"/>
    <x v="529"/>
    <n v="188.65"/>
    <x v="3687"/>
    <d v="2026-04-27T00:00:00"/>
  </r>
  <r>
    <n v="2026"/>
    <x v="29"/>
    <x v="29"/>
    <x v="529"/>
    <n v="224.5"/>
    <x v="3687"/>
    <d v="2026-04-27T00:00:00"/>
  </r>
  <r>
    <n v="2026"/>
    <x v="29"/>
    <x v="29"/>
    <x v="529"/>
    <n v="100.2"/>
    <x v="3687"/>
    <d v="2026-04-27T00:00:00"/>
  </r>
  <r>
    <n v="2026"/>
    <x v="29"/>
    <x v="29"/>
    <x v="529"/>
    <n v="15.2"/>
    <x v="3687"/>
    <d v="2026-04-27T00:00:00"/>
  </r>
  <r>
    <n v="2026"/>
    <x v="29"/>
    <x v="29"/>
    <x v="529"/>
    <n v="50.53"/>
    <x v="3687"/>
    <d v="2026-04-27T00:00:00"/>
  </r>
  <r>
    <n v="2026"/>
    <x v="29"/>
    <x v="29"/>
    <x v="529"/>
    <n v="529.20000000000005"/>
    <x v="3687"/>
    <d v="2026-04-27T00:00:00"/>
  </r>
  <r>
    <n v="2026"/>
    <x v="29"/>
    <x v="29"/>
    <x v="529"/>
    <n v="13.49"/>
    <x v="3687"/>
    <d v="2026-04-27T00:00:00"/>
  </r>
  <r>
    <n v="2026"/>
    <x v="29"/>
    <x v="29"/>
    <x v="529"/>
    <n v="379.55"/>
    <x v="3687"/>
    <d v="2026-04-27T00:00:00"/>
  </r>
  <r>
    <n v="2026"/>
    <x v="29"/>
    <x v="29"/>
    <x v="529"/>
    <n v="371.68"/>
    <x v="3687"/>
    <d v="2026-04-27T00:00:00"/>
  </r>
  <r>
    <n v="2026"/>
    <x v="29"/>
    <x v="29"/>
    <x v="529"/>
    <n v="127.2"/>
    <x v="3687"/>
    <d v="2026-04-27T00:00:00"/>
  </r>
  <r>
    <n v="2026"/>
    <x v="29"/>
    <x v="29"/>
    <x v="529"/>
    <n v="817.69"/>
    <x v="3687"/>
    <d v="2026-04-27T00:00:00"/>
  </r>
  <r>
    <n v="2026"/>
    <x v="29"/>
    <x v="29"/>
    <x v="529"/>
    <n v="679.27"/>
    <x v="3687"/>
    <d v="2026-04-27T00:00:00"/>
  </r>
  <r>
    <n v="2026"/>
    <x v="29"/>
    <x v="29"/>
    <x v="529"/>
    <n v="632.04"/>
    <x v="3687"/>
    <d v="2026-04-27T00:00:00"/>
  </r>
  <r>
    <n v="2026"/>
    <x v="29"/>
    <x v="29"/>
    <x v="529"/>
    <n v="432.49"/>
    <x v="3687"/>
    <d v="2026-04-27T00:00:00"/>
  </r>
  <r>
    <n v="2026"/>
    <x v="29"/>
    <x v="29"/>
    <x v="529"/>
    <n v="2832.09"/>
    <x v="3687"/>
    <d v="2026-04-27T00:00:00"/>
  </r>
  <r>
    <n v="2026"/>
    <x v="29"/>
    <x v="29"/>
    <x v="529"/>
    <n v="52.71"/>
    <x v="3687"/>
    <d v="2026-04-27T00:00:00"/>
  </r>
  <r>
    <n v="2026"/>
    <x v="29"/>
    <x v="29"/>
    <x v="529"/>
    <n v="5166.8500000000004"/>
    <x v="3687"/>
    <d v="2026-04-27T00:00:00"/>
  </r>
  <r>
    <n v="2026"/>
    <x v="29"/>
    <x v="29"/>
    <x v="529"/>
    <n v="409.05"/>
    <x v="3687"/>
    <d v="2026-04-27T00:00:00"/>
  </r>
  <r>
    <n v="2026"/>
    <x v="29"/>
    <x v="29"/>
    <x v="529"/>
    <n v="11692.95"/>
    <x v="3687"/>
    <d v="2026-04-27T00:00:00"/>
  </r>
  <r>
    <n v="2026"/>
    <x v="29"/>
    <x v="29"/>
    <x v="529"/>
    <n v="0.01"/>
    <x v="3687"/>
    <d v="2026-04-27T00:00:00"/>
  </r>
  <r>
    <n v="2026"/>
    <x v="29"/>
    <x v="29"/>
    <x v="529"/>
    <n v="168"/>
    <x v="3687"/>
    <d v="2026-04-27T00:00:00"/>
  </r>
  <r>
    <n v="2026"/>
    <x v="29"/>
    <x v="29"/>
    <x v="529"/>
    <n v="360"/>
    <x v="3687"/>
    <d v="2026-04-27T00:00:00"/>
  </r>
  <r>
    <n v="2026"/>
    <x v="5"/>
    <x v="5"/>
    <x v="56"/>
    <n v="639.65"/>
    <x v="4266"/>
    <d v="2026-03-23T00:00:00"/>
  </r>
  <r>
    <n v="2026"/>
    <x v="11"/>
    <x v="11"/>
    <x v="525"/>
    <n v="5.45"/>
    <x v="4267"/>
    <d v="2026-03-18T00:00:00"/>
  </r>
  <r>
    <n v="2026"/>
    <x v="11"/>
    <x v="11"/>
    <x v="525"/>
    <n v="6.5"/>
    <x v="4267"/>
    <d v="2026-03-18T00:00:00"/>
  </r>
  <r>
    <n v="2026"/>
    <x v="11"/>
    <x v="11"/>
    <x v="71"/>
    <n v="4622.04"/>
    <x v="4268"/>
    <d v="2026-03-18T00:00:00"/>
  </r>
  <r>
    <n v="2026"/>
    <x v="11"/>
    <x v="11"/>
    <x v="71"/>
    <n v="17734.78"/>
    <x v="4268"/>
    <d v="2026-03-18T00:00:00"/>
  </r>
  <r>
    <n v="2026"/>
    <x v="5"/>
    <x v="5"/>
    <x v="498"/>
    <n v="5159.87"/>
    <x v="4229"/>
    <d v="2026-03-20T00:00:00"/>
  </r>
  <r>
    <n v="2026"/>
    <x v="11"/>
    <x v="11"/>
    <x v="444"/>
    <n v="35.549999999999997"/>
    <x v="4269"/>
    <d v="2026-03-16T00:00:00"/>
  </r>
  <r>
    <n v="2026"/>
    <x v="11"/>
    <x v="11"/>
    <x v="444"/>
    <n v="54.45"/>
    <x v="4269"/>
    <d v="2026-03-16T00:00:00"/>
  </r>
  <r>
    <n v="2026"/>
    <x v="11"/>
    <x v="11"/>
    <x v="77"/>
    <n v="434.62"/>
    <x v="4270"/>
    <d v="2026-03-20T00:00:00"/>
  </r>
  <r>
    <n v="2026"/>
    <x v="11"/>
    <x v="11"/>
    <x v="77"/>
    <n v="667.29"/>
    <x v="4270"/>
    <d v="2026-03-20T00:00:00"/>
  </r>
  <r>
    <n v="2026"/>
    <x v="0"/>
    <x v="0"/>
    <x v="163"/>
    <n v="286.7"/>
    <x v="4271"/>
    <d v="2026-03-26T00:00:00"/>
  </r>
  <r>
    <n v="2026"/>
    <x v="0"/>
    <x v="0"/>
    <x v="163"/>
    <n v="26401.79"/>
    <x v="4271"/>
    <d v="2026-03-26T00:00:00"/>
  </r>
  <r>
    <n v="2026"/>
    <x v="11"/>
    <x v="11"/>
    <x v="404"/>
    <n v="346.74"/>
    <x v="4213"/>
    <d v="2026-03-17T00:00:00"/>
  </r>
  <r>
    <n v="2026"/>
    <x v="0"/>
    <x v="0"/>
    <x v="716"/>
    <n v="868.64"/>
    <x v="4272"/>
    <d v="2026-03-20T00:00:00"/>
  </r>
  <r>
    <n v="2026"/>
    <x v="0"/>
    <x v="0"/>
    <x v="175"/>
    <n v="6093.9"/>
    <x v="4273"/>
    <d v="2026-03-17T00:00:00"/>
  </r>
  <r>
    <n v="2026"/>
    <x v="4"/>
    <x v="4"/>
    <x v="519"/>
    <n v="400.24"/>
    <x v="4274"/>
    <d v="2026-03-23T00:00:00"/>
  </r>
  <r>
    <n v="2026"/>
    <x v="5"/>
    <x v="5"/>
    <x v="178"/>
    <n v="2964.6"/>
    <x v="4275"/>
    <d v="2026-03-23T00:00:00"/>
  </r>
  <r>
    <n v="2026"/>
    <x v="0"/>
    <x v="0"/>
    <x v="365"/>
    <n v="232.96"/>
    <x v="4226"/>
    <d v="2026-03-17T00:00:00"/>
  </r>
  <r>
    <n v="2026"/>
    <x v="0"/>
    <x v="0"/>
    <x v="365"/>
    <n v="116.48"/>
    <x v="4226"/>
    <d v="2026-03-17T00:00:00"/>
  </r>
  <r>
    <n v="2026"/>
    <x v="0"/>
    <x v="0"/>
    <x v="160"/>
    <n v="5490"/>
    <x v="4158"/>
    <d v="2026-03-17T00:00:00"/>
  </r>
  <r>
    <n v="2026"/>
    <x v="0"/>
    <x v="0"/>
    <x v="160"/>
    <n v="342.16"/>
    <x v="4158"/>
    <d v="2026-03-17T00:00:00"/>
  </r>
  <r>
    <n v="2026"/>
    <x v="0"/>
    <x v="0"/>
    <x v="160"/>
    <n v="342.16"/>
    <x v="4158"/>
    <d v="2026-03-17T00:00:00"/>
  </r>
  <r>
    <n v="2026"/>
    <x v="0"/>
    <x v="0"/>
    <x v="54"/>
    <n v="634.4"/>
    <x v="4197"/>
    <d v="2026-03-19T00:00:00"/>
  </r>
  <r>
    <n v="2026"/>
    <x v="0"/>
    <x v="0"/>
    <x v="896"/>
    <n v="634.4"/>
    <x v="4276"/>
    <d v="2026-03-23T00:00:00"/>
  </r>
  <r>
    <n v="2026"/>
    <x v="0"/>
    <x v="0"/>
    <x v="600"/>
    <n v="9137.7999999999993"/>
    <x v="4277"/>
    <d v="2026-03-17T00:00:00"/>
  </r>
  <r>
    <n v="2026"/>
    <x v="20"/>
    <x v="20"/>
    <x v="148"/>
    <n v="1230.8699999999999"/>
    <x v="4127"/>
    <d v="2026-04-01T00:00:00"/>
  </r>
  <r>
    <n v="2026"/>
    <x v="20"/>
    <x v="20"/>
    <x v="130"/>
    <n v="1781.2"/>
    <x v="4278"/>
    <d v="2026-04-15T00:00:00"/>
  </r>
  <r>
    <n v="2026"/>
    <x v="20"/>
    <x v="20"/>
    <x v="156"/>
    <n v="910.25"/>
    <x v="3860"/>
    <d v="2026-04-07T00:00:00"/>
  </r>
  <r>
    <n v="2026"/>
    <x v="20"/>
    <x v="20"/>
    <x v="128"/>
    <n v="586.87"/>
    <x v="4039"/>
    <d v="2026-04-09T00:00:00"/>
  </r>
  <r>
    <n v="2026"/>
    <x v="20"/>
    <x v="20"/>
    <x v="67"/>
    <n v="1696.92"/>
    <x v="4183"/>
    <d v="2026-04-13T00:00:00"/>
  </r>
  <r>
    <n v="2026"/>
    <x v="20"/>
    <x v="20"/>
    <x v="116"/>
    <n v="2460.1999999999998"/>
    <x v="3939"/>
    <d v="2026-04-01T00:00:00"/>
  </r>
  <r>
    <n v="2026"/>
    <x v="20"/>
    <x v="20"/>
    <x v="157"/>
    <n v="1909.29"/>
    <x v="4279"/>
    <d v="2026-03-26T00:00:00"/>
  </r>
  <r>
    <n v="2026"/>
    <x v="20"/>
    <x v="20"/>
    <x v="150"/>
    <n v="1842.82"/>
    <x v="4280"/>
    <d v="2026-03-26T00:00:00"/>
  </r>
  <r>
    <n v="2026"/>
    <x v="0"/>
    <x v="0"/>
    <x v="249"/>
    <n v="12717.74"/>
    <x v="4281"/>
    <d v="2026-03-18T00:00:00"/>
  </r>
  <r>
    <n v="2026"/>
    <x v="20"/>
    <x v="20"/>
    <x v="18"/>
    <n v="1647.38"/>
    <x v="4155"/>
    <d v="2026-04-07T00:00:00"/>
  </r>
  <r>
    <n v="2026"/>
    <x v="20"/>
    <x v="20"/>
    <x v="17"/>
    <n v="1174.27"/>
    <x v="4282"/>
    <d v="2026-03-26T00:00:00"/>
  </r>
  <r>
    <n v="2026"/>
    <x v="22"/>
    <x v="22"/>
    <x v="60"/>
    <n v="184313.5"/>
    <x v="4283"/>
    <d v="2026-03-20T00:00:00"/>
  </r>
  <r>
    <n v="2026"/>
    <x v="7"/>
    <x v="7"/>
    <x v="575"/>
    <n v="2345.15"/>
    <x v="4284"/>
    <d v="2026-03-18T00:00:00"/>
  </r>
  <r>
    <n v="2026"/>
    <x v="0"/>
    <x v="0"/>
    <x v="254"/>
    <n v="6864"/>
    <x v="4219"/>
    <d v="2026-03-19T00:00:00"/>
  </r>
  <r>
    <n v="2026"/>
    <x v="0"/>
    <x v="0"/>
    <x v="1"/>
    <n v="1851.3"/>
    <x v="4178"/>
    <d v="2026-03-23T00:00:00"/>
  </r>
  <r>
    <n v="2026"/>
    <x v="0"/>
    <x v="0"/>
    <x v="427"/>
    <n v="2704"/>
    <x v="4191"/>
    <d v="2026-03-26T00:00:00"/>
  </r>
  <r>
    <n v="2026"/>
    <x v="0"/>
    <x v="0"/>
    <x v="37"/>
    <n v="37879.78"/>
    <x v="4285"/>
    <d v="2026-03-19T00:00:00"/>
  </r>
  <r>
    <n v="2026"/>
    <x v="0"/>
    <x v="0"/>
    <x v="37"/>
    <n v="74517.600000000006"/>
    <x v="4285"/>
    <d v="2026-03-19T00:00:00"/>
  </r>
  <r>
    <n v="2026"/>
    <x v="0"/>
    <x v="0"/>
    <x v="37"/>
    <n v="7.0000000000000007E-2"/>
    <x v="4285"/>
    <d v="2026-03-19T00:00:00"/>
  </r>
  <r>
    <n v="2026"/>
    <x v="11"/>
    <x v="11"/>
    <x v="512"/>
    <n v="909.79"/>
    <x v="4286"/>
    <d v="2026-03-24T00:00:00"/>
  </r>
  <r>
    <n v="2026"/>
    <x v="11"/>
    <x v="11"/>
    <x v="512"/>
    <n v="3532.4"/>
    <x v="4286"/>
    <d v="2026-03-24T00:00:00"/>
  </r>
  <r>
    <n v="2026"/>
    <x v="4"/>
    <x v="4"/>
    <x v="5"/>
    <n v="24.12"/>
    <x v="4107"/>
    <d v="2026-03-20T00:00:00"/>
  </r>
  <r>
    <n v="2026"/>
    <x v="11"/>
    <x v="11"/>
    <x v="69"/>
    <n v="1596.5"/>
    <x v="4211"/>
    <d v="2026-03-19T00:00:00"/>
  </r>
  <r>
    <n v="2026"/>
    <x v="11"/>
    <x v="11"/>
    <x v="4"/>
    <n v="268.01"/>
    <x v="4218"/>
    <d v="2026-03-26T00:00:00"/>
  </r>
  <r>
    <n v="2026"/>
    <x v="11"/>
    <x v="11"/>
    <x v="4"/>
    <n v="268.01"/>
    <x v="4218"/>
    <d v="2026-03-26T00:00:00"/>
  </r>
  <r>
    <n v="2026"/>
    <x v="10"/>
    <x v="10"/>
    <x v="147"/>
    <n v="2"/>
    <x v="4195"/>
    <d v="2026-03-18T00:00:00"/>
  </r>
  <r>
    <n v="2026"/>
    <x v="10"/>
    <x v="10"/>
    <x v="147"/>
    <n v="14932.4"/>
    <x v="4195"/>
    <d v="2026-03-18T00:00:00"/>
  </r>
  <r>
    <n v="2026"/>
    <x v="14"/>
    <x v="14"/>
    <x v="351"/>
    <n v="2142"/>
    <x v="4287"/>
    <d v="2026-03-24T00:00:00"/>
  </r>
  <r>
    <n v="2026"/>
    <x v="14"/>
    <x v="14"/>
    <x v="91"/>
    <n v="737.8"/>
    <x v="4288"/>
    <d v="2026-03-19T00:00:00"/>
  </r>
  <r>
    <n v="2026"/>
    <x v="14"/>
    <x v="14"/>
    <x v="355"/>
    <n v="2796.5"/>
    <x v="4289"/>
    <d v="2026-03-16T00:00:00"/>
  </r>
  <r>
    <n v="2026"/>
    <x v="14"/>
    <x v="14"/>
    <x v="207"/>
    <n v="7708.93"/>
    <x v="4290"/>
    <d v="2026-03-20T00:00:00"/>
  </r>
  <r>
    <n v="2026"/>
    <x v="14"/>
    <x v="14"/>
    <x v="656"/>
    <n v="1099.5"/>
    <x v="4291"/>
    <d v="2026-05-14T00:00:00"/>
  </r>
  <r>
    <n v="2026"/>
    <x v="14"/>
    <x v="14"/>
    <x v="656"/>
    <n v="7.2"/>
    <x v="4292"/>
    <d v="2026-05-25T00:00:00"/>
  </r>
  <r>
    <n v="2026"/>
    <x v="29"/>
    <x v="29"/>
    <x v="529"/>
    <n v="35.119999999999997"/>
    <x v="3687"/>
    <d v="2026-04-27T00:00:00"/>
  </r>
  <r>
    <n v="2026"/>
    <x v="29"/>
    <x v="29"/>
    <x v="529"/>
    <n v="0.6"/>
    <x v="3687"/>
    <d v="2026-04-27T00:00:00"/>
  </r>
  <r>
    <n v="2026"/>
    <x v="29"/>
    <x v="29"/>
    <x v="529"/>
    <n v="1694"/>
    <x v="3687"/>
    <d v="2026-04-27T00:00:00"/>
  </r>
  <r>
    <n v="2026"/>
    <x v="29"/>
    <x v="29"/>
    <x v="529"/>
    <n v="222.18"/>
    <x v="3687"/>
    <d v="2026-04-27T00:00:00"/>
  </r>
  <r>
    <n v="2026"/>
    <x v="29"/>
    <x v="29"/>
    <x v="529"/>
    <n v="20295.439999999999"/>
    <x v="3687"/>
    <d v="2026-04-27T00:00:00"/>
  </r>
  <r>
    <n v="2026"/>
    <x v="29"/>
    <x v="29"/>
    <x v="529"/>
    <n v="87.12"/>
    <x v="3687"/>
    <d v="2026-04-27T00:00:00"/>
  </r>
  <r>
    <n v="2026"/>
    <x v="29"/>
    <x v="29"/>
    <x v="529"/>
    <n v="4797.58"/>
    <x v="3687"/>
    <d v="2026-04-27T00:00:00"/>
  </r>
  <r>
    <n v="2026"/>
    <x v="29"/>
    <x v="29"/>
    <x v="529"/>
    <n v="4962.54"/>
    <x v="3687"/>
    <d v="2026-04-27T00:00:00"/>
  </r>
  <r>
    <n v="2026"/>
    <x v="29"/>
    <x v="29"/>
    <x v="529"/>
    <n v="24.3"/>
    <x v="3687"/>
    <d v="2026-04-27T00:00:00"/>
  </r>
  <r>
    <n v="2026"/>
    <x v="29"/>
    <x v="29"/>
    <x v="529"/>
    <n v="15881.19"/>
    <x v="3687"/>
    <d v="2026-04-27T00:00:00"/>
  </r>
  <r>
    <n v="2026"/>
    <x v="29"/>
    <x v="29"/>
    <x v="529"/>
    <n v="14.66"/>
    <x v="3687"/>
    <d v="2026-04-27T00:00:00"/>
  </r>
  <r>
    <n v="2026"/>
    <x v="29"/>
    <x v="29"/>
    <x v="529"/>
    <n v="82.24"/>
    <x v="3687"/>
    <d v="2026-04-27T00:00:00"/>
  </r>
  <r>
    <n v="2026"/>
    <x v="29"/>
    <x v="29"/>
    <x v="529"/>
    <n v="301.49"/>
    <x v="3687"/>
    <d v="2026-04-27T00:00:00"/>
  </r>
  <r>
    <n v="2026"/>
    <x v="29"/>
    <x v="29"/>
    <x v="529"/>
    <n v="23.3"/>
    <x v="3687"/>
    <d v="2026-04-27T00:00:00"/>
  </r>
  <r>
    <n v="2026"/>
    <x v="29"/>
    <x v="29"/>
    <x v="529"/>
    <n v="71.900000000000006"/>
    <x v="3687"/>
    <d v="2026-04-27T00:00:00"/>
  </r>
  <r>
    <n v="2026"/>
    <x v="29"/>
    <x v="29"/>
    <x v="529"/>
    <n v="142.68"/>
    <x v="3687"/>
    <d v="2026-04-27T00:00:00"/>
  </r>
  <r>
    <n v="2026"/>
    <x v="29"/>
    <x v="29"/>
    <x v="529"/>
    <n v="91.33"/>
    <x v="3687"/>
    <d v="2026-04-27T00:00:00"/>
  </r>
  <r>
    <n v="2026"/>
    <x v="29"/>
    <x v="29"/>
    <x v="529"/>
    <n v="391.39"/>
    <x v="3687"/>
    <d v="2026-04-27T00:00:00"/>
  </r>
  <r>
    <n v="2026"/>
    <x v="29"/>
    <x v="29"/>
    <x v="529"/>
    <n v="24.47"/>
    <x v="3687"/>
    <d v="2026-04-27T00:00:00"/>
  </r>
  <r>
    <n v="2026"/>
    <x v="29"/>
    <x v="29"/>
    <x v="529"/>
    <n v="74.510000000000005"/>
    <x v="3687"/>
    <d v="2026-04-27T00:00:00"/>
  </r>
  <r>
    <n v="2026"/>
    <x v="29"/>
    <x v="29"/>
    <x v="529"/>
    <n v="7810"/>
    <x v="3687"/>
    <d v="2026-04-27T00:00:00"/>
  </r>
  <r>
    <n v="2026"/>
    <x v="29"/>
    <x v="29"/>
    <x v="529"/>
    <n v="1818.3"/>
    <x v="3687"/>
    <d v="2026-04-27T00:00:00"/>
  </r>
  <r>
    <n v="2026"/>
    <x v="29"/>
    <x v="29"/>
    <x v="529"/>
    <n v="617.27"/>
    <x v="3687"/>
    <d v="2026-04-27T00:00:00"/>
  </r>
  <r>
    <n v="2026"/>
    <x v="29"/>
    <x v="29"/>
    <x v="529"/>
    <n v="64"/>
    <x v="3687"/>
    <d v="2026-04-27T00:00:00"/>
  </r>
  <r>
    <n v="2026"/>
    <x v="29"/>
    <x v="29"/>
    <x v="529"/>
    <n v="252"/>
    <x v="3687"/>
    <d v="2026-04-27T00:00:00"/>
  </r>
  <r>
    <n v="2026"/>
    <x v="29"/>
    <x v="29"/>
    <x v="529"/>
    <n v="380.6"/>
    <x v="3687"/>
    <d v="2026-04-27T00:00:00"/>
  </r>
  <r>
    <n v="2026"/>
    <x v="29"/>
    <x v="29"/>
    <x v="529"/>
    <n v="572.25"/>
    <x v="3687"/>
    <d v="2026-04-27T00:00:00"/>
  </r>
  <r>
    <n v="2026"/>
    <x v="29"/>
    <x v="29"/>
    <x v="529"/>
    <n v="17.8"/>
    <x v="3687"/>
    <d v="2026-04-27T00:00:00"/>
  </r>
  <r>
    <n v="2026"/>
    <x v="29"/>
    <x v="29"/>
    <x v="529"/>
    <n v="868.33"/>
    <x v="3687"/>
    <d v="2026-04-27T00:00:00"/>
  </r>
  <r>
    <n v="2026"/>
    <x v="29"/>
    <x v="29"/>
    <x v="529"/>
    <n v="152.38"/>
    <x v="3687"/>
    <d v="2026-04-27T00:00:00"/>
  </r>
  <r>
    <n v="2026"/>
    <x v="29"/>
    <x v="29"/>
    <x v="529"/>
    <n v="169.16"/>
    <x v="3687"/>
    <d v="2026-04-27T00:00:00"/>
  </r>
  <r>
    <n v="2026"/>
    <x v="29"/>
    <x v="29"/>
    <x v="529"/>
    <n v="253.44"/>
    <x v="3687"/>
    <d v="2026-04-27T00:00:00"/>
  </r>
  <r>
    <n v="2026"/>
    <x v="29"/>
    <x v="29"/>
    <x v="529"/>
    <n v="2.2999999999999998"/>
    <x v="3687"/>
    <d v="2026-04-27T00:00:00"/>
  </r>
  <r>
    <n v="2026"/>
    <x v="29"/>
    <x v="29"/>
    <x v="529"/>
    <n v="106.23"/>
    <x v="3687"/>
    <d v="2026-04-27T00:00:00"/>
  </r>
  <r>
    <n v="2026"/>
    <x v="29"/>
    <x v="29"/>
    <x v="529"/>
    <n v="294.52999999999997"/>
    <x v="3687"/>
    <d v="2026-04-27T00:00:00"/>
  </r>
  <r>
    <n v="2026"/>
    <x v="29"/>
    <x v="29"/>
    <x v="529"/>
    <n v="634.48"/>
    <x v="3687"/>
    <d v="2026-04-27T00:00:00"/>
  </r>
  <r>
    <n v="2026"/>
    <x v="29"/>
    <x v="29"/>
    <x v="529"/>
    <n v="325.33"/>
    <x v="3687"/>
    <d v="2026-04-27T00:00:00"/>
  </r>
  <r>
    <n v="2026"/>
    <x v="29"/>
    <x v="29"/>
    <x v="529"/>
    <n v="35.700000000000003"/>
    <x v="3687"/>
    <d v="2026-04-27T00:00:00"/>
  </r>
  <r>
    <n v="2026"/>
    <x v="29"/>
    <x v="29"/>
    <x v="529"/>
    <n v="24.39"/>
    <x v="3687"/>
    <d v="2026-04-27T00:00:00"/>
  </r>
  <r>
    <n v="2026"/>
    <x v="29"/>
    <x v="29"/>
    <x v="529"/>
    <n v="58.95"/>
    <x v="3687"/>
    <d v="2026-04-27T00:00:00"/>
  </r>
  <r>
    <n v="2026"/>
    <x v="29"/>
    <x v="29"/>
    <x v="529"/>
    <n v="75"/>
    <x v="3687"/>
    <d v="2026-04-27T00:00:00"/>
  </r>
  <r>
    <n v="2026"/>
    <x v="29"/>
    <x v="29"/>
    <x v="529"/>
    <n v="1179.5999999999999"/>
    <x v="3687"/>
    <d v="2026-04-27T00:00:00"/>
  </r>
  <r>
    <n v="2026"/>
    <x v="29"/>
    <x v="29"/>
    <x v="529"/>
    <n v="53.9"/>
    <x v="3687"/>
    <d v="2026-04-27T00:00:00"/>
  </r>
  <r>
    <n v="2026"/>
    <x v="29"/>
    <x v="29"/>
    <x v="529"/>
    <n v="10.27"/>
    <x v="3687"/>
    <d v="2026-04-27T00:00:00"/>
  </r>
  <r>
    <n v="2026"/>
    <x v="29"/>
    <x v="29"/>
    <x v="529"/>
    <n v="228.3"/>
    <x v="3687"/>
    <d v="2026-04-27T00:00:00"/>
  </r>
  <r>
    <n v="2026"/>
    <x v="29"/>
    <x v="29"/>
    <x v="529"/>
    <n v="405.46"/>
    <x v="3687"/>
    <d v="2026-04-27T00:00:00"/>
  </r>
  <r>
    <n v="2026"/>
    <x v="29"/>
    <x v="29"/>
    <x v="529"/>
    <n v="11.88"/>
    <x v="3687"/>
    <d v="2026-04-27T00:00:00"/>
  </r>
  <r>
    <n v="2026"/>
    <x v="29"/>
    <x v="29"/>
    <x v="529"/>
    <n v="96.32"/>
    <x v="3687"/>
    <d v="2026-04-27T00:00:00"/>
  </r>
  <r>
    <n v="2026"/>
    <x v="29"/>
    <x v="29"/>
    <x v="529"/>
    <n v="711.88"/>
    <x v="3687"/>
    <d v="2026-04-27T00:00:00"/>
  </r>
  <r>
    <n v="2026"/>
    <x v="29"/>
    <x v="29"/>
    <x v="529"/>
    <n v="302.95999999999998"/>
    <x v="3687"/>
    <d v="2026-04-27T00:00:00"/>
  </r>
  <r>
    <n v="2026"/>
    <x v="29"/>
    <x v="29"/>
    <x v="529"/>
    <n v="4798.42"/>
    <x v="3687"/>
    <d v="2026-04-27T00:00:00"/>
  </r>
  <r>
    <n v="2026"/>
    <x v="29"/>
    <x v="29"/>
    <x v="529"/>
    <n v="1137.5"/>
    <x v="3687"/>
    <d v="2026-04-27T00:00:00"/>
  </r>
  <r>
    <n v="2026"/>
    <x v="29"/>
    <x v="29"/>
    <x v="529"/>
    <n v="1137.5"/>
    <x v="3687"/>
    <d v="2026-04-27T00:00:00"/>
  </r>
  <r>
    <n v="2026"/>
    <x v="10"/>
    <x v="10"/>
    <x v="602"/>
    <n v="1296"/>
    <x v="3961"/>
    <d v="2026-05-04T00:00:00"/>
  </r>
  <r>
    <n v="2026"/>
    <x v="29"/>
    <x v="29"/>
    <x v="529"/>
    <n v="5221.0200000000004"/>
    <x v="3687"/>
    <d v="2026-04-27T00:00:00"/>
  </r>
  <r>
    <n v="2026"/>
    <x v="29"/>
    <x v="29"/>
    <x v="529"/>
    <n v="154.72"/>
    <x v="3687"/>
    <d v="2026-04-27T00:00:00"/>
  </r>
  <r>
    <n v="2026"/>
    <x v="29"/>
    <x v="29"/>
    <x v="529"/>
    <n v="54.42"/>
    <x v="3687"/>
    <d v="2026-04-27T00:00:00"/>
  </r>
  <r>
    <n v="2026"/>
    <x v="29"/>
    <x v="29"/>
    <x v="529"/>
    <n v="26.28"/>
    <x v="3687"/>
    <d v="2026-04-27T00:00:00"/>
  </r>
  <r>
    <n v="2026"/>
    <x v="29"/>
    <x v="29"/>
    <x v="529"/>
    <n v="1094.22"/>
    <x v="3687"/>
    <d v="2026-04-27T00:00:00"/>
  </r>
  <r>
    <n v="2026"/>
    <x v="29"/>
    <x v="29"/>
    <x v="529"/>
    <n v="32.42"/>
    <x v="3687"/>
    <d v="2026-04-27T00:00:00"/>
  </r>
  <r>
    <n v="2026"/>
    <x v="29"/>
    <x v="29"/>
    <x v="529"/>
    <n v="258.33"/>
    <x v="3687"/>
    <d v="2026-04-27T00:00:00"/>
  </r>
  <r>
    <n v="2026"/>
    <x v="29"/>
    <x v="29"/>
    <x v="529"/>
    <n v="31.37"/>
    <x v="3687"/>
    <d v="2026-04-27T00:00:00"/>
  </r>
  <r>
    <n v="2026"/>
    <x v="29"/>
    <x v="29"/>
    <x v="529"/>
    <n v="881.5"/>
    <x v="3687"/>
    <d v="2026-04-27T00:00:00"/>
  </r>
  <r>
    <n v="2026"/>
    <x v="29"/>
    <x v="29"/>
    <x v="529"/>
    <n v="4.83"/>
    <x v="3687"/>
    <d v="2026-04-27T00:00:00"/>
  </r>
  <r>
    <n v="2026"/>
    <x v="29"/>
    <x v="29"/>
    <x v="529"/>
    <n v="115.04"/>
    <x v="3687"/>
    <d v="2026-04-27T00:00:00"/>
  </r>
  <r>
    <n v="2026"/>
    <x v="29"/>
    <x v="29"/>
    <x v="529"/>
    <n v="8.64"/>
    <x v="3687"/>
    <d v="2026-04-27T00:00:00"/>
  </r>
  <r>
    <n v="2026"/>
    <x v="29"/>
    <x v="29"/>
    <x v="529"/>
    <n v="3146"/>
    <x v="3687"/>
    <d v="2026-04-27T00:00:00"/>
  </r>
  <r>
    <n v="2026"/>
    <x v="29"/>
    <x v="29"/>
    <x v="529"/>
    <n v="55.34"/>
    <x v="3687"/>
    <d v="2026-04-27T00:00:00"/>
  </r>
  <r>
    <n v="2026"/>
    <x v="29"/>
    <x v="29"/>
    <x v="529"/>
    <n v="67.010000000000005"/>
    <x v="3687"/>
    <d v="2026-04-27T00:00:00"/>
  </r>
  <r>
    <n v="2026"/>
    <x v="29"/>
    <x v="29"/>
    <x v="529"/>
    <n v="2247.4"/>
    <x v="3687"/>
    <d v="2026-04-27T00:00:00"/>
  </r>
  <r>
    <n v="2026"/>
    <x v="29"/>
    <x v="29"/>
    <x v="529"/>
    <n v="3366.45"/>
    <x v="3687"/>
    <d v="2026-04-27T00:00:00"/>
  </r>
  <r>
    <n v="2026"/>
    <x v="29"/>
    <x v="29"/>
    <x v="529"/>
    <n v="1769.12"/>
    <x v="3687"/>
    <d v="2026-04-27T00:00:00"/>
  </r>
  <r>
    <n v="2026"/>
    <x v="52"/>
    <x v="52"/>
    <x v="602"/>
    <n v="324"/>
    <x v="3961"/>
    <d v="2026-05-04T00:00:00"/>
  </r>
  <r>
    <n v="2026"/>
    <x v="29"/>
    <x v="29"/>
    <x v="529"/>
    <n v="417.33"/>
    <x v="3687"/>
    <d v="2026-04-27T00:00:00"/>
  </r>
  <r>
    <n v="2026"/>
    <x v="29"/>
    <x v="29"/>
    <x v="529"/>
    <n v="99.42"/>
    <x v="3687"/>
    <d v="2026-04-27T00:00:00"/>
  </r>
  <r>
    <n v="2026"/>
    <x v="29"/>
    <x v="29"/>
    <x v="529"/>
    <n v="1826"/>
    <x v="3687"/>
    <d v="2026-04-27T00:00:00"/>
  </r>
  <r>
    <n v="2026"/>
    <x v="29"/>
    <x v="29"/>
    <x v="529"/>
    <n v="194.88"/>
    <x v="3687"/>
    <d v="2026-04-27T00:00:00"/>
  </r>
  <r>
    <n v="2026"/>
    <x v="29"/>
    <x v="29"/>
    <x v="529"/>
    <n v="891"/>
    <x v="3687"/>
    <d v="2026-04-27T00:00:00"/>
  </r>
  <r>
    <n v="2026"/>
    <x v="29"/>
    <x v="29"/>
    <x v="529"/>
    <n v="780"/>
    <x v="3687"/>
    <d v="2026-04-27T00:00:00"/>
  </r>
  <r>
    <n v="2026"/>
    <x v="29"/>
    <x v="29"/>
    <x v="529"/>
    <n v="208.8"/>
    <x v="3687"/>
    <d v="2026-04-27T00:00:00"/>
  </r>
  <r>
    <n v="2026"/>
    <x v="29"/>
    <x v="29"/>
    <x v="529"/>
    <n v="682"/>
    <x v="3687"/>
    <d v="2026-04-27T00:00:00"/>
  </r>
  <r>
    <n v="2026"/>
    <x v="10"/>
    <x v="10"/>
    <x v="602"/>
    <n v="70.400000000000006"/>
    <x v="3961"/>
    <d v="2026-05-04T00:00:00"/>
  </r>
  <r>
    <n v="2026"/>
    <x v="10"/>
    <x v="10"/>
    <x v="602"/>
    <n v="2160"/>
    <x v="3961"/>
    <d v="2026-05-04T00:00:00"/>
  </r>
  <r>
    <n v="2026"/>
    <x v="10"/>
    <x v="10"/>
    <x v="602"/>
    <n v="2400"/>
    <x v="3961"/>
    <d v="2026-05-04T00:00:00"/>
  </r>
  <r>
    <n v="2026"/>
    <x v="10"/>
    <x v="10"/>
    <x v="602"/>
    <n v="1332.8"/>
    <x v="3961"/>
    <d v="2026-05-04T00:00:00"/>
  </r>
  <r>
    <n v="2026"/>
    <x v="10"/>
    <x v="10"/>
    <x v="602"/>
    <n v="880"/>
    <x v="3961"/>
    <d v="2026-05-04T00:00:00"/>
  </r>
  <r>
    <n v="2026"/>
    <x v="29"/>
    <x v="29"/>
    <x v="529"/>
    <n v="202.04"/>
    <x v="3687"/>
    <d v="2026-04-27T00:00:00"/>
  </r>
  <r>
    <n v="2026"/>
    <x v="29"/>
    <x v="29"/>
    <x v="529"/>
    <n v="74.44"/>
    <x v="3687"/>
    <d v="2026-04-27T00:00:00"/>
  </r>
  <r>
    <n v="2026"/>
    <x v="29"/>
    <x v="29"/>
    <x v="529"/>
    <n v="1999.95"/>
    <x v="3687"/>
    <d v="2026-04-27T00:00:00"/>
  </r>
  <r>
    <n v="2026"/>
    <x v="29"/>
    <x v="29"/>
    <x v="529"/>
    <n v="225.9"/>
    <x v="3687"/>
    <d v="2026-04-27T00:00:00"/>
  </r>
  <r>
    <n v="2026"/>
    <x v="29"/>
    <x v="29"/>
    <x v="529"/>
    <n v="280.20999999999998"/>
    <x v="3687"/>
    <d v="2026-04-27T00:00:00"/>
  </r>
  <r>
    <n v="2026"/>
    <x v="29"/>
    <x v="29"/>
    <x v="529"/>
    <n v="266.27"/>
    <x v="3687"/>
    <d v="2026-04-27T00:00:00"/>
  </r>
  <r>
    <n v="2026"/>
    <x v="29"/>
    <x v="29"/>
    <x v="529"/>
    <n v="2240.06"/>
    <x v="3687"/>
    <d v="2026-04-27T00:00:00"/>
  </r>
  <r>
    <n v="2026"/>
    <x v="29"/>
    <x v="29"/>
    <x v="529"/>
    <n v="1095.5999999999999"/>
    <x v="3687"/>
    <d v="2026-04-27T00:00:00"/>
  </r>
  <r>
    <n v="2026"/>
    <x v="29"/>
    <x v="29"/>
    <x v="529"/>
    <n v="1960.31"/>
    <x v="3687"/>
    <d v="2026-04-27T00:00:00"/>
  </r>
  <r>
    <n v="2026"/>
    <x v="29"/>
    <x v="29"/>
    <x v="529"/>
    <n v="16.02"/>
    <x v="3687"/>
    <d v="2026-04-27T00:00:00"/>
  </r>
  <r>
    <n v="2026"/>
    <x v="29"/>
    <x v="29"/>
    <x v="529"/>
    <n v="228.13"/>
    <x v="3687"/>
    <d v="2026-04-27T00:00:00"/>
  </r>
  <r>
    <n v="2026"/>
    <x v="29"/>
    <x v="29"/>
    <x v="529"/>
    <n v="318.67"/>
    <x v="3687"/>
    <d v="2026-04-27T00:00:00"/>
  </r>
  <r>
    <n v="2026"/>
    <x v="29"/>
    <x v="29"/>
    <x v="529"/>
    <n v="328.18"/>
    <x v="3687"/>
    <d v="2026-04-27T00:00:00"/>
  </r>
  <r>
    <n v="2026"/>
    <x v="29"/>
    <x v="29"/>
    <x v="529"/>
    <n v="20.83"/>
    <x v="3687"/>
    <d v="2026-04-27T00:00:00"/>
  </r>
  <r>
    <n v="2026"/>
    <x v="29"/>
    <x v="29"/>
    <x v="529"/>
    <n v="253.31"/>
    <x v="3687"/>
    <d v="2026-04-27T00:00:00"/>
  </r>
  <r>
    <n v="2026"/>
    <x v="29"/>
    <x v="29"/>
    <x v="529"/>
    <n v="1716"/>
    <x v="3687"/>
    <d v="2026-04-27T00:00:00"/>
  </r>
  <r>
    <n v="2026"/>
    <x v="29"/>
    <x v="29"/>
    <x v="529"/>
    <n v="8370.07"/>
    <x v="3687"/>
    <d v="2026-04-27T00:00:00"/>
  </r>
  <r>
    <n v="2026"/>
    <x v="29"/>
    <x v="29"/>
    <x v="529"/>
    <n v="1032"/>
    <x v="3687"/>
    <d v="2026-04-27T00:00:00"/>
  </r>
  <r>
    <n v="2026"/>
    <x v="29"/>
    <x v="29"/>
    <x v="529"/>
    <n v="2134.86"/>
    <x v="3687"/>
    <d v="2026-04-27T00:00:00"/>
  </r>
  <r>
    <n v="2026"/>
    <x v="29"/>
    <x v="29"/>
    <x v="529"/>
    <n v="31.24"/>
    <x v="3687"/>
    <d v="2026-04-27T00:00:00"/>
  </r>
  <r>
    <n v="2026"/>
    <x v="29"/>
    <x v="29"/>
    <x v="529"/>
    <n v="297.33"/>
    <x v="3687"/>
    <d v="2026-04-27T00:00:00"/>
  </r>
  <r>
    <n v="2026"/>
    <x v="29"/>
    <x v="29"/>
    <x v="529"/>
    <n v="947.91"/>
    <x v="3687"/>
    <d v="2026-04-27T00:00:00"/>
  </r>
  <r>
    <n v="2026"/>
    <x v="29"/>
    <x v="29"/>
    <x v="529"/>
    <n v="488.4"/>
    <x v="3687"/>
    <d v="2026-04-27T00:00:00"/>
  </r>
  <r>
    <n v="2026"/>
    <x v="29"/>
    <x v="29"/>
    <x v="529"/>
    <n v="293.04000000000002"/>
    <x v="3687"/>
    <d v="2026-04-27T00:00:00"/>
  </r>
  <r>
    <n v="2026"/>
    <x v="29"/>
    <x v="29"/>
    <x v="529"/>
    <n v="58.06"/>
    <x v="3687"/>
    <d v="2026-04-27T00:00:00"/>
  </r>
  <r>
    <n v="2026"/>
    <x v="29"/>
    <x v="29"/>
    <x v="529"/>
    <n v="59.92"/>
    <x v="3687"/>
    <d v="2026-04-27T00:00:00"/>
  </r>
  <r>
    <n v="2026"/>
    <x v="29"/>
    <x v="29"/>
    <x v="529"/>
    <n v="215.47"/>
    <x v="3687"/>
    <d v="2026-04-27T00:00:00"/>
  </r>
  <r>
    <n v="2026"/>
    <x v="29"/>
    <x v="29"/>
    <x v="529"/>
    <n v="220.27"/>
    <x v="3687"/>
    <d v="2026-04-27T00:00:00"/>
  </r>
  <r>
    <n v="2026"/>
    <x v="29"/>
    <x v="29"/>
    <x v="529"/>
    <n v="743.6"/>
    <x v="3687"/>
    <d v="2026-04-27T00:00:00"/>
  </r>
  <r>
    <n v="2026"/>
    <x v="29"/>
    <x v="29"/>
    <x v="529"/>
    <n v="162.54"/>
    <x v="3687"/>
    <d v="2026-04-27T00:00:00"/>
  </r>
  <r>
    <n v="2026"/>
    <x v="29"/>
    <x v="29"/>
    <x v="529"/>
    <n v="362.41"/>
    <x v="3687"/>
    <d v="2026-04-27T00:00:00"/>
  </r>
  <r>
    <n v="2026"/>
    <x v="29"/>
    <x v="29"/>
    <x v="529"/>
    <n v="275.93"/>
    <x v="3687"/>
    <d v="2026-04-27T00:00:00"/>
  </r>
  <r>
    <n v="2026"/>
    <x v="29"/>
    <x v="29"/>
    <x v="529"/>
    <n v="13.59"/>
    <x v="3687"/>
    <d v="2026-04-27T00:00:00"/>
  </r>
  <r>
    <n v="2026"/>
    <x v="29"/>
    <x v="29"/>
    <x v="529"/>
    <n v="4661.1000000000004"/>
    <x v="4121"/>
    <d v="2026-04-27T00:00:00"/>
  </r>
  <r>
    <n v="2026"/>
    <x v="29"/>
    <x v="29"/>
    <x v="529"/>
    <n v="6201.32"/>
    <x v="4121"/>
    <d v="2026-04-27T00:00:00"/>
  </r>
  <r>
    <n v="2026"/>
    <x v="29"/>
    <x v="29"/>
    <x v="529"/>
    <n v="493.68"/>
    <x v="3687"/>
    <d v="2026-04-27T00:00:00"/>
  </r>
  <r>
    <n v="2026"/>
    <x v="29"/>
    <x v="29"/>
    <x v="529"/>
    <n v="216.89"/>
    <x v="3687"/>
    <d v="2026-04-27T00:00:00"/>
  </r>
  <r>
    <n v="2026"/>
    <x v="29"/>
    <x v="29"/>
    <x v="529"/>
    <n v="193.27"/>
    <x v="3687"/>
    <d v="2026-04-27T00:00:00"/>
  </r>
  <r>
    <n v="2026"/>
    <x v="29"/>
    <x v="29"/>
    <x v="529"/>
    <n v="23.92"/>
    <x v="3687"/>
    <d v="2026-04-27T00:00:00"/>
  </r>
  <r>
    <n v="2026"/>
    <x v="29"/>
    <x v="29"/>
    <x v="529"/>
    <n v="170.46"/>
    <x v="3687"/>
    <d v="2026-04-27T00:00:00"/>
  </r>
  <r>
    <n v="2026"/>
    <x v="29"/>
    <x v="29"/>
    <x v="529"/>
    <n v="685.08"/>
    <x v="3687"/>
    <d v="2026-04-27T00:00:00"/>
  </r>
  <r>
    <n v="2026"/>
    <x v="29"/>
    <x v="29"/>
    <x v="529"/>
    <n v="785.36"/>
    <x v="3687"/>
    <d v="2026-04-27T00:00:00"/>
  </r>
  <r>
    <n v="2026"/>
    <x v="29"/>
    <x v="29"/>
    <x v="529"/>
    <n v="26.15"/>
    <x v="3687"/>
    <d v="2026-04-27T00:00:00"/>
  </r>
  <r>
    <n v="2026"/>
    <x v="29"/>
    <x v="29"/>
    <x v="529"/>
    <n v="680"/>
    <x v="3687"/>
    <d v="2026-04-27T00:00:00"/>
  </r>
  <r>
    <n v="2026"/>
    <x v="29"/>
    <x v="29"/>
    <x v="529"/>
    <n v="74.760000000000005"/>
    <x v="3687"/>
    <d v="2026-04-27T00:00:00"/>
  </r>
  <r>
    <n v="2026"/>
    <x v="29"/>
    <x v="29"/>
    <x v="529"/>
    <n v="24.69"/>
    <x v="3687"/>
    <d v="2026-04-27T00:00:00"/>
  </r>
  <r>
    <n v="2026"/>
    <x v="29"/>
    <x v="29"/>
    <x v="529"/>
    <n v="90.78"/>
    <x v="3687"/>
    <d v="2026-04-27T00:00:00"/>
  </r>
  <r>
    <n v="2026"/>
    <x v="29"/>
    <x v="29"/>
    <x v="529"/>
    <n v="86.15"/>
    <x v="3687"/>
    <d v="2026-04-27T00:00:00"/>
  </r>
  <r>
    <n v="2026"/>
    <x v="29"/>
    <x v="29"/>
    <x v="529"/>
    <n v="100.19"/>
    <x v="3687"/>
    <d v="2026-04-27T00:00:00"/>
  </r>
  <r>
    <n v="2026"/>
    <x v="29"/>
    <x v="29"/>
    <x v="529"/>
    <n v="586.74"/>
    <x v="3687"/>
    <d v="2026-04-27T00:00:00"/>
  </r>
  <r>
    <n v="2026"/>
    <x v="29"/>
    <x v="29"/>
    <x v="529"/>
    <n v="45.92"/>
    <x v="3687"/>
    <d v="2026-04-27T00:00:00"/>
  </r>
  <r>
    <n v="2026"/>
    <x v="29"/>
    <x v="29"/>
    <x v="529"/>
    <n v="86.27"/>
    <x v="3687"/>
    <d v="2026-04-27T00:00:00"/>
  </r>
  <r>
    <n v="2026"/>
    <x v="29"/>
    <x v="29"/>
    <x v="529"/>
    <n v="276.63"/>
    <x v="3687"/>
    <d v="2026-04-27T00:00:00"/>
  </r>
  <r>
    <n v="2026"/>
    <x v="29"/>
    <x v="29"/>
    <x v="529"/>
    <n v="326"/>
    <x v="3687"/>
    <d v="2026-04-27T00:00:00"/>
  </r>
  <r>
    <n v="2026"/>
    <x v="29"/>
    <x v="29"/>
    <x v="529"/>
    <n v="147.88"/>
    <x v="3687"/>
    <d v="2026-04-27T00:00:00"/>
  </r>
  <r>
    <n v="2026"/>
    <x v="29"/>
    <x v="29"/>
    <x v="529"/>
    <n v="290.39999999999998"/>
    <x v="3687"/>
    <d v="2026-04-27T00:00:00"/>
  </r>
  <r>
    <n v="2026"/>
    <x v="0"/>
    <x v="0"/>
    <x v="340"/>
    <n v="1125.28"/>
    <x v="4054"/>
    <d v="2026-03-26T00:00:00"/>
  </r>
  <r>
    <n v="2026"/>
    <x v="11"/>
    <x v="11"/>
    <x v="406"/>
    <n v="2028"/>
    <x v="4208"/>
    <d v="2026-03-19T00:00:00"/>
  </r>
  <r>
    <n v="2026"/>
    <x v="11"/>
    <x v="11"/>
    <x v="55"/>
    <n v="135.19999999999999"/>
    <x v="4186"/>
    <d v="2026-03-19T00:00:00"/>
  </r>
  <r>
    <n v="2026"/>
    <x v="11"/>
    <x v="11"/>
    <x v="24"/>
    <n v="1293.58"/>
    <x v="4147"/>
    <d v="2026-03-18T00:00:00"/>
  </r>
  <r>
    <n v="2026"/>
    <x v="11"/>
    <x v="11"/>
    <x v="484"/>
    <n v="1596.5"/>
    <x v="4293"/>
    <d v="2026-03-23T00:00:00"/>
  </r>
  <r>
    <n v="2026"/>
    <x v="11"/>
    <x v="11"/>
    <x v="24"/>
    <n v="3094.1"/>
    <x v="4147"/>
    <d v="2026-03-18T00:00:00"/>
  </r>
  <r>
    <n v="2026"/>
    <x v="11"/>
    <x v="11"/>
    <x v="24"/>
    <n v="1596.5"/>
    <x v="4147"/>
    <d v="2026-03-18T00:00:00"/>
  </r>
  <r>
    <n v="2026"/>
    <x v="11"/>
    <x v="11"/>
    <x v="24"/>
    <n v="1596.5"/>
    <x v="4147"/>
    <d v="2026-03-18T00:00:00"/>
  </r>
  <r>
    <n v="2026"/>
    <x v="55"/>
    <x v="55"/>
    <x v="96"/>
    <n v="8443.6"/>
    <x v="4294"/>
    <d v="2026-03-24T00:00:00"/>
  </r>
  <r>
    <n v="2026"/>
    <x v="0"/>
    <x v="0"/>
    <x v="160"/>
    <n v="1844.13"/>
    <x v="4158"/>
    <d v="2026-03-17T00:00:00"/>
  </r>
  <r>
    <n v="2026"/>
    <x v="8"/>
    <x v="8"/>
    <x v="463"/>
    <n v="13247.08"/>
    <x v="4295"/>
    <d v="2026-03-20T00:00:00"/>
  </r>
  <r>
    <n v="2026"/>
    <x v="0"/>
    <x v="0"/>
    <x v="216"/>
    <n v="21392.799999999999"/>
    <x v="4038"/>
    <d v="2026-03-24T00:00:00"/>
  </r>
  <r>
    <n v="2026"/>
    <x v="11"/>
    <x v="11"/>
    <x v="256"/>
    <n v="374.4"/>
    <x v="4003"/>
    <d v="2026-03-26T00:00:00"/>
  </r>
  <r>
    <n v="2026"/>
    <x v="17"/>
    <x v="17"/>
    <x v="442"/>
    <n v="913"/>
    <x v="4296"/>
    <d v="2026-03-17T00:00:00"/>
  </r>
  <r>
    <n v="2026"/>
    <x v="17"/>
    <x v="17"/>
    <x v="442"/>
    <n v="1386"/>
    <x v="4296"/>
    <d v="2026-03-17T00:00:00"/>
  </r>
  <r>
    <n v="2026"/>
    <x v="0"/>
    <x v="0"/>
    <x v="750"/>
    <n v="3005.6"/>
    <x v="4297"/>
    <d v="2026-03-19T00:00:00"/>
  </r>
  <r>
    <n v="2026"/>
    <x v="0"/>
    <x v="0"/>
    <x v="6"/>
    <n v="252.54"/>
    <x v="4098"/>
    <d v="2026-03-23T00:00:00"/>
  </r>
  <r>
    <n v="2026"/>
    <x v="0"/>
    <x v="0"/>
    <x v="485"/>
    <n v="3766.87"/>
    <x v="4298"/>
    <d v="2026-03-11T00:00:00"/>
  </r>
  <r>
    <n v="2026"/>
    <x v="0"/>
    <x v="0"/>
    <x v="178"/>
    <n v="9478.1200000000008"/>
    <x v="4299"/>
    <d v="2026-03-24T00:00:00"/>
  </r>
  <r>
    <n v="2026"/>
    <x v="30"/>
    <x v="30"/>
    <x v="578"/>
    <n v="1130.3900000000001"/>
    <x v="4300"/>
    <d v="2026-03-20T00:00:00"/>
  </r>
  <r>
    <n v="2026"/>
    <x v="0"/>
    <x v="0"/>
    <x v="160"/>
    <n v="4099.2"/>
    <x v="4158"/>
    <d v="2026-03-17T00:00:00"/>
  </r>
  <r>
    <n v="2026"/>
    <x v="11"/>
    <x v="11"/>
    <x v="185"/>
    <n v="136.35"/>
    <x v="4301"/>
    <d v="2026-03-19T00:00:00"/>
  </r>
  <r>
    <n v="2026"/>
    <x v="11"/>
    <x v="11"/>
    <x v="185"/>
    <n v="495.26"/>
    <x v="4301"/>
    <d v="2026-03-19T00:00:00"/>
  </r>
  <r>
    <n v="2026"/>
    <x v="11"/>
    <x v="11"/>
    <x v="148"/>
    <n v="210.38"/>
    <x v="4302"/>
    <d v="2026-03-17T00:00:00"/>
  </r>
  <r>
    <n v="2026"/>
    <x v="11"/>
    <x v="11"/>
    <x v="148"/>
    <n v="612.78"/>
    <x v="4302"/>
    <d v="2026-03-17T00:00:00"/>
  </r>
  <r>
    <n v="2026"/>
    <x v="0"/>
    <x v="0"/>
    <x v="691"/>
    <n v="134.19999999999999"/>
    <x v="4206"/>
    <d v="2026-03-25T00:00:00"/>
  </r>
  <r>
    <n v="2026"/>
    <x v="30"/>
    <x v="30"/>
    <x v="578"/>
    <n v="65.45"/>
    <x v="4300"/>
    <d v="2026-03-20T00:00:00"/>
  </r>
  <r>
    <n v="2026"/>
    <x v="30"/>
    <x v="30"/>
    <x v="578"/>
    <n v="57.34"/>
    <x v="4300"/>
    <d v="2026-03-20T00:00:00"/>
  </r>
  <r>
    <n v="2026"/>
    <x v="18"/>
    <x v="18"/>
    <x v="488"/>
    <n v="1049.2"/>
    <x v="4303"/>
    <d v="2026-03-16T00:00:00"/>
  </r>
  <r>
    <n v="2026"/>
    <x v="11"/>
    <x v="11"/>
    <x v="114"/>
    <n v="117.2"/>
    <x v="4304"/>
    <d v="2026-03-19T00:00:00"/>
  </r>
  <r>
    <n v="2026"/>
    <x v="11"/>
    <x v="11"/>
    <x v="114"/>
    <n v="244.07"/>
    <x v="4304"/>
    <d v="2026-03-19T00:00:00"/>
  </r>
  <r>
    <n v="2026"/>
    <x v="1"/>
    <x v="1"/>
    <x v="2"/>
    <n v="3852.83"/>
    <x v="4305"/>
    <d v="2026-03-12T00:00:00"/>
  </r>
  <r>
    <n v="2026"/>
    <x v="53"/>
    <x v="53"/>
    <x v="447"/>
    <n v="2646.5"/>
    <x v="4306"/>
    <d v="2026-03-19T00:00:00"/>
  </r>
  <r>
    <n v="2026"/>
    <x v="2"/>
    <x v="2"/>
    <x v="145"/>
    <n v="12.99"/>
    <x v="4307"/>
    <d v="2026-03-12T00:00:00"/>
  </r>
  <r>
    <n v="2026"/>
    <x v="2"/>
    <x v="2"/>
    <x v="284"/>
    <n v="481"/>
    <x v="4308"/>
    <d v="2026-03-12T00:00:00"/>
  </r>
  <r>
    <n v="2026"/>
    <x v="10"/>
    <x v="10"/>
    <x v="94"/>
    <n v="7122"/>
    <x v="4204"/>
    <d v="2026-03-25T00:00:00"/>
  </r>
  <r>
    <n v="2026"/>
    <x v="15"/>
    <x v="15"/>
    <x v="897"/>
    <n v="12026.06"/>
    <x v="4309"/>
    <d v="2026-04-01T00:00:00"/>
  </r>
  <r>
    <n v="2026"/>
    <x v="18"/>
    <x v="18"/>
    <x v="845"/>
    <n v="1444.89"/>
    <x v="4310"/>
    <d v="2026-03-17T00:00:00"/>
  </r>
  <r>
    <n v="2026"/>
    <x v="1"/>
    <x v="1"/>
    <x v="2"/>
    <n v="2558.2800000000002"/>
    <x v="4305"/>
    <d v="2026-03-12T00:00:00"/>
  </r>
  <r>
    <n v="2026"/>
    <x v="1"/>
    <x v="1"/>
    <x v="2"/>
    <n v="101.39"/>
    <x v="4311"/>
    <d v="2026-03-12T00:00:00"/>
  </r>
  <r>
    <n v="2026"/>
    <x v="52"/>
    <x v="52"/>
    <x v="438"/>
    <n v="4274.88"/>
    <x v="4312"/>
    <d v="2026-03-18T00:00:00"/>
  </r>
  <r>
    <n v="2026"/>
    <x v="10"/>
    <x v="10"/>
    <x v="593"/>
    <n v="2"/>
    <x v="4313"/>
    <d v="2026-03-24T00:00:00"/>
  </r>
  <r>
    <n v="2026"/>
    <x v="10"/>
    <x v="10"/>
    <x v="593"/>
    <n v="6918"/>
    <x v="4313"/>
    <d v="2026-03-24T00:00:00"/>
  </r>
  <r>
    <n v="2026"/>
    <x v="11"/>
    <x v="11"/>
    <x v="24"/>
    <n v="1596.5"/>
    <x v="4147"/>
    <d v="2026-03-18T00:00:00"/>
  </r>
  <r>
    <n v="2026"/>
    <x v="4"/>
    <x v="4"/>
    <x v="734"/>
    <n v="3696"/>
    <x v="4314"/>
    <d v="2026-04-30T00:00:00"/>
  </r>
  <r>
    <n v="2026"/>
    <x v="22"/>
    <x v="22"/>
    <x v="734"/>
    <n v="42.57"/>
    <x v="4314"/>
    <d v="2026-04-30T00:00:00"/>
  </r>
  <r>
    <n v="2026"/>
    <x v="11"/>
    <x v="11"/>
    <x v="131"/>
    <n v="5255.1"/>
    <x v="4315"/>
    <d v="2026-03-20T00:00:00"/>
  </r>
  <r>
    <n v="2026"/>
    <x v="1"/>
    <x v="1"/>
    <x v="2"/>
    <n v="16837.12"/>
    <x v="4316"/>
    <d v="2026-03-12T00:00:00"/>
  </r>
  <r>
    <n v="2026"/>
    <x v="1"/>
    <x v="1"/>
    <x v="2"/>
    <n v="851.56"/>
    <x v="4317"/>
    <d v="2026-03-12T00:00:00"/>
  </r>
  <r>
    <n v="2026"/>
    <x v="53"/>
    <x v="53"/>
    <x v="447"/>
    <n v="16210.23"/>
    <x v="4306"/>
    <d v="2026-03-19T00:00:00"/>
  </r>
  <r>
    <n v="2026"/>
    <x v="2"/>
    <x v="2"/>
    <x v="135"/>
    <n v="780"/>
    <x v="4318"/>
    <d v="2026-03-12T00:00:00"/>
  </r>
  <r>
    <n v="2026"/>
    <x v="2"/>
    <x v="2"/>
    <x v="135"/>
    <n v="863"/>
    <x v="4319"/>
    <d v="2026-03-12T00:00:00"/>
  </r>
  <r>
    <n v="2026"/>
    <x v="2"/>
    <x v="2"/>
    <x v="137"/>
    <n v="184.1"/>
    <x v="4320"/>
    <d v="2026-03-12T00:00:00"/>
  </r>
  <r>
    <n v="2026"/>
    <x v="2"/>
    <x v="2"/>
    <x v="844"/>
    <n v="82.23"/>
    <x v="4321"/>
    <d v="2026-03-12T00:00:00"/>
  </r>
  <r>
    <n v="2026"/>
    <x v="11"/>
    <x v="11"/>
    <x v="131"/>
    <n v="4757.5"/>
    <x v="4315"/>
    <d v="2026-03-20T00:00:00"/>
  </r>
  <r>
    <n v="2026"/>
    <x v="1"/>
    <x v="1"/>
    <x v="2"/>
    <n v="9494.61"/>
    <x v="4316"/>
    <d v="2026-03-12T00:00:00"/>
  </r>
  <r>
    <n v="2026"/>
    <x v="0"/>
    <x v="0"/>
    <x v="160"/>
    <n v="2268"/>
    <x v="4158"/>
    <d v="2026-03-17T00:00:00"/>
  </r>
  <r>
    <n v="2026"/>
    <x v="11"/>
    <x v="11"/>
    <x v="55"/>
    <n v="71.760000000000005"/>
    <x v="4186"/>
    <d v="2026-03-19T00:00:00"/>
  </r>
  <r>
    <n v="2026"/>
    <x v="11"/>
    <x v="11"/>
    <x v="55"/>
    <n v="302.56"/>
    <x v="4186"/>
    <d v="2026-03-19T00:00:00"/>
  </r>
  <r>
    <n v="2026"/>
    <x v="11"/>
    <x v="11"/>
    <x v="55"/>
    <n v="302.56"/>
    <x v="4186"/>
    <d v="2026-03-19T00:00:00"/>
  </r>
  <r>
    <n v="2026"/>
    <x v="11"/>
    <x v="11"/>
    <x v="55"/>
    <n v="509.6"/>
    <x v="4186"/>
    <d v="2026-03-19T00:00:00"/>
  </r>
  <r>
    <n v="2026"/>
    <x v="1"/>
    <x v="1"/>
    <x v="2"/>
    <n v="100408.6"/>
    <x v="4322"/>
    <d v="2026-03-12T00:00:00"/>
  </r>
  <r>
    <n v="2026"/>
    <x v="1"/>
    <x v="1"/>
    <x v="2"/>
    <n v="379.45"/>
    <x v="4323"/>
    <d v="2026-03-12T00:00:00"/>
  </r>
  <r>
    <n v="2026"/>
    <x v="1"/>
    <x v="1"/>
    <x v="2"/>
    <n v="3187.01"/>
    <x v="4324"/>
    <d v="2026-03-12T00:00:00"/>
  </r>
  <r>
    <n v="2026"/>
    <x v="53"/>
    <x v="53"/>
    <x v="447"/>
    <n v="113748.97"/>
    <x v="4306"/>
    <d v="2026-03-19T00:00:00"/>
  </r>
  <r>
    <n v="2026"/>
    <x v="2"/>
    <x v="2"/>
    <x v="138"/>
    <n v="230"/>
    <x v="4325"/>
    <d v="2026-03-12T00:00:00"/>
  </r>
  <r>
    <n v="2026"/>
    <x v="2"/>
    <x v="2"/>
    <x v="139"/>
    <n v="644"/>
    <x v="4326"/>
    <d v="2026-03-12T00:00:00"/>
  </r>
  <r>
    <n v="2026"/>
    <x v="2"/>
    <x v="2"/>
    <x v="138"/>
    <n v="400"/>
    <x v="4327"/>
    <d v="2026-03-12T00:00:00"/>
  </r>
  <r>
    <n v="2026"/>
    <x v="2"/>
    <x v="2"/>
    <x v="140"/>
    <n v="550"/>
    <x v="4328"/>
    <d v="2026-03-12T00:00:00"/>
  </r>
  <r>
    <n v="2026"/>
    <x v="2"/>
    <x v="2"/>
    <x v="141"/>
    <n v="150"/>
    <x v="4329"/>
    <d v="2026-03-12T00:00:00"/>
  </r>
  <r>
    <n v="2026"/>
    <x v="2"/>
    <x v="2"/>
    <x v="142"/>
    <n v="963"/>
    <x v="4330"/>
    <d v="2026-03-12T00:00:00"/>
  </r>
  <r>
    <n v="2026"/>
    <x v="2"/>
    <x v="2"/>
    <x v="144"/>
    <n v="75"/>
    <x v="4331"/>
    <d v="2026-03-12T00:00:00"/>
  </r>
  <r>
    <n v="2026"/>
    <x v="2"/>
    <x v="2"/>
    <x v="134"/>
    <n v="50"/>
    <x v="4332"/>
    <d v="2026-03-12T00:00:00"/>
  </r>
  <r>
    <n v="2026"/>
    <x v="2"/>
    <x v="2"/>
    <x v="144"/>
    <n v="160.38"/>
    <x v="4331"/>
    <d v="2026-03-12T00:00:00"/>
  </r>
  <r>
    <n v="2026"/>
    <x v="2"/>
    <x v="2"/>
    <x v="145"/>
    <n v="718.39"/>
    <x v="4333"/>
    <d v="2026-03-12T00:00:00"/>
  </r>
  <r>
    <n v="2026"/>
    <x v="0"/>
    <x v="0"/>
    <x v="224"/>
    <n v="246.03"/>
    <x v="4334"/>
    <d v="2026-03-11T00:00:00"/>
  </r>
  <r>
    <n v="2026"/>
    <x v="1"/>
    <x v="1"/>
    <x v="2"/>
    <n v="66671.259999999995"/>
    <x v="4322"/>
    <d v="2026-03-12T00:00:00"/>
  </r>
  <r>
    <n v="2026"/>
    <x v="1"/>
    <x v="1"/>
    <x v="2"/>
    <n v="2315.33"/>
    <x v="4335"/>
    <d v="2026-03-12T00:00:00"/>
  </r>
  <r>
    <n v="2026"/>
    <x v="11"/>
    <x v="11"/>
    <x v="24"/>
    <n v="78.099999999999994"/>
    <x v="4147"/>
    <d v="2026-03-18T00:00:00"/>
  </r>
  <r>
    <n v="2026"/>
    <x v="11"/>
    <x v="11"/>
    <x v="24"/>
    <n v="1596.5"/>
    <x v="4147"/>
    <d v="2026-03-18T00:00:00"/>
  </r>
  <r>
    <n v="2026"/>
    <x v="4"/>
    <x v="4"/>
    <x v="5"/>
    <n v="2705.23"/>
    <x v="4336"/>
    <d v="2026-03-09T00:00:00"/>
  </r>
  <r>
    <n v="2026"/>
    <x v="5"/>
    <x v="5"/>
    <x v="5"/>
    <n v="73.2"/>
    <x v="4336"/>
    <d v="2026-03-09T00:00:00"/>
  </r>
  <r>
    <n v="2026"/>
    <x v="4"/>
    <x v="4"/>
    <x v="5"/>
    <n v="74.88"/>
    <x v="4336"/>
    <d v="2026-03-09T00:00:00"/>
  </r>
  <r>
    <n v="2026"/>
    <x v="4"/>
    <x v="4"/>
    <x v="5"/>
    <n v="4368"/>
    <x v="4336"/>
    <d v="2026-03-09T00:00:00"/>
  </r>
  <r>
    <n v="2026"/>
    <x v="11"/>
    <x v="11"/>
    <x v="69"/>
    <n v="1596.5"/>
    <x v="4337"/>
    <d v="2026-03-10T00:00:00"/>
  </r>
  <r>
    <n v="2026"/>
    <x v="20"/>
    <x v="20"/>
    <x v="151"/>
    <n v="1389.71"/>
    <x v="4338"/>
    <d v="2026-04-17T00:00:00"/>
  </r>
  <r>
    <n v="2026"/>
    <x v="20"/>
    <x v="20"/>
    <x v="58"/>
    <n v="1586.31"/>
    <x v="4339"/>
    <d v="2026-03-25T00:00:00"/>
  </r>
  <r>
    <n v="2026"/>
    <x v="20"/>
    <x v="20"/>
    <x v="489"/>
    <n v="2450.16"/>
    <x v="4340"/>
    <d v="2026-03-23T00:00:00"/>
  </r>
  <r>
    <n v="2026"/>
    <x v="20"/>
    <x v="20"/>
    <x v="520"/>
    <n v="1256.31"/>
    <x v="4341"/>
    <d v="2026-04-01T00:00:00"/>
  </r>
  <r>
    <n v="2026"/>
    <x v="20"/>
    <x v="20"/>
    <x v="149"/>
    <n v="4491.5600000000004"/>
    <x v="4342"/>
    <d v="2026-03-25T00:00:00"/>
  </r>
  <r>
    <n v="2026"/>
    <x v="20"/>
    <x v="20"/>
    <x v="88"/>
    <n v="1146.07"/>
    <x v="3880"/>
    <d v="2026-04-07T00:00:00"/>
  </r>
  <r>
    <n v="2026"/>
    <x v="20"/>
    <x v="20"/>
    <x v="476"/>
    <n v="1356.08"/>
    <x v="4343"/>
    <d v="2026-04-08T00:00:00"/>
  </r>
  <r>
    <n v="2026"/>
    <x v="20"/>
    <x v="20"/>
    <x v="419"/>
    <n v="868.29"/>
    <x v="4120"/>
    <d v="2026-04-08T00:00:00"/>
  </r>
  <r>
    <n v="2026"/>
    <x v="20"/>
    <x v="20"/>
    <x v="15"/>
    <n v="1465.24"/>
    <x v="4344"/>
    <d v="2026-03-26T00:00:00"/>
  </r>
  <r>
    <n v="2026"/>
    <x v="20"/>
    <x v="20"/>
    <x v="73"/>
    <n v="1318.97"/>
    <x v="4345"/>
    <d v="2026-03-25T00:00:00"/>
  </r>
  <r>
    <n v="2026"/>
    <x v="20"/>
    <x v="20"/>
    <x v="505"/>
    <n v="1770.21"/>
    <x v="4346"/>
    <d v="2026-04-08T00:00:00"/>
  </r>
  <r>
    <n v="2026"/>
    <x v="20"/>
    <x v="20"/>
    <x v="424"/>
    <n v="2816.42"/>
    <x v="4347"/>
    <d v="2026-03-25T00:00:00"/>
  </r>
  <r>
    <n v="2026"/>
    <x v="20"/>
    <x v="20"/>
    <x v="507"/>
    <n v="542.30999999999995"/>
    <x v="4348"/>
    <d v="2026-03-27T00:00:00"/>
  </r>
  <r>
    <n v="2026"/>
    <x v="20"/>
    <x v="20"/>
    <x v="121"/>
    <n v="1281.01"/>
    <x v="4349"/>
    <d v="2026-03-25T00:00:00"/>
  </r>
  <r>
    <n v="2026"/>
    <x v="20"/>
    <x v="20"/>
    <x v="190"/>
    <n v="881.71"/>
    <x v="4350"/>
    <d v="2026-04-07T00:00:00"/>
  </r>
  <r>
    <n v="2026"/>
    <x v="20"/>
    <x v="20"/>
    <x v="123"/>
    <n v="1043.97"/>
    <x v="4210"/>
    <d v="2026-03-25T00:00:00"/>
  </r>
  <r>
    <n v="2026"/>
    <x v="7"/>
    <x v="7"/>
    <x v="401"/>
    <n v="806"/>
    <x v="4351"/>
    <d v="2026-03-23T00:00:00"/>
  </r>
  <r>
    <n v="2026"/>
    <x v="20"/>
    <x v="20"/>
    <x v="541"/>
    <n v="2076.98"/>
    <x v="4352"/>
    <d v="2026-04-10T00:00:00"/>
  </r>
  <r>
    <n v="2026"/>
    <x v="20"/>
    <x v="20"/>
    <x v="9"/>
    <n v="6242.44"/>
    <x v="4353"/>
    <d v="2026-04-08T00:00:00"/>
  </r>
  <r>
    <n v="2026"/>
    <x v="20"/>
    <x v="20"/>
    <x v="131"/>
    <n v="2872.08"/>
    <x v="4354"/>
    <d v="2026-03-26T00:00:00"/>
  </r>
  <r>
    <n v="2026"/>
    <x v="20"/>
    <x v="20"/>
    <x v="126"/>
    <n v="2085.25"/>
    <x v="4355"/>
    <d v="2026-03-26T00:00:00"/>
  </r>
  <r>
    <n v="2026"/>
    <x v="20"/>
    <x v="20"/>
    <x v="123"/>
    <n v="686.63"/>
    <x v="4210"/>
    <d v="2026-03-25T00:00:00"/>
  </r>
  <r>
    <n v="2026"/>
    <x v="20"/>
    <x v="20"/>
    <x v="189"/>
    <n v="1251.73"/>
    <x v="4356"/>
    <d v="2026-03-25T00:00:00"/>
  </r>
  <r>
    <n v="2026"/>
    <x v="7"/>
    <x v="7"/>
    <x v="201"/>
    <n v="1123.2"/>
    <x v="4209"/>
    <d v="2026-03-26T00:00:00"/>
  </r>
  <r>
    <n v="2026"/>
    <x v="20"/>
    <x v="20"/>
    <x v="518"/>
    <n v="1339.26"/>
    <x v="4357"/>
    <d v="2026-04-08T00:00:00"/>
  </r>
  <r>
    <n v="2026"/>
    <x v="20"/>
    <x v="20"/>
    <x v="101"/>
    <n v="1778.74"/>
    <x v="4108"/>
    <d v="2026-03-26T00:00:00"/>
  </r>
  <r>
    <n v="2026"/>
    <x v="20"/>
    <x v="20"/>
    <x v="121"/>
    <n v="1345.17"/>
    <x v="4349"/>
    <d v="2026-03-25T00:00:00"/>
  </r>
  <r>
    <n v="2026"/>
    <x v="20"/>
    <x v="20"/>
    <x v="522"/>
    <n v="925.37"/>
    <x v="4358"/>
    <d v="2026-04-08T00:00:00"/>
  </r>
  <r>
    <n v="2026"/>
    <x v="20"/>
    <x v="20"/>
    <x v="158"/>
    <n v="1282.8399999999999"/>
    <x v="4359"/>
    <d v="2026-03-26T00:00:00"/>
  </r>
  <r>
    <n v="2026"/>
    <x v="20"/>
    <x v="20"/>
    <x v="31"/>
    <n v="1956.05"/>
    <x v="4360"/>
    <d v="2026-03-26T00:00:00"/>
  </r>
  <r>
    <n v="2026"/>
    <x v="20"/>
    <x v="20"/>
    <x v="523"/>
    <n v="861.33"/>
    <x v="4361"/>
    <d v="2026-04-10T00:00:00"/>
  </r>
  <r>
    <n v="2026"/>
    <x v="20"/>
    <x v="20"/>
    <x v="473"/>
    <n v="1198.1600000000001"/>
    <x v="4362"/>
    <d v="2026-04-08T00:00:00"/>
  </r>
  <r>
    <n v="2026"/>
    <x v="20"/>
    <x v="20"/>
    <x v="192"/>
    <n v="1361.28"/>
    <x v="4363"/>
    <d v="2026-03-25T00:00:00"/>
  </r>
  <r>
    <n v="2026"/>
    <x v="20"/>
    <x v="20"/>
    <x v="195"/>
    <n v="2086.27"/>
    <x v="3662"/>
    <d v="2026-04-14T00:00:00"/>
  </r>
  <r>
    <n v="2026"/>
    <x v="11"/>
    <x v="11"/>
    <x v="117"/>
    <n v="134.51"/>
    <x v="4235"/>
    <d v="2026-03-26T00:00:00"/>
  </r>
  <r>
    <n v="2026"/>
    <x v="14"/>
    <x v="14"/>
    <x v="460"/>
    <n v="368.9"/>
    <x v="4364"/>
    <d v="2026-03-20T00:00:00"/>
  </r>
  <r>
    <n v="2026"/>
    <x v="20"/>
    <x v="20"/>
    <x v="52"/>
    <n v="1946.05"/>
    <x v="4365"/>
    <d v="2026-04-16T00:00:00"/>
  </r>
  <r>
    <n v="2026"/>
    <x v="0"/>
    <x v="0"/>
    <x v="34"/>
    <n v="6708.78"/>
    <x v="4366"/>
    <d v="2026-03-24T00:00:00"/>
  </r>
  <r>
    <n v="2026"/>
    <x v="22"/>
    <x v="22"/>
    <x v="382"/>
    <n v="2591.6799999999998"/>
    <x v="4092"/>
    <d v="2026-03-26T00:00:00"/>
  </r>
  <r>
    <n v="2026"/>
    <x v="0"/>
    <x v="0"/>
    <x v="178"/>
    <n v="2360.9"/>
    <x v="4275"/>
    <d v="2026-03-23T00:00:00"/>
  </r>
  <r>
    <n v="2026"/>
    <x v="0"/>
    <x v="0"/>
    <x v="531"/>
    <n v="31020.89"/>
    <x v="4367"/>
    <d v="2026-03-11T00:00:00"/>
  </r>
  <r>
    <n v="2026"/>
    <x v="0"/>
    <x v="0"/>
    <x v="432"/>
    <n v="177.22"/>
    <x v="4243"/>
    <d v="2026-03-17T00:00:00"/>
  </r>
  <r>
    <n v="2026"/>
    <x v="11"/>
    <x v="11"/>
    <x v="829"/>
    <n v="1371.7"/>
    <x v="4115"/>
    <d v="2026-04-14T00:00:00"/>
  </r>
  <r>
    <n v="2026"/>
    <x v="11"/>
    <x v="11"/>
    <x v="829"/>
    <n v="1213.1400000000001"/>
    <x v="3390"/>
    <d v="2026-06-09T00:00:00"/>
  </r>
  <r>
    <n v="2026"/>
    <x v="11"/>
    <x v="11"/>
    <x v="829"/>
    <n v="1213.1400000000001"/>
    <x v="3390"/>
    <d v="2026-06-09T00:00:00"/>
  </r>
  <r>
    <n v="2026"/>
    <x v="11"/>
    <x v="11"/>
    <x v="829"/>
    <n v="1213.1400000000001"/>
    <x v="3390"/>
    <d v="2026-06-09T00:00:00"/>
  </r>
  <r>
    <n v="2026"/>
    <x v="11"/>
    <x v="11"/>
    <x v="829"/>
    <n v="1213.1400000000001"/>
    <x v="3390"/>
    <d v="2026-06-09T00:00:00"/>
  </r>
  <r>
    <n v="2026"/>
    <x v="11"/>
    <x v="11"/>
    <x v="829"/>
    <n v="1371.7"/>
    <x v="3390"/>
    <d v="2026-06-09T00:00:00"/>
  </r>
  <r>
    <n v="2026"/>
    <x v="53"/>
    <x v="53"/>
    <x v="586"/>
    <n v="7198.59"/>
    <x v="4306"/>
    <d v="2026-03-19T00:00:00"/>
  </r>
  <r>
    <n v="2026"/>
    <x v="1"/>
    <x v="1"/>
    <x v="259"/>
    <n v="2834.51"/>
    <x v="4368"/>
    <d v="2026-03-12T00:00:00"/>
  </r>
  <r>
    <n v="2026"/>
    <x v="2"/>
    <x v="2"/>
    <x v="260"/>
    <n v="85"/>
    <x v="4369"/>
    <d v="2026-03-12T00:00:00"/>
  </r>
  <r>
    <n v="2026"/>
    <x v="2"/>
    <x v="2"/>
    <x v="232"/>
    <n v="257"/>
    <x v="4370"/>
    <d v="2026-03-12T00:00:00"/>
  </r>
  <r>
    <n v="2026"/>
    <x v="1"/>
    <x v="1"/>
    <x v="259"/>
    <n v="4100.0600000000004"/>
    <x v="4368"/>
    <d v="2026-03-12T00:00:00"/>
  </r>
  <r>
    <n v="2026"/>
    <x v="27"/>
    <x v="27"/>
    <x v="270"/>
    <n v="2456.0100000000002"/>
    <x v="4306"/>
    <d v="2026-03-19T00:00:00"/>
  </r>
  <r>
    <n v="2026"/>
    <x v="11"/>
    <x v="11"/>
    <x v="829"/>
    <n v="1371.7"/>
    <x v="3390"/>
    <d v="2026-06-09T00:00:00"/>
  </r>
  <r>
    <n v="2026"/>
    <x v="53"/>
    <x v="53"/>
    <x v="447"/>
    <n v="48.91"/>
    <x v="4306"/>
    <d v="2026-03-19T00:00:00"/>
  </r>
  <r>
    <n v="2026"/>
    <x v="53"/>
    <x v="53"/>
    <x v="586"/>
    <n v="56460.98"/>
    <x v="4306"/>
    <d v="2026-03-19T00:00:00"/>
  </r>
  <r>
    <n v="2026"/>
    <x v="1"/>
    <x v="1"/>
    <x v="2"/>
    <n v="43636.47"/>
    <x v="4371"/>
    <d v="2026-03-12T00:00:00"/>
  </r>
  <r>
    <n v="2026"/>
    <x v="2"/>
    <x v="2"/>
    <x v="262"/>
    <n v="800"/>
    <x v="4372"/>
    <d v="2026-03-05T00:00:00"/>
  </r>
  <r>
    <n v="2026"/>
    <x v="2"/>
    <x v="2"/>
    <x v="263"/>
    <n v="105.14"/>
    <x v="4373"/>
    <d v="2026-03-12T00:00:00"/>
  </r>
  <r>
    <n v="2026"/>
    <x v="2"/>
    <x v="2"/>
    <x v="264"/>
    <n v="870.49"/>
    <x v="4374"/>
    <d v="2026-03-12T00:00:00"/>
  </r>
  <r>
    <n v="2026"/>
    <x v="2"/>
    <x v="2"/>
    <x v="265"/>
    <n v="28"/>
    <x v="4375"/>
    <d v="2026-03-12T00:00:00"/>
  </r>
  <r>
    <n v="2026"/>
    <x v="2"/>
    <x v="2"/>
    <x v="243"/>
    <n v="215"/>
    <x v="4376"/>
    <d v="2026-03-12T00:00:00"/>
  </r>
  <r>
    <n v="2026"/>
    <x v="2"/>
    <x v="2"/>
    <x v="266"/>
    <n v="463"/>
    <x v="4377"/>
    <d v="2026-03-12T00:00:00"/>
  </r>
  <r>
    <n v="2026"/>
    <x v="2"/>
    <x v="2"/>
    <x v="234"/>
    <n v="680"/>
    <x v="4378"/>
    <d v="2026-03-12T00:00:00"/>
  </r>
  <r>
    <n v="2026"/>
    <x v="2"/>
    <x v="2"/>
    <x v="138"/>
    <n v="537"/>
    <x v="4379"/>
    <d v="2026-03-12T00:00:00"/>
  </r>
  <r>
    <n v="2026"/>
    <x v="2"/>
    <x v="2"/>
    <x v="267"/>
    <n v="494.08"/>
    <x v="4380"/>
    <d v="2026-03-12T00:00:00"/>
  </r>
  <r>
    <n v="2026"/>
    <x v="1"/>
    <x v="1"/>
    <x v="2"/>
    <n v="33542.86"/>
    <x v="4371"/>
    <d v="2026-03-12T00:00:00"/>
  </r>
  <r>
    <n v="2026"/>
    <x v="27"/>
    <x v="27"/>
    <x v="270"/>
    <n v="20131.36"/>
    <x v="4306"/>
    <d v="2026-03-19T00:00:00"/>
  </r>
  <r>
    <n v="2026"/>
    <x v="0"/>
    <x v="0"/>
    <x v="469"/>
    <n v="4123.6000000000004"/>
    <x v="4381"/>
    <d v="2026-03-09T00:00:00"/>
  </r>
  <r>
    <n v="2026"/>
    <x v="11"/>
    <x v="11"/>
    <x v="829"/>
    <n v="1206.69"/>
    <x v="3390"/>
    <d v="2026-06-09T00:00:00"/>
  </r>
  <r>
    <n v="2026"/>
    <x v="11"/>
    <x v="11"/>
    <x v="829"/>
    <n v="1206.69"/>
    <x v="3390"/>
    <d v="2026-06-09T00:00:00"/>
  </r>
  <r>
    <n v="2026"/>
    <x v="11"/>
    <x v="11"/>
    <x v="829"/>
    <n v="1206.69"/>
    <x v="3390"/>
    <d v="2026-06-09T00:00:00"/>
  </r>
  <r>
    <n v="2026"/>
    <x v="11"/>
    <x v="11"/>
    <x v="829"/>
    <n v="1206.69"/>
    <x v="3390"/>
    <d v="2026-06-09T00:00:00"/>
  </r>
  <r>
    <n v="2026"/>
    <x v="11"/>
    <x v="11"/>
    <x v="121"/>
    <n v="537.12"/>
    <x v="4230"/>
    <d v="2026-03-20T00:00:00"/>
  </r>
  <r>
    <n v="2026"/>
    <x v="11"/>
    <x v="11"/>
    <x v="88"/>
    <n v="95.08"/>
    <x v="4382"/>
    <d v="2026-03-20T00:00:00"/>
  </r>
  <r>
    <n v="2026"/>
    <x v="11"/>
    <x v="11"/>
    <x v="829"/>
    <n v="603.35"/>
    <x v="4129"/>
    <d v="2026-03-19T00:00:00"/>
  </r>
  <r>
    <n v="2026"/>
    <x v="11"/>
    <x v="11"/>
    <x v="829"/>
    <n v="1206.69"/>
    <x v="4129"/>
    <d v="2026-03-19T00:00:00"/>
  </r>
  <r>
    <n v="2026"/>
    <x v="14"/>
    <x v="14"/>
    <x v="388"/>
    <n v="368.9"/>
    <x v="4383"/>
    <d v="2026-03-09T00:00:00"/>
  </r>
  <r>
    <n v="2026"/>
    <x v="11"/>
    <x v="11"/>
    <x v="829"/>
    <n v="1596.5"/>
    <x v="4129"/>
    <d v="2026-03-19T00:00:00"/>
  </r>
  <r>
    <n v="2026"/>
    <x v="11"/>
    <x v="11"/>
    <x v="785"/>
    <n v="1742.31"/>
    <x v="4384"/>
    <d v="2026-03-10T00:00:00"/>
  </r>
  <r>
    <n v="2026"/>
    <x v="22"/>
    <x v="22"/>
    <x v="329"/>
    <n v="384.3"/>
    <x v="4385"/>
    <d v="2026-03-10T00:00:00"/>
  </r>
  <r>
    <n v="2026"/>
    <x v="22"/>
    <x v="22"/>
    <x v="329"/>
    <n v="600.24"/>
    <x v="4385"/>
    <d v="2026-03-10T00:00:00"/>
  </r>
  <r>
    <n v="2026"/>
    <x v="22"/>
    <x v="22"/>
    <x v="329"/>
    <n v="603.9"/>
    <x v="4385"/>
    <d v="2026-03-10T00:00:00"/>
  </r>
  <r>
    <n v="2026"/>
    <x v="22"/>
    <x v="22"/>
    <x v="329"/>
    <n v="636.84"/>
    <x v="4385"/>
    <d v="2026-03-10T00:00:00"/>
  </r>
  <r>
    <n v="2026"/>
    <x v="11"/>
    <x v="11"/>
    <x v="829"/>
    <n v="1596.5"/>
    <x v="4129"/>
    <d v="2026-03-19T00:00:00"/>
  </r>
  <r>
    <n v="2026"/>
    <x v="22"/>
    <x v="22"/>
    <x v="329"/>
    <n v="488"/>
    <x v="4385"/>
    <d v="2026-03-10T00:00:00"/>
  </r>
  <r>
    <n v="2026"/>
    <x v="22"/>
    <x v="22"/>
    <x v="329"/>
    <n v="805.2"/>
    <x v="4385"/>
    <d v="2026-03-10T00:00:00"/>
  </r>
  <r>
    <n v="2026"/>
    <x v="17"/>
    <x v="17"/>
    <x v="35"/>
    <n v="1237.5"/>
    <x v="4386"/>
    <d v="2026-03-09T00:00:00"/>
  </r>
  <r>
    <n v="2026"/>
    <x v="17"/>
    <x v="17"/>
    <x v="35"/>
    <n v="2537.39"/>
    <x v="4386"/>
    <d v="2026-03-09T00:00:00"/>
  </r>
  <r>
    <n v="2026"/>
    <x v="4"/>
    <x v="4"/>
    <x v="776"/>
    <n v="825"/>
    <x v="4387"/>
    <d v="2026-03-10T00:00:00"/>
  </r>
  <r>
    <n v="2026"/>
    <x v="11"/>
    <x v="11"/>
    <x v="404"/>
    <n v="575.74"/>
    <x v="4213"/>
    <d v="2026-03-17T00:00:00"/>
  </r>
  <r>
    <n v="2026"/>
    <x v="29"/>
    <x v="29"/>
    <x v="529"/>
    <n v="38"/>
    <x v="3687"/>
    <d v="2026-04-27T00:00:00"/>
  </r>
  <r>
    <n v="2026"/>
    <x v="29"/>
    <x v="29"/>
    <x v="529"/>
    <n v="180.87"/>
    <x v="3687"/>
    <d v="2026-04-27T00:00:00"/>
  </r>
  <r>
    <n v="2026"/>
    <x v="29"/>
    <x v="29"/>
    <x v="529"/>
    <n v="307.32"/>
    <x v="3687"/>
    <d v="2026-04-27T00:00:00"/>
  </r>
  <r>
    <n v="2026"/>
    <x v="29"/>
    <x v="29"/>
    <x v="529"/>
    <n v="195.54"/>
    <x v="3687"/>
    <d v="2026-04-27T00:00:00"/>
  </r>
  <r>
    <n v="2026"/>
    <x v="29"/>
    <x v="29"/>
    <x v="529"/>
    <n v="543.69000000000005"/>
    <x v="3687"/>
    <d v="2026-04-27T00:00:00"/>
  </r>
  <r>
    <n v="2026"/>
    <x v="29"/>
    <x v="29"/>
    <x v="529"/>
    <n v="420.42"/>
    <x v="3687"/>
    <d v="2026-04-27T00:00:00"/>
  </r>
  <r>
    <n v="2026"/>
    <x v="29"/>
    <x v="29"/>
    <x v="529"/>
    <n v="568.6"/>
    <x v="3687"/>
    <d v="2026-04-27T00:00:00"/>
  </r>
  <r>
    <n v="2026"/>
    <x v="29"/>
    <x v="29"/>
    <x v="529"/>
    <n v="66"/>
    <x v="3687"/>
    <d v="2026-04-27T00:00:00"/>
  </r>
  <r>
    <n v="2026"/>
    <x v="29"/>
    <x v="29"/>
    <x v="529"/>
    <n v="534.70000000000005"/>
    <x v="3687"/>
    <d v="2026-04-27T00:00:00"/>
  </r>
  <r>
    <n v="2026"/>
    <x v="29"/>
    <x v="29"/>
    <x v="529"/>
    <n v="267.35000000000002"/>
    <x v="3687"/>
    <d v="2026-04-27T00:00:00"/>
  </r>
  <r>
    <n v="2026"/>
    <x v="29"/>
    <x v="29"/>
    <x v="529"/>
    <n v="446.54"/>
    <x v="3687"/>
    <d v="2026-04-27T00:00:00"/>
  </r>
  <r>
    <n v="2026"/>
    <x v="29"/>
    <x v="29"/>
    <x v="529"/>
    <n v="14.56"/>
    <x v="3687"/>
    <d v="2026-04-27T00:00:00"/>
  </r>
  <r>
    <n v="2026"/>
    <x v="29"/>
    <x v="29"/>
    <x v="529"/>
    <n v="13.9"/>
    <x v="3687"/>
    <d v="2026-04-27T00:00:00"/>
  </r>
  <r>
    <n v="2026"/>
    <x v="29"/>
    <x v="29"/>
    <x v="529"/>
    <n v="158.19999999999999"/>
    <x v="3687"/>
    <d v="2026-04-27T00:00:00"/>
  </r>
  <r>
    <n v="2026"/>
    <x v="29"/>
    <x v="29"/>
    <x v="529"/>
    <n v="3.22"/>
    <x v="3687"/>
    <d v="2026-04-27T00:00:00"/>
  </r>
  <r>
    <n v="2026"/>
    <x v="29"/>
    <x v="29"/>
    <x v="529"/>
    <n v="48.53"/>
    <x v="3687"/>
    <d v="2026-04-27T00:00:00"/>
  </r>
  <r>
    <n v="2026"/>
    <x v="29"/>
    <x v="29"/>
    <x v="529"/>
    <n v="30.4"/>
    <x v="3687"/>
    <d v="2026-04-27T00:00:00"/>
  </r>
  <r>
    <n v="2026"/>
    <x v="29"/>
    <x v="29"/>
    <x v="529"/>
    <n v="729.52"/>
    <x v="3687"/>
    <d v="2026-04-27T00:00:00"/>
  </r>
  <r>
    <n v="2026"/>
    <x v="29"/>
    <x v="29"/>
    <x v="529"/>
    <n v="105.16"/>
    <x v="3687"/>
    <d v="2026-04-27T00:00:00"/>
  </r>
  <r>
    <n v="2026"/>
    <x v="29"/>
    <x v="29"/>
    <x v="529"/>
    <n v="33.47"/>
    <x v="3687"/>
    <d v="2026-04-27T00:00:00"/>
  </r>
  <r>
    <n v="2026"/>
    <x v="29"/>
    <x v="29"/>
    <x v="529"/>
    <n v="192.72"/>
    <x v="3687"/>
    <d v="2026-04-27T00:00:00"/>
  </r>
  <r>
    <n v="2026"/>
    <x v="29"/>
    <x v="29"/>
    <x v="529"/>
    <n v="442.75"/>
    <x v="3687"/>
    <d v="2026-04-27T00:00:00"/>
  </r>
  <r>
    <n v="2026"/>
    <x v="29"/>
    <x v="29"/>
    <x v="529"/>
    <n v="683.76"/>
    <x v="3687"/>
    <d v="2026-04-27T00:00:00"/>
  </r>
  <r>
    <n v="2026"/>
    <x v="29"/>
    <x v="29"/>
    <x v="529"/>
    <n v="1570.8"/>
    <x v="3687"/>
    <d v="2026-04-27T00:00:00"/>
  </r>
  <r>
    <n v="2026"/>
    <x v="29"/>
    <x v="29"/>
    <x v="529"/>
    <n v="158.18"/>
    <x v="3687"/>
    <d v="2026-04-27T00:00:00"/>
  </r>
  <r>
    <n v="2026"/>
    <x v="11"/>
    <x v="11"/>
    <x v="781"/>
    <n v="353.39"/>
    <x v="4388"/>
    <d v="2026-03-09T00:00:00"/>
  </r>
  <r>
    <n v="2026"/>
    <x v="29"/>
    <x v="29"/>
    <x v="529"/>
    <n v="220"/>
    <x v="3687"/>
    <d v="2026-04-27T00:00:00"/>
  </r>
  <r>
    <n v="2026"/>
    <x v="29"/>
    <x v="29"/>
    <x v="529"/>
    <n v="152.65"/>
    <x v="3687"/>
    <d v="2026-04-27T00:00:00"/>
  </r>
  <r>
    <n v="2026"/>
    <x v="29"/>
    <x v="29"/>
    <x v="529"/>
    <n v="851.4"/>
    <x v="3687"/>
    <d v="2026-04-27T00:00:00"/>
  </r>
  <r>
    <n v="2026"/>
    <x v="29"/>
    <x v="29"/>
    <x v="529"/>
    <n v="1474.65"/>
    <x v="3687"/>
    <d v="2026-04-27T00:00:00"/>
  </r>
  <r>
    <n v="2026"/>
    <x v="29"/>
    <x v="29"/>
    <x v="529"/>
    <n v="6.63"/>
    <x v="3687"/>
    <d v="2026-04-27T00:00:00"/>
  </r>
  <r>
    <n v="2026"/>
    <x v="29"/>
    <x v="29"/>
    <x v="529"/>
    <n v="5.93"/>
    <x v="3687"/>
    <d v="2026-04-27T00:00:00"/>
  </r>
  <r>
    <n v="2026"/>
    <x v="29"/>
    <x v="29"/>
    <x v="529"/>
    <n v="2.98"/>
    <x v="3687"/>
    <d v="2026-04-27T00:00:00"/>
  </r>
  <r>
    <n v="2026"/>
    <x v="29"/>
    <x v="29"/>
    <x v="529"/>
    <n v="8.94"/>
    <x v="3687"/>
    <d v="2026-04-27T00:00:00"/>
  </r>
  <r>
    <n v="2026"/>
    <x v="29"/>
    <x v="29"/>
    <x v="529"/>
    <n v="133.80000000000001"/>
    <x v="3687"/>
    <d v="2026-04-27T00:00:00"/>
  </r>
  <r>
    <n v="2026"/>
    <x v="29"/>
    <x v="29"/>
    <x v="529"/>
    <n v="8468.4599999999991"/>
    <x v="3687"/>
    <d v="2026-04-27T00:00:00"/>
  </r>
  <r>
    <n v="2026"/>
    <x v="29"/>
    <x v="29"/>
    <x v="529"/>
    <n v="3900.15"/>
    <x v="3687"/>
    <d v="2026-04-27T00:00:00"/>
  </r>
  <r>
    <n v="2026"/>
    <x v="29"/>
    <x v="29"/>
    <x v="529"/>
    <n v="224.1"/>
    <x v="3687"/>
    <d v="2026-04-27T00:00:00"/>
  </r>
  <r>
    <n v="2026"/>
    <x v="20"/>
    <x v="20"/>
    <x v="856"/>
    <n v="1372.28"/>
    <x v="4389"/>
    <d v="2026-04-15T00:00:00"/>
  </r>
  <r>
    <n v="2026"/>
    <x v="0"/>
    <x v="0"/>
    <x v="625"/>
    <n v="1070.55"/>
    <x v="4390"/>
    <d v="2026-03-09T00:00:00"/>
  </r>
  <r>
    <n v="2026"/>
    <x v="0"/>
    <x v="0"/>
    <x v="822"/>
    <n v="26609.42"/>
    <x v="4391"/>
    <d v="2026-03-10T00:00:00"/>
  </r>
  <r>
    <n v="2026"/>
    <x v="5"/>
    <x v="5"/>
    <x v="898"/>
    <n v="10530.67"/>
    <x v="4392"/>
    <d v="2026-03-09T00:00:00"/>
  </r>
  <r>
    <n v="2026"/>
    <x v="0"/>
    <x v="0"/>
    <x v="898"/>
    <n v="961.97"/>
    <x v="4392"/>
    <d v="2026-03-09T00:00:00"/>
  </r>
  <r>
    <n v="2026"/>
    <x v="7"/>
    <x v="7"/>
    <x v="183"/>
    <n v="3423.02"/>
    <x v="4393"/>
    <d v="2026-03-09T00:00:00"/>
  </r>
  <r>
    <n v="2026"/>
    <x v="0"/>
    <x v="0"/>
    <x v="160"/>
    <n v="7096.96"/>
    <x v="4158"/>
    <d v="2026-03-17T00:00:00"/>
  </r>
  <r>
    <n v="2026"/>
    <x v="0"/>
    <x v="0"/>
    <x v="160"/>
    <n v="2737.28"/>
    <x v="4158"/>
    <d v="2026-03-17T00:00:00"/>
  </r>
  <r>
    <n v="2026"/>
    <x v="0"/>
    <x v="0"/>
    <x v="160"/>
    <n v="2065.02"/>
    <x v="4158"/>
    <d v="2026-03-17T00:00:00"/>
  </r>
  <r>
    <n v="2026"/>
    <x v="0"/>
    <x v="0"/>
    <x v="160"/>
    <n v="467.48"/>
    <x v="4158"/>
    <d v="2026-03-17T00:00:00"/>
  </r>
  <r>
    <n v="2026"/>
    <x v="0"/>
    <x v="0"/>
    <x v="160"/>
    <n v="2065.02"/>
    <x v="4158"/>
    <d v="2026-03-17T00:00:00"/>
  </r>
  <r>
    <n v="2026"/>
    <x v="0"/>
    <x v="0"/>
    <x v="160"/>
    <n v="467.48"/>
    <x v="4158"/>
    <d v="2026-03-17T00:00:00"/>
  </r>
  <r>
    <n v="2026"/>
    <x v="0"/>
    <x v="0"/>
    <x v="160"/>
    <n v="2159.4"/>
    <x v="4158"/>
    <d v="2026-03-17T00:00:00"/>
  </r>
  <r>
    <n v="2026"/>
    <x v="0"/>
    <x v="0"/>
    <x v="625"/>
    <n v="5256.61"/>
    <x v="4390"/>
    <d v="2026-03-09T00:00:00"/>
  </r>
  <r>
    <n v="2026"/>
    <x v="0"/>
    <x v="0"/>
    <x v="899"/>
    <n v="298.89999999999998"/>
    <x v="4394"/>
    <d v="2026-03-10T00:00:00"/>
  </r>
  <r>
    <n v="2026"/>
    <x v="7"/>
    <x v="7"/>
    <x v="200"/>
    <n v="6608.42"/>
    <x v="4202"/>
    <d v="2026-03-18T00:00:00"/>
  </r>
  <r>
    <n v="2026"/>
    <x v="0"/>
    <x v="0"/>
    <x v="200"/>
    <n v="4239.8999999999996"/>
    <x v="4202"/>
    <d v="2026-03-18T00:00:00"/>
  </r>
  <r>
    <n v="2026"/>
    <x v="4"/>
    <x v="4"/>
    <x v="256"/>
    <n v="268.29000000000002"/>
    <x v="4395"/>
    <d v="2026-03-10T00:00:00"/>
  </r>
  <r>
    <n v="2026"/>
    <x v="0"/>
    <x v="0"/>
    <x v="204"/>
    <n v="2200.88"/>
    <x v="4396"/>
    <d v="2026-03-09T00:00:00"/>
  </r>
  <r>
    <n v="2026"/>
    <x v="0"/>
    <x v="0"/>
    <x v="163"/>
    <n v="10561.78"/>
    <x v="4397"/>
    <d v="2026-03-09T00:00:00"/>
  </r>
  <r>
    <n v="2026"/>
    <x v="55"/>
    <x v="55"/>
    <x v="5"/>
    <n v="1976.4"/>
    <x v="4336"/>
    <d v="2026-03-09T00:00:00"/>
  </r>
  <r>
    <n v="2026"/>
    <x v="0"/>
    <x v="0"/>
    <x v="163"/>
    <n v="1133.6500000000001"/>
    <x v="4397"/>
    <d v="2026-03-09T00:00:00"/>
  </r>
  <r>
    <n v="2026"/>
    <x v="55"/>
    <x v="55"/>
    <x v="5"/>
    <n v="86066.03"/>
    <x v="4336"/>
    <d v="2026-03-09T00:00:00"/>
  </r>
  <r>
    <n v="2026"/>
    <x v="0"/>
    <x v="0"/>
    <x v="249"/>
    <n v="8588.7999999999993"/>
    <x v="4398"/>
    <d v="2026-03-11T00:00:00"/>
  </r>
  <r>
    <n v="2026"/>
    <x v="4"/>
    <x v="4"/>
    <x v="900"/>
    <n v="195.8"/>
    <x v="4399"/>
    <d v="2026-03-06T00:00:00"/>
  </r>
  <r>
    <n v="2026"/>
    <x v="0"/>
    <x v="0"/>
    <x v="204"/>
    <n v="8860.52"/>
    <x v="4396"/>
    <d v="2026-03-09T00:00:00"/>
  </r>
  <r>
    <n v="2026"/>
    <x v="0"/>
    <x v="0"/>
    <x v="211"/>
    <n v="1690"/>
    <x v="4400"/>
    <d v="2026-03-16T00:00:00"/>
  </r>
  <r>
    <n v="2026"/>
    <x v="0"/>
    <x v="0"/>
    <x v="432"/>
    <n v="1707.32"/>
    <x v="4243"/>
    <d v="2026-03-17T00:00:00"/>
  </r>
  <r>
    <n v="2026"/>
    <x v="0"/>
    <x v="0"/>
    <x v="37"/>
    <n v="4967.84"/>
    <x v="4401"/>
    <d v="2026-03-11T00:00:00"/>
  </r>
  <r>
    <n v="2026"/>
    <x v="0"/>
    <x v="0"/>
    <x v="37"/>
    <n v="59527.14"/>
    <x v="4401"/>
    <d v="2026-03-11T00:00:00"/>
  </r>
  <r>
    <n v="2026"/>
    <x v="0"/>
    <x v="0"/>
    <x v="37"/>
    <n v="0.05"/>
    <x v="4401"/>
    <d v="2026-03-11T00:00:00"/>
  </r>
  <r>
    <n v="2026"/>
    <x v="0"/>
    <x v="0"/>
    <x v="6"/>
    <n v="3253.74"/>
    <x v="4402"/>
    <d v="2026-03-09T00:00:00"/>
  </r>
  <r>
    <n v="2026"/>
    <x v="0"/>
    <x v="0"/>
    <x v="485"/>
    <n v="204.96"/>
    <x v="4298"/>
    <d v="2026-03-11T00:00:00"/>
  </r>
  <r>
    <n v="2026"/>
    <x v="0"/>
    <x v="0"/>
    <x v="37"/>
    <n v="347.75"/>
    <x v="4401"/>
    <d v="2026-03-11T00:00:00"/>
  </r>
  <r>
    <n v="2026"/>
    <x v="0"/>
    <x v="0"/>
    <x v="160"/>
    <n v="5148"/>
    <x v="4158"/>
    <d v="2026-03-17T00:00:00"/>
  </r>
  <r>
    <n v="2026"/>
    <x v="14"/>
    <x v="14"/>
    <x v="527"/>
    <n v="368.9"/>
    <x v="4403"/>
    <d v="2026-03-18T00:00:00"/>
  </r>
  <r>
    <n v="2026"/>
    <x v="11"/>
    <x v="11"/>
    <x v="206"/>
    <n v="3597.57"/>
    <x v="4404"/>
    <d v="2026-03-09T00:00:00"/>
  </r>
  <r>
    <n v="2026"/>
    <x v="11"/>
    <x v="11"/>
    <x v="206"/>
    <n v="287.87"/>
    <x v="4404"/>
    <d v="2026-03-09T00:00:00"/>
  </r>
  <r>
    <n v="2026"/>
    <x v="0"/>
    <x v="0"/>
    <x v="224"/>
    <n v="456.96"/>
    <x v="4334"/>
    <d v="2026-03-11T00:00:00"/>
  </r>
  <r>
    <n v="2026"/>
    <x v="0"/>
    <x v="0"/>
    <x v="224"/>
    <n v="341.6"/>
    <x v="4334"/>
    <d v="2026-03-11T00:00:00"/>
  </r>
  <r>
    <n v="2026"/>
    <x v="29"/>
    <x v="29"/>
    <x v="529"/>
    <n v="3.74"/>
    <x v="4405"/>
    <d v="2026-03-20T00:00:00"/>
  </r>
  <r>
    <n v="2026"/>
    <x v="14"/>
    <x v="14"/>
    <x v="354"/>
    <n v="368.9"/>
    <x v="4406"/>
    <d v="2026-03-20T00:00:00"/>
  </r>
  <r>
    <n v="2026"/>
    <x v="32"/>
    <x v="32"/>
    <x v="180"/>
    <n v="2"/>
    <x v="4094"/>
    <d v="2026-03-25T00:00:00"/>
  </r>
  <r>
    <n v="2026"/>
    <x v="32"/>
    <x v="32"/>
    <x v="180"/>
    <n v="68265"/>
    <x v="4094"/>
    <d v="2026-03-25T00:00:00"/>
  </r>
  <r>
    <n v="2026"/>
    <x v="0"/>
    <x v="0"/>
    <x v="166"/>
    <n v="55.33"/>
    <x v="4407"/>
    <d v="2026-03-10T00:00:00"/>
  </r>
  <r>
    <n v="2026"/>
    <x v="0"/>
    <x v="0"/>
    <x v="166"/>
    <n v="31.2"/>
    <x v="4407"/>
    <d v="2026-03-10T00:00:00"/>
  </r>
  <r>
    <n v="2026"/>
    <x v="0"/>
    <x v="0"/>
    <x v="166"/>
    <n v="71.760000000000005"/>
    <x v="4407"/>
    <d v="2026-03-10T00:00:00"/>
  </r>
  <r>
    <n v="2026"/>
    <x v="0"/>
    <x v="0"/>
    <x v="166"/>
    <n v="698.88"/>
    <x v="4407"/>
    <d v="2026-03-10T00:00:00"/>
  </r>
  <r>
    <n v="2026"/>
    <x v="11"/>
    <x v="11"/>
    <x v="901"/>
    <n v="1198.08"/>
    <x v="4408"/>
    <d v="2026-03-26T00:00:00"/>
  </r>
  <r>
    <n v="2026"/>
    <x v="3"/>
    <x v="3"/>
    <x v="62"/>
    <n v="643.88"/>
    <x v="4409"/>
    <d v="2026-03-18T00:00:00"/>
  </r>
  <r>
    <n v="2026"/>
    <x v="31"/>
    <x v="31"/>
    <x v="227"/>
    <n v="65.650000000000006"/>
    <x v="4410"/>
    <d v="2026-03-09T00:00:00"/>
  </r>
  <r>
    <n v="2026"/>
    <x v="31"/>
    <x v="31"/>
    <x v="227"/>
    <n v="104.05"/>
    <x v="4410"/>
    <d v="2026-03-09T00:00:00"/>
  </r>
  <r>
    <n v="2026"/>
    <x v="31"/>
    <x v="31"/>
    <x v="227"/>
    <n v="288.68"/>
    <x v="4410"/>
    <d v="2026-03-09T00:00:00"/>
  </r>
  <r>
    <n v="2026"/>
    <x v="11"/>
    <x v="11"/>
    <x v="902"/>
    <n v="519.16"/>
    <x v="4411"/>
    <d v="2026-04-09T00:00:00"/>
  </r>
  <r>
    <n v="2026"/>
    <x v="6"/>
    <x v="6"/>
    <x v="902"/>
    <n v="2"/>
    <x v="4411"/>
    <d v="2026-04-09T00:00:00"/>
  </r>
  <r>
    <n v="2026"/>
    <x v="31"/>
    <x v="31"/>
    <x v="227"/>
    <n v="53.33"/>
    <x v="4410"/>
    <d v="2026-03-09T00:00:00"/>
  </r>
  <r>
    <n v="2026"/>
    <x v="0"/>
    <x v="0"/>
    <x v="427"/>
    <n v="8372"/>
    <x v="4412"/>
    <d v="2026-03-09T00:00:00"/>
  </r>
  <r>
    <n v="2026"/>
    <x v="43"/>
    <x v="43"/>
    <x v="271"/>
    <n v="-1170.75"/>
    <x v="3763"/>
    <d v="2026-04-23T00:00:00"/>
  </r>
  <r>
    <n v="2026"/>
    <x v="41"/>
    <x v="41"/>
    <x v="268"/>
    <n v="15158.96"/>
    <x v="3763"/>
    <d v="2026-04-23T00:00:00"/>
  </r>
  <r>
    <n v="2026"/>
    <x v="42"/>
    <x v="42"/>
    <x v="269"/>
    <n v="618.77"/>
    <x v="3763"/>
    <d v="2026-04-23T00:00:00"/>
  </r>
  <r>
    <n v="2026"/>
    <x v="27"/>
    <x v="27"/>
    <x v="270"/>
    <n v="3408.42"/>
    <x v="3763"/>
    <d v="2026-04-23T00:00:00"/>
  </r>
  <r>
    <n v="2026"/>
    <x v="43"/>
    <x v="43"/>
    <x v="271"/>
    <n v="47.58"/>
    <x v="3763"/>
    <d v="2026-04-23T00:00:00"/>
  </r>
  <r>
    <n v="2026"/>
    <x v="43"/>
    <x v="43"/>
    <x v="271"/>
    <n v="3267.34"/>
    <x v="3763"/>
    <d v="2026-04-23T00:00:00"/>
  </r>
  <r>
    <n v="2026"/>
    <x v="43"/>
    <x v="43"/>
    <x v="274"/>
    <n v="4.42"/>
    <x v="3763"/>
    <d v="2026-04-23T00:00:00"/>
  </r>
  <r>
    <n v="2026"/>
    <x v="43"/>
    <x v="43"/>
    <x v="271"/>
    <n v="-692.5"/>
    <x v="3763"/>
    <d v="2026-04-23T00:00:00"/>
  </r>
  <r>
    <n v="2026"/>
    <x v="41"/>
    <x v="41"/>
    <x v="268"/>
    <n v="10390.81"/>
    <x v="3763"/>
    <d v="2026-04-23T00:00:00"/>
  </r>
  <r>
    <n v="2026"/>
    <x v="42"/>
    <x v="42"/>
    <x v="269"/>
    <n v="370.61"/>
    <x v="3763"/>
    <d v="2026-04-23T00:00:00"/>
  </r>
  <r>
    <n v="2026"/>
    <x v="27"/>
    <x v="27"/>
    <x v="270"/>
    <n v="2357.04"/>
    <x v="3763"/>
    <d v="2026-04-23T00:00:00"/>
  </r>
  <r>
    <n v="2026"/>
    <x v="43"/>
    <x v="43"/>
    <x v="271"/>
    <n v="202.19"/>
    <x v="3763"/>
    <d v="2026-04-23T00:00:00"/>
  </r>
  <r>
    <n v="2026"/>
    <x v="43"/>
    <x v="43"/>
    <x v="271"/>
    <n v="2007.35"/>
    <x v="3763"/>
    <d v="2026-04-23T00:00:00"/>
  </r>
  <r>
    <n v="2026"/>
    <x v="43"/>
    <x v="43"/>
    <x v="273"/>
    <n v="9.42"/>
    <x v="3763"/>
    <d v="2026-04-23T00:00:00"/>
  </r>
  <r>
    <n v="2026"/>
    <x v="43"/>
    <x v="43"/>
    <x v="273"/>
    <n v="23.75"/>
    <x v="3763"/>
    <d v="2026-04-23T00:00:00"/>
  </r>
  <r>
    <n v="2026"/>
    <x v="43"/>
    <x v="43"/>
    <x v="274"/>
    <n v="264.93"/>
    <x v="3763"/>
    <d v="2026-04-23T00:00:00"/>
  </r>
  <r>
    <n v="2026"/>
    <x v="41"/>
    <x v="41"/>
    <x v="268"/>
    <n v="2615.9699999999998"/>
    <x v="3763"/>
    <d v="2026-04-23T00:00:00"/>
  </r>
  <r>
    <n v="2026"/>
    <x v="42"/>
    <x v="42"/>
    <x v="269"/>
    <n v="112.12"/>
    <x v="3763"/>
    <d v="2026-04-23T00:00:00"/>
  </r>
  <r>
    <n v="2026"/>
    <x v="27"/>
    <x v="27"/>
    <x v="270"/>
    <n v="591.97"/>
    <x v="3763"/>
    <d v="2026-04-23T00:00:00"/>
  </r>
  <r>
    <n v="2026"/>
    <x v="43"/>
    <x v="43"/>
    <x v="271"/>
    <n v="2057.35"/>
    <x v="3763"/>
    <d v="2026-04-23T00:00:00"/>
  </r>
  <r>
    <n v="2026"/>
    <x v="43"/>
    <x v="43"/>
    <x v="273"/>
    <n v="33.549999999999997"/>
    <x v="3763"/>
    <d v="2026-04-23T00:00:00"/>
  </r>
  <r>
    <n v="2026"/>
    <x v="43"/>
    <x v="43"/>
    <x v="274"/>
    <n v="89.62"/>
    <x v="3763"/>
    <d v="2026-04-23T00:00:00"/>
  </r>
  <r>
    <n v="2026"/>
    <x v="41"/>
    <x v="41"/>
    <x v="268"/>
    <n v="-37.19"/>
    <x v="3763"/>
    <d v="2026-04-23T00:00:00"/>
  </r>
  <r>
    <n v="2026"/>
    <x v="42"/>
    <x v="42"/>
    <x v="269"/>
    <n v="-1.8"/>
    <x v="3763"/>
    <d v="2026-04-23T00:00:00"/>
  </r>
  <r>
    <n v="2026"/>
    <x v="27"/>
    <x v="27"/>
    <x v="270"/>
    <n v="-9.57"/>
    <x v="3763"/>
    <d v="2026-04-23T00:00:00"/>
  </r>
  <r>
    <n v="2026"/>
    <x v="41"/>
    <x v="41"/>
    <x v="268"/>
    <n v="2414.42"/>
    <x v="3763"/>
    <d v="2026-04-23T00:00:00"/>
  </r>
  <r>
    <n v="2026"/>
    <x v="2"/>
    <x v="2"/>
    <x v="212"/>
    <n v="281.85000000000002"/>
    <x v="4413"/>
    <d v="2026-03-12T00:00:00"/>
  </r>
  <r>
    <n v="2026"/>
    <x v="42"/>
    <x v="42"/>
    <x v="269"/>
    <n v="103.49"/>
    <x v="3763"/>
    <d v="2026-04-23T00:00:00"/>
  </r>
  <r>
    <n v="2026"/>
    <x v="27"/>
    <x v="27"/>
    <x v="270"/>
    <n v="546.36"/>
    <x v="3763"/>
    <d v="2026-04-23T00:00:00"/>
  </r>
  <r>
    <n v="2026"/>
    <x v="43"/>
    <x v="43"/>
    <x v="271"/>
    <n v="544.16999999999996"/>
    <x v="3763"/>
    <d v="2026-04-23T00:00:00"/>
  </r>
  <r>
    <n v="2026"/>
    <x v="43"/>
    <x v="43"/>
    <x v="273"/>
    <n v="24.82"/>
    <x v="3763"/>
    <d v="2026-04-23T00:00:00"/>
  </r>
  <r>
    <n v="2026"/>
    <x v="43"/>
    <x v="43"/>
    <x v="274"/>
    <n v="81.16"/>
    <x v="3763"/>
    <d v="2026-04-23T00:00:00"/>
  </r>
  <r>
    <n v="2026"/>
    <x v="27"/>
    <x v="27"/>
    <x v="270"/>
    <n v="-184.7"/>
    <x v="3763"/>
    <d v="2026-04-23T00:00:00"/>
  </r>
  <r>
    <n v="2026"/>
    <x v="41"/>
    <x v="41"/>
    <x v="268"/>
    <n v="823.11"/>
    <x v="3763"/>
    <d v="2026-04-23T00:00:00"/>
  </r>
  <r>
    <n v="2026"/>
    <x v="42"/>
    <x v="42"/>
    <x v="269"/>
    <n v="34.99"/>
    <x v="3763"/>
    <d v="2026-04-23T00:00:00"/>
  </r>
  <r>
    <n v="2026"/>
    <x v="27"/>
    <x v="27"/>
    <x v="270"/>
    <n v="184.7"/>
    <x v="3763"/>
    <d v="2026-04-23T00:00:00"/>
  </r>
  <r>
    <n v="2026"/>
    <x v="43"/>
    <x v="43"/>
    <x v="271"/>
    <n v="200.09"/>
    <x v="3763"/>
    <d v="2026-04-23T00:00:00"/>
  </r>
  <r>
    <n v="2026"/>
    <x v="43"/>
    <x v="43"/>
    <x v="273"/>
    <n v="7.8"/>
    <x v="3763"/>
    <d v="2026-04-23T00:00:00"/>
  </r>
  <r>
    <n v="2026"/>
    <x v="43"/>
    <x v="43"/>
    <x v="274"/>
    <n v="27.33"/>
    <x v="3763"/>
    <d v="2026-04-23T00:00:00"/>
  </r>
  <r>
    <n v="2026"/>
    <x v="41"/>
    <x v="41"/>
    <x v="268"/>
    <n v="-534.24"/>
    <x v="3763"/>
    <d v="2026-04-23T00:00:00"/>
  </r>
  <r>
    <n v="2026"/>
    <x v="42"/>
    <x v="42"/>
    <x v="269"/>
    <n v="-17.97"/>
    <x v="3763"/>
    <d v="2026-04-23T00:00:00"/>
  </r>
  <r>
    <n v="2026"/>
    <x v="27"/>
    <x v="27"/>
    <x v="270"/>
    <n v="-94.83"/>
    <x v="3763"/>
    <d v="2026-04-23T00:00:00"/>
  </r>
  <r>
    <n v="2026"/>
    <x v="43"/>
    <x v="43"/>
    <x v="271"/>
    <n v="-683.01"/>
    <x v="3763"/>
    <d v="2026-04-23T00:00:00"/>
  </r>
  <r>
    <n v="2026"/>
    <x v="2"/>
    <x v="2"/>
    <x v="292"/>
    <n v="-10.8"/>
    <x v="4414"/>
    <d v="2026-03-12T00:00:00"/>
  </r>
  <r>
    <n v="2026"/>
    <x v="41"/>
    <x v="41"/>
    <x v="268"/>
    <n v="36145.480000000003"/>
    <x v="3763"/>
    <d v="2026-04-23T00:00:00"/>
  </r>
  <r>
    <n v="2026"/>
    <x v="42"/>
    <x v="42"/>
    <x v="269"/>
    <n v="1538.92"/>
    <x v="3763"/>
    <d v="2026-04-23T00:00:00"/>
  </r>
  <r>
    <n v="2026"/>
    <x v="27"/>
    <x v="27"/>
    <x v="270"/>
    <n v="8199.67"/>
    <x v="3763"/>
    <d v="2026-04-23T00:00:00"/>
  </r>
  <r>
    <n v="2026"/>
    <x v="43"/>
    <x v="43"/>
    <x v="271"/>
    <n v="1057.52"/>
    <x v="3763"/>
    <d v="2026-04-23T00:00:00"/>
  </r>
  <r>
    <n v="2026"/>
    <x v="43"/>
    <x v="43"/>
    <x v="271"/>
    <n v="11724.04"/>
    <x v="3763"/>
    <d v="2026-04-23T00:00:00"/>
  </r>
  <r>
    <n v="2026"/>
    <x v="43"/>
    <x v="43"/>
    <x v="273"/>
    <n v="12.82"/>
    <x v="3763"/>
    <d v="2026-04-23T00:00:00"/>
  </r>
  <r>
    <n v="2026"/>
    <x v="43"/>
    <x v="43"/>
    <x v="273"/>
    <n v="96.38"/>
    <x v="3763"/>
    <d v="2026-04-23T00:00:00"/>
  </r>
  <r>
    <n v="2026"/>
    <x v="43"/>
    <x v="43"/>
    <x v="274"/>
    <n v="659.68"/>
    <x v="3763"/>
    <d v="2026-04-23T00:00:00"/>
  </r>
  <r>
    <n v="2026"/>
    <x v="2"/>
    <x v="2"/>
    <x v="277"/>
    <n v="66"/>
    <x v="4415"/>
    <d v="2026-03-12T00:00:00"/>
  </r>
  <r>
    <n v="2026"/>
    <x v="2"/>
    <x v="2"/>
    <x v="290"/>
    <n v="90.44"/>
    <x v="4416"/>
    <d v="2026-03-12T00:00:00"/>
  </r>
  <r>
    <n v="2026"/>
    <x v="2"/>
    <x v="2"/>
    <x v="272"/>
    <n v="21.64"/>
    <x v="4417"/>
    <d v="2026-03-12T00:00:00"/>
  </r>
  <r>
    <n v="2026"/>
    <x v="2"/>
    <x v="2"/>
    <x v="292"/>
    <n v="121.17"/>
    <x v="4414"/>
    <d v="2026-03-12T00:00:00"/>
  </r>
  <r>
    <n v="2026"/>
    <x v="41"/>
    <x v="41"/>
    <x v="268"/>
    <n v="5180.32"/>
    <x v="3763"/>
    <d v="2026-04-23T00:00:00"/>
  </r>
  <r>
    <n v="2026"/>
    <x v="42"/>
    <x v="42"/>
    <x v="269"/>
    <n v="110.1"/>
    <x v="3763"/>
    <d v="2026-04-23T00:00:00"/>
  </r>
  <r>
    <n v="2026"/>
    <x v="27"/>
    <x v="27"/>
    <x v="270"/>
    <n v="1162.4100000000001"/>
    <x v="3763"/>
    <d v="2026-04-23T00:00:00"/>
  </r>
  <r>
    <n v="2026"/>
    <x v="43"/>
    <x v="43"/>
    <x v="271"/>
    <n v="2814.52"/>
    <x v="3763"/>
    <d v="2026-04-23T00:00:00"/>
  </r>
  <r>
    <n v="2026"/>
    <x v="43"/>
    <x v="43"/>
    <x v="271"/>
    <n v="-357.97"/>
    <x v="3763"/>
    <d v="2026-04-23T00:00:00"/>
  </r>
  <r>
    <n v="2026"/>
    <x v="43"/>
    <x v="43"/>
    <x v="273"/>
    <n v="-254.38"/>
    <x v="3763"/>
    <d v="2026-04-23T00:00:00"/>
  </r>
  <r>
    <n v="2026"/>
    <x v="43"/>
    <x v="43"/>
    <x v="274"/>
    <n v="-625.80999999999995"/>
    <x v="3763"/>
    <d v="2026-04-23T00:00:00"/>
  </r>
  <r>
    <n v="2026"/>
    <x v="41"/>
    <x v="41"/>
    <x v="268"/>
    <n v="76575.47"/>
    <x v="3763"/>
    <d v="2026-04-23T00:00:00"/>
  </r>
  <r>
    <n v="2026"/>
    <x v="42"/>
    <x v="42"/>
    <x v="269"/>
    <n v="2985.97"/>
    <x v="3763"/>
    <d v="2026-04-23T00:00:00"/>
  </r>
  <r>
    <n v="2026"/>
    <x v="27"/>
    <x v="27"/>
    <x v="270"/>
    <n v="17652.25"/>
    <x v="3763"/>
    <d v="2026-04-23T00:00:00"/>
  </r>
  <r>
    <n v="2026"/>
    <x v="43"/>
    <x v="43"/>
    <x v="271"/>
    <n v="50588.62"/>
    <x v="3763"/>
    <d v="2026-04-23T00:00:00"/>
  </r>
  <r>
    <n v="2026"/>
    <x v="43"/>
    <x v="43"/>
    <x v="273"/>
    <n v="51.6"/>
    <x v="3763"/>
    <d v="2026-04-23T00:00:00"/>
  </r>
  <r>
    <n v="2026"/>
    <x v="43"/>
    <x v="43"/>
    <x v="273"/>
    <n v="1153.08"/>
    <x v="3763"/>
    <d v="2026-04-23T00:00:00"/>
  </r>
  <r>
    <n v="2026"/>
    <x v="43"/>
    <x v="43"/>
    <x v="274"/>
    <n v="2593.9499999999998"/>
    <x v="3763"/>
    <d v="2026-04-23T00:00:00"/>
  </r>
  <r>
    <n v="2026"/>
    <x v="2"/>
    <x v="2"/>
    <x v="313"/>
    <n v="32"/>
    <x v="4418"/>
    <d v="2026-03-12T00:00:00"/>
  </r>
  <r>
    <n v="2026"/>
    <x v="2"/>
    <x v="2"/>
    <x v="312"/>
    <n v="32"/>
    <x v="4419"/>
    <d v="2026-03-12T00:00:00"/>
  </r>
  <r>
    <n v="2026"/>
    <x v="41"/>
    <x v="41"/>
    <x v="268"/>
    <n v="4379.74"/>
    <x v="3763"/>
    <d v="2026-04-23T00:00:00"/>
  </r>
  <r>
    <n v="2026"/>
    <x v="44"/>
    <x v="44"/>
    <x v="276"/>
    <n v="80.36"/>
    <x v="4420"/>
    <d v="2026-03-11T00:00:00"/>
  </r>
  <r>
    <n v="2026"/>
    <x v="27"/>
    <x v="27"/>
    <x v="270"/>
    <n v="1765.47"/>
    <x v="3763"/>
    <d v="2026-04-23T00:00:00"/>
  </r>
  <r>
    <n v="2026"/>
    <x v="43"/>
    <x v="43"/>
    <x v="271"/>
    <n v="7152.84"/>
    <x v="3763"/>
    <d v="2026-04-23T00:00:00"/>
  </r>
  <r>
    <n v="2026"/>
    <x v="43"/>
    <x v="43"/>
    <x v="274"/>
    <n v="129.38999999999999"/>
    <x v="3763"/>
    <d v="2026-04-23T00:00:00"/>
  </r>
  <r>
    <n v="2026"/>
    <x v="41"/>
    <x v="41"/>
    <x v="268"/>
    <n v="-6932.81"/>
    <x v="3763"/>
    <d v="2026-04-23T00:00:00"/>
  </r>
  <r>
    <n v="2026"/>
    <x v="27"/>
    <x v="27"/>
    <x v="270"/>
    <n v="-861.37"/>
    <x v="3763"/>
    <d v="2026-04-23T00:00:00"/>
  </r>
  <r>
    <n v="2026"/>
    <x v="43"/>
    <x v="43"/>
    <x v="271"/>
    <n v="-165.79"/>
    <x v="3763"/>
    <d v="2026-04-23T00:00:00"/>
  </r>
  <r>
    <n v="2026"/>
    <x v="2"/>
    <x v="2"/>
    <x v="296"/>
    <n v="725"/>
    <x v="4421"/>
    <d v="2026-03-09T00:00:00"/>
  </r>
  <r>
    <n v="2026"/>
    <x v="41"/>
    <x v="41"/>
    <x v="268"/>
    <n v="970571.89"/>
    <x v="3763"/>
    <d v="2026-04-23T00:00:00"/>
  </r>
  <r>
    <n v="2026"/>
    <x v="2"/>
    <x v="2"/>
    <x v="212"/>
    <n v="6097.07"/>
    <x v="4413"/>
    <d v="2026-03-12T00:00:00"/>
  </r>
  <r>
    <n v="2026"/>
    <x v="41"/>
    <x v="41"/>
    <x v="275"/>
    <n v="3868.89"/>
    <x v="3763"/>
    <d v="2026-04-23T00:00:00"/>
  </r>
  <r>
    <n v="2026"/>
    <x v="42"/>
    <x v="42"/>
    <x v="269"/>
    <n v="924.91"/>
    <x v="3763"/>
    <d v="2026-04-23T00:00:00"/>
  </r>
  <r>
    <n v="2026"/>
    <x v="44"/>
    <x v="44"/>
    <x v="276"/>
    <n v="4691.62"/>
    <x v="4420"/>
    <d v="2026-03-11T00:00:00"/>
  </r>
  <r>
    <n v="2026"/>
    <x v="27"/>
    <x v="27"/>
    <x v="270"/>
    <n v="233512.26"/>
    <x v="3763"/>
    <d v="2026-04-23T00:00:00"/>
  </r>
  <r>
    <n v="2026"/>
    <x v="43"/>
    <x v="43"/>
    <x v="271"/>
    <n v="455.22"/>
    <x v="3763"/>
    <d v="2026-04-23T00:00:00"/>
  </r>
  <r>
    <n v="2026"/>
    <x v="43"/>
    <x v="43"/>
    <x v="271"/>
    <n v="781582.65"/>
    <x v="3763"/>
    <d v="2026-04-23T00:00:00"/>
  </r>
  <r>
    <n v="2026"/>
    <x v="43"/>
    <x v="43"/>
    <x v="273"/>
    <n v="325.75"/>
    <x v="3763"/>
    <d v="2026-04-23T00:00:00"/>
  </r>
  <r>
    <n v="2026"/>
    <x v="43"/>
    <x v="43"/>
    <x v="273"/>
    <n v="9795.66"/>
    <x v="3763"/>
    <d v="2026-04-23T00:00:00"/>
  </r>
  <r>
    <n v="2026"/>
    <x v="43"/>
    <x v="43"/>
    <x v="274"/>
    <n v="32446.5"/>
    <x v="3763"/>
    <d v="2026-04-23T00:00:00"/>
  </r>
  <r>
    <n v="2026"/>
    <x v="2"/>
    <x v="2"/>
    <x v="297"/>
    <n v="67.5"/>
    <x v="4422"/>
    <d v="2026-03-12T00:00:00"/>
  </r>
  <r>
    <n v="2026"/>
    <x v="2"/>
    <x v="2"/>
    <x v="240"/>
    <n v="625"/>
    <x v="4256"/>
    <d v="2026-03-12T00:00:00"/>
  </r>
  <r>
    <n v="2026"/>
    <x v="2"/>
    <x v="2"/>
    <x v="315"/>
    <n v="450.11"/>
    <x v="4423"/>
    <d v="2026-03-12T00:00:00"/>
  </r>
  <r>
    <n v="2026"/>
    <x v="2"/>
    <x v="2"/>
    <x v="279"/>
    <n v="23.24"/>
    <x v="4424"/>
    <d v="2026-03-12T00:00:00"/>
  </r>
  <r>
    <n v="2026"/>
    <x v="2"/>
    <x v="2"/>
    <x v="140"/>
    <n v="1383"/>
    <x v="4244"/>
    <d v="2026-03-12T00:00:00"/>
  </r>
  <r>
    <n v="2026"/>
    <x v="2"/>
    <x v="2"/>
    <x v="267"/>
    <n v="511"/>
    <x v="4425"/>
    <d v="2026-03-09T00:00:00"/>
  </r>
  <r>
    <n v="2026"/>
    <x v="2"/>
    <x v="2"/>
    <x v="316"/>
    <n v="250"/>
    <x v="4426"/>
    <d v="2026-03-12T00:00:00"/>
  </r>
  <r>
    <n v="2026"/>
    <x v="2"/>
    <x v="2"/>
    <x v="231"/>
    <n v="7120"/>
    <x v="4246"/>
    <d v="2026-03-12T00:00:00"/>
  </r>
  <r>
    <n v="2026"/>
    <x v="2"/>
    <x v="2"/>
    <x v="317"/>
    <n v="46"/>
    <x v="4427"/>
    <d v="2026-03-12T00:00:00"/>
  </r>
  <r>
    <n v="2026"/>
    <x v="2"/>
    <x v="2"/>
    <x v="576"/>
    <n v="385"/>
    <x v="4428"/>
    <d v="2026-03-12T00:00:00"/>
  </r>
  <r>
    <n v="2026"/>
    <x v="2"/>
    <x v="2"/>
    <x v="232"/>
    <n v="300"/>
    <x v="4247"/>
    <d v="2026-03-12T00:00:00"/>
  </r>
  <r>
    <n v="2026"/>
    <x v="2"/>
    <x v="2"/>
    <x v="143"/>
    <n v="665"/>
    <x v="4259"/>
    <d v="2026-03-12T00:00:00"/>
  </r>
  <r>
    <n v="2026"/>
    <x v="2"/>
    <x v="2"/>
    <x v="318"/>
    <n v="748"/>
    <x v="4260"/>
    <d v="2026-03-12T00:00:00"/>
  </r>
  <r>
    <n v="2026"/>
    <x v="2"/>
    <x v="2"/>
    <x v="243"/>
    <n v="1544"/>
    <x v="4261"/>
    <d v="2026-03-12T00:00:00"/>
  </r>
  <r>
    <n v="2026"/>
    <x v="2"/>
    <x v="2"/>
    <x v="319"/>
    <n v="18.079999999999998"/>
    <x v="4429"/>
    <d v="2026-03-12T00:00:00"/>
  </r>
  <r>
    <n v="2026"/>
    <x v="2"/>
    <x v="2"/>
    <x v="234"/>
    <n v="3303"/>
    <x v="4249"/>
    <d v="2026-03-12T00:00:00"/>
  </r>
  <r>
    <n v="2026"/>
    <x v="2"/>
    <x v="2"/>
    <x v="313"/>
    <n v="1024"/>
    <x v="4418"/>
    <d v="2026-03-12T00:00:00"/>
  </r>
  <r>
    <n v="2026"/>
    <x v="2"/>
    <x v="2"/>
    <x v="320"/>
    <n v="30"/>
    <x v="4430"/>
    <d v="2026-03-12T00:00:00"/>
  </r>
  <r>
    <n v="2026"/>
    <x v="2"/>
    <x v="2"/>
    <x v="263"/>
    <n v="528.70000000000005"/>
    <x v="4431"/>
    <d v="2026-03-12T00:00:00"/>
  </r>
  <r>
    <n v="2026"/>
    <x v="2"/>
    <x v="2"/>
    <x v="272"/>
    <n v="116.34"/>
    <x v="4417"/>
    <d v="2026-03-12T00:00:00"/>
  </r>
  <r>
    <n v="2026"/>
    <x v="2"/>
    <x v="2"/>
    <x v="312"/>
    <n v="866"/>
    <x v="4419"/>
    <d v="2026-03-12T00:00:00"/>
  </r>
  <r>
    <n v="2026"/>
    <x v="2"/>
    <x v="2"/>
    <x v="321"/>
    <n v="480"/>
    <x v="4432"/>
    <d v="2026-03-12T00:00:00"/>
  </r>
  <r>
    <n v="2026"/>
    <x v="2"/>
    <x v="2"/>
    <x v="236"/>
    <n v="2485"/>
    <x v="4252"/>
    <d v="2026-03-12T00:00:00"/>
  </r>
  <r>
    <n v="2026"/>
    <x v="2"/>
    <x v="2"/>
    <x v="237"/>
    <n v="1180"/>
    <x v="4253"/>
    <d v="2026-03-12T00:00:00"/>
  </r>
  <r>
    <n v="2026"/>
    <x v="2"/>
    <x v="2"/>
    <x v="322"/>
    <n v="1160"/>
    <x v="4433"/>
    <d v="2026-03-12T00:00:00"/>
  </r>
  <r>
    <n v="2026"/>
    <x v="2"/>
    <x v="2"/>
    <x v="291"/>
    <n v="84.5"/>
    <x v="4434"/>
    <d v="2026-03-10T00:00:00"/>
  </r>
  <r>
    <n v="2026"/>
    <x v="2"/>
    <x v="2"/>
    <x v="323"/>
    <n v="436"/>
    <x v="4435"/>
    <d v="2026-03-12T00:00:00"/>
  </r>
  <r>
    <n v="2026"/>
    <x v="41"/>
    <x v="41"/>
    <x v="268"/>
    <n v="-257.14"/>
    <x v="3763"/>
    <d v="2026-04-23T00:00:00"/>
  </r>
  <r>
    <n v="2026"/>
    <x v="27"/>
    <x v="27"/>
    <x v="270"/>
    <n v="-42.14"/>
    <x v="3763"/>
    <d v="2026-04-23T00:00:00"/>
  </r>
  <r>
    <n v="2026"/>
    <x v="43"/>
    <x v="43"/>
    <x v="271"/>
    <n v="-239.3"/>
    <x v="3763"/>
    <d v="2026-04-23T00:00:00"/>
  </r>
  <r>
    <n v="2026"/>
    <x v="43"/>
    <x v="43"/>
    <x v="273"/>
    <n v="-13.92"/>
    <x v="3763"/>
    <d v="2026-04-23T00:00:00"/>
  </r>
  <r>
    <n v="2026"/>
    <x v="41"/>
    <x v="41"/>
    <x v="268"/>
    <n v="134930.21"/>
    <x v="3763"/>
    <d v="2026-04-23T00:00:00"/>
  </r>
  <r>
    <n v="2026"/>
    <x v="2"/>
    <x v="2"/>
    <x v="212"/>
    <n v="527.84"/>
    <x v="4413"/>
    <d v="2026-03-12T00:00:00"/>
  </r>
  <r>
    <n v="2026"/>
    <x v="44"/>
    <x v="44"/>
    <x v="276"/>
    <n v="1814.34"/>
    <x v="4420"/>
    <d v="2026-03-11T00:00:00"/>
  </r>
  <r>
    <n v="2026"/>
    <x v="27"/>
    <x v="27"/>
    <x v="270"/>
    <n v="31836.44"/>
    <x v="3763"/>
    <d v="2026-04-23T00:00:00"/>
  </r>
  <r>
    <n v="2026"/>
    <x v="43"/>
    <x v="43"/>
    <x v="271"/>
    <n v="1097.3699999999999"/>
    <x v="3763"/>
    <d v="2026-04-23T00:00:00"/>
  </r>
  <r>
    <n v="2026"/>
    <x v="43"/>
    <x v="43"/>
    <x v="271"/>
    <n v="90476.54"/>
    <x v="3763"/>
    <d v="2026-04-23T00:00:00"/>
  </r>
  <r>
    <n v="2026"/>
    <x v="43"/>
    <x v="43"/>
    <x v="273"/>
    <n v="1255.46"/>
    <x v="3763"/>
    <d v="2026-04-23T00:00:00"/>
  </r>
  <r>
    <n v="2026"/>
    <x v="43"/>
    <x v="43"/>
    <x v="274"/>
    <n v="4312.58"/>
    <x v="3763"/>
    <d v="2026-04-23T00:00:00"/>
  </r>
  <r>
    <n v="2026"/>
    <x v="2"/>
    <x v="2"/>
    <x v="239"/>
    <n v="551"/>
    <x v="4255"/>
    <d v="2026-03-12T00:00:00"/>
  </r>
  <r>
    <n v="2026"/>
    <x v="2"/>
    <x v="2"/>
    <x v="231"/>
    <n v="526"/>
    <x v="4246"/>
    <d v="2026-03-12T00:00:00"/>
  </r>
  <r>
    <n v="2026"/>
    <x v="2"/>
    <x v="2"/>
    <x v="233"/>
    <n v="952"/>
    <x v="4248"/>
    <d v="2026-03-12T00:00:00"/>
  </r>
  <r>
    <n v="2026"/>
    <x v="2"/>
    <x v="2"/>
    <x v="234"/>
    <n v="667"/>
    <x v="4249"/>
    <d v="2026-03-12T00:00:00"/>
  </r>
  <r>
    <n v="2026"/>
    <x v="2"/>
    <x v="2"/>
    <x v="310"/>
    <n v="335"/>
    <x v="4436"/>
    <d v="2026-03-12T00:00:00"/>
  </r>
  <r>
    <n v="2026"/>
    <x v="2"/>
    <x v="2"/>
    <x v="311"/>
    <n v="440.88"/>
    <x v="4437"/>
    <d v="2026-03-12T00:00:00"/>
  </r>
  <r>
    <n v="2026"/>
    <x v="2"/>
    <x v="2"/>
    <x v="263"/>
    <n v="62.2"/>
    <x v="4431"/>
    <d v="2026-03-12T00:00:00"/>
  </r>
  <r>
    <n v="2026"/>
    <x v="2"/>
    <x v="2"/>
    <x v="312"/>
    <n v="187"/>
    <x v="4419"/>
    <d v="2026-03-12T00:00:00"/>
  </r>
  <r>
    <n v="2026"/>
    <x v="2"/>
    <x v="2"/>
    <x v="237"/>
    <n v="250"/>
    <x v="4253"/>
    <d v="2026-03-12T00:00:00"/>
  </r>
  <r>
    <n v="2026"/>
    <x v="2"/>
    <x v="2"/>
    <x v="238"/>
    <n v="1204"/>
    <x v="4254"/>
    <d v="2026-03-12T00:00:00"/>
  </r>
  <r>
    <n v="2026"/>
    <x v="41"/>
    <x v="41"/>
    <x v="268"/>
    <n v="-21049.040000000001"/>
    <x v="3763"/>
    <d v="2026-04-23T00:00:00"/>
  </r>
  <r>
    <n v="2026"/>
    <x v="42"/>
    <x v="42"/>
    <x v="269"/>
    <n v="-0.03"/>
    <x v="3763"/>
    <d v="2026-04-23T00:00:00"/>
  </r>
  <r>
    <n v="2026"/>
    <x v="27"/>
    <x v="27"/>
    <x v="270"/>
    <n v="-3767.94"/>
    <x v="3763"/>
    <d v="2026-04-23T00:00:00"/>
  </r>
  <r>
    <n v="2026"/>
    <x v="43"/>
    <x v="43"/>
    <x v="271"/>
    <n v="-1343.24"/>
    <x v="3763"/>
    <d v="2026-04-23T00:00:00"/>
  </r>
  <r>
    <n v="2026"/>
    <x v="43"/>
    <x v="43"/>
    <x v="273"/>
    <n v="-0.42"/>
    <x v="3763"/>
    <d v="2026-04-23T00:00:00"/>
  </r>
  <r>
    <n v="2026"/>
    <x v="43"/>
    <x v="43"/>
    <x v="273"/>
    <n v="-105.42"/>
    <x v="3763"/>
    <d v="2026-04-23T00:00:00"/>
  </r>
  <r>
    <n v="2026"/>
    <x v="43"/>
    <x v="43"/>
    <x v="274"/>
    <n v="-502.24"/>
    <x v="3763"/>
    <d v="2026-04-23T00:00:00"/>
  </r>
  <r>
    <n v="2026"/>
    <x v="2"/>
    <x v="2"/>
    <x v="277"/>
    <n v="-33"/>
    <x v="4415"/>
    <d v="2026-03-12T00:00:00"/>
  </r>
  <r>
    <n v="2026"/>
    <x v="2"/>
    <x v="2"/>
    <x v="292"/>
    <n v="-500.63"/>
    <x v="4414"/>
    <d v="2026-03-12T00:00:00"/>
  </r>
  <r>
    <n v="2026"/>
    <x v="2"/>
    <x v="2"/>
    <x v="240"/>
    <n v="100"/>
    <x v="4438"/>
    <d v="2026-03-09T00:00:00"/>
  </r>
  <r>
    <n v="2026"/>
    <x v="2"/>
    <x v="2"/>
    <x v="240"/>
    <n v="128.94"/>
    <x v="4439"/>
    <d v="2026-03-09T00:00:00"/>
  </r>
  <r>
    <n v="2026"/>
    <x v="2"/>
    <x v="2"/>
    <x v="240"/>
    <n v="160"/>
    <x v="4440"/>
    <d v="2026-03-09T00:00:00"/>
  </r>
  <r>
    <n v="2026"/>
    <x v="2"/>
    <x v="2"/>
    <x v="230"/>
    <n v="407"/>
    <x v="4441"/>
    <d v="2026-03-09T00:00:00"/>
  </r>
  <r>
    <n v="2026"/>
    <x v="2"/>
    <x v="2"/>
    <x v="303"/>
    <n v="184"/>
    <x v="4442"/>
    <d v="2026-03-09T00:00:00"/>
  </r>
  <r>
    <n v="2026"/>
    <x v="2"/>
    <x v="2"/>
    <x v="304"/>
    <n v="378"/>
    <x v="4443"/>
    <d v="2026-03-09T00:00:00"/>
  </r>
  <r>
    <n v="2026"/>
    <x v="41"/>
    <x v="41"/>
    <x v="268"/>
    <n v="1207775.79"/>
    <x v="3763"/>
    <d v="2026-04-23T00:00:00"/>
  </r>
  <r>
    <n v="2026"/>
    <x v="2"/>
    <x v="2"/>
    <x v="212"/>
    <n v="10689.69"/>
    <x v="4413"/>
    <d v="2026-03-12T00:00:00"/>
  </r>
  <r>
    <n v="2026"/>
    <x v="41"/>
    <x v="41"/>
    <x v="275"/>
    <n v="2165.4299999999998"/>
    <x v="3763"/>
    <d v="2026-04-23T00:00:00"/>
  </r>
  <r>
    <n v="2026"/>
    <x v="42"/>
    <x v="42"/>
    <x v="269"/>
    <n v="293.64999999999998"/>
    <x v="3763"/>
    <d v="2026-04-23T00:00:00"/>
  </r>
  <r>
    <n v="2026"/>
    <x v="44"/>
    <x v="44"/>
    <x v="276"/>
    <n v="6808.05"/>
    <x v="4420"/>
    <d v="2026-03-11T00:00:00"/>
  </r>
  <r>
    <n v="2026"/>
    <x v="27"/>
    <x v="27"/>
    <x v="270"/>
    <n v="267731.17"/>
    <x v="3763"/>
    <d v="2026-04-23T00:00:00"/>
  </r>
  <r>
    <n v="2026"/>
    <x v="43"/>
    <x v="43"/>
    <x v="271"/>
    <n v="5624.81"/>
    <x v="3763"/>
    <d v="2026-04-23T00:00:00"/>
  </r>
  <r>
    <n v="2026"/>
    <x v="43"/>
    <x v="43"/>
    <x v="271"/>
    <n v="446064.73"/>
    <x v="3763"/>
    <d v="2026-04-23T00:00:00"/>
  </r>
  <r>
    <n v="2026"/>
    <x v="43"/>
    <x v="43"/>
    <x v="273"/>
    <n v="7177.02"/>
    <x v="3763"/>
    <d v="2026-04-23T00:00:00"/>
  </r>
  <r>
    <n v="2026"/>
    <x v="43"/>
    <x v="43"/>
    <x v="274"/>
    <n v="38358.75"/>
    <x v="3763"/>
    <d v="2026-04-23T00:00:00"/>
  </r>
  <r>
    <n v="2026"/>
    <x v="2"/>
    <x v="2"/>
    <x v="277"/>
    <n v="6567"/>
    <x v="4415"/>
    <d v="2026-03-12T00:00:00"/>
  </r>
  <r>
    <n v="2026"/>
    <x v="2"/>
    <x v="2"/>
    <x v="297"/>
    <n v="157.5"/>
    <x v="4422"/>
    <d v="2026-03-12T00:00:00"/>
  </r>
  <r>
    <n v="2026"/>
    <x v="2"/>
    <x v="2"/>
    <x v="239"/>
    <n v="3365"/>
    <x v="4255"/>
    <d v="2026-03-12T00:00:00"/>
  </r>
  <r>
    <n v="2026"/>
    <x v="2"/>
    <x v="2"/>
    <x v="240"/>
    <n v="2206"/>
    <x v="4256"/>
    <d v="2026-03-12T00:00:00"/>
  </r>
  <r>
    <n v="2026"/>
    <x v="2"/>
    <x v="2"/>
    <x v="278"/>
    <n v="49.44"/>
    <x v="4444"/>
    <d v="2026-03-12T00:00:00"/>
  </r>
  <r>
    <n v="2026"/>
    <x v="2"/>
    <x v="2"/>
    <x v="279"/>
    <n v="490.65"/>
    <x v="4424"/>
    <d v="2026-03-12T00:00:00"/>
  </r>
  <r>
    <n v="2026"/>
    <x v="2"/>
    <x v="2"/>
    <x v="280"/>
    <n v="13.2"/>
    <x v="4445"/>
    <d v="2026-03-12T00:00:00"/>
  </r>
  <r>
    <n v="2026"/>
    <x v="2"/>
    <x v="2"/>
    <x v="140"/>
    <n v="23222"/>
    <x v="4244"/>
    <d v="2026-03-12T00:00:00"/>
  </r>
  <r>
    <n v="2026"/>
    <x v="2"/>
    <x v="2"/>
    <x v="291"/>
    <n v="75.5"/>
    <x v="4446"/>
    <d v="2026-03-10T00:00:00"/>
  </r>
  <r>
    <n v="2026"/>
    <x v="2"/>
    <x v="2"/>
    <x v="305"/>
    <n v="75"/>
    <x v="4447"/>
    <d v="2026-03-12T00:00:00"/>
  </r>
  <r>
    <n v="2026"/>
    <x v="2"/>
    <x v="2"/>
    <x v="306"/>
    <n v="316.81"/>
    <x v="4448"/>
    <d v="2026-03-12T00:00:00"/>
  </r>
  <r>
    <n v="2026"/>
    <x v="2"/>
    <x v="2"/>
    <x v="307"/>
    <n v="230"/>
    <x v="4449"/>
    <d v="2026-03-12T00:00:00"/>
  </r>
  <r>
    <n v="2026"/>
    <x v="2"/>
    <x v="2"/>
    <x v="230"/>
    <n v="1006"/>
    <x v="4245"/>
    <d v="2026-03-12T00:00:00"/>
  </r>
  <r>
    <n v="2026"/>
    <x v="2"/>
    <x v="2"/>
    <x v="282"/>
    <n v="1045"/>
    <x v="4450"/>
    <d v="2026-03-12T00:00:00"/>
  </r>
  <r>
    <n v="2026"/>
    <x v="2"/>
    <x v="2"/>
    <x v="284"/>
    <n v="360"/>
    <x v="4451"/>
    <d v="2026-03-12T00:00:00"/>
  </r>
  <r>
    <n v="2026"/>
    <x v="2"/>
    <x v="2"/>
    <x v="285"/>
    <n v="58.37"/>
    <x v="4452"/>
    <d v="2026-03-12T00:00:00"/>
  </r>
  <r>
    <n v="2026"/>
    <x v="2"/>
    <x v="2"/>
    <x v="241"/>
    <n v="250"/>
    <x v="4257"/>
    <d v="2026-03-12T00:00:00"/>
  </r>
  <r>
    <n v="2026"/>
    <x v="2"/>
    <x v="2"/>
    <x v="135"/>
    <n v="650.22"/>
    <x v="4453"/>
    <d v="2026-03-12T00:00:00"/>
  </r>
  <r>
    <n v="2026"/>
    <x v="2"/>
    <x v="2"/>
    <x v="267"/>
    <n v="150"/>
    <x v="4454"/>
    <d v="2026-03-09T00:00:00"/>
  </r>
  <r>
    <n v="2026"/>
    <x v="2"/>
    <x v="2"/>
    <x v="267"/>
    <n v="184"/>
    <x v="4455"/>
    <d v="2026-03-09T00:00:00"/>
  </r>
  <r>
    <n v="2026"/>
    <x v="2"/>
    <x v="2"/>
    <x v="267"/>
    <n v="176.6"/>
    <x v="4456"/>
    <d v="2026-03-09T00:00:00"/>
  </r>
  <r>
    <n v="2026"/>
    <x v="2"/>
    <x v="2"/>
    <x v="286"/>
    <n v="1440"/>
    <x v="4457"/>
    <d v="2026-03-12T00:00:00"/>
  </r>
  <r>
    <n v="2026"/>
    <x v="2"/>
    <x v="2"/>
    <x v="231"/>
    <n v="25251"/>
    <x v="4246"/>
    <d v="2026-03-12T00:00:00"/>
  </r>
  <r>
    <n v="2026"/>
    <x v="2"/>
    <x v="2"/>
    <x v="232"/>
    <n v="4590"/>
    <x v="4247"/>
    <d v="2026-03-12T00:00:00"/>
  </r>
  <r>
    <n v="2026"/>
    <x v="2"/>
    <x v="2"/>
    <x v="143"/>
    <n v="1536"/>
    <x v="4259"/>
    <d v="2026-03-12T00:00:00"/>
  </r>
  <r>
    <n v="2026"/>
    <x v="2"/>
    <x v="2"/>
    <x v="243"/>
    <n v="3631"/>
    <x v="4261"/>
    <d v="2026-03-12T00:00:00"/>
  </r>
  <r>
    <n v="2026"/>
    <x v="2"/>
    <x v="2"/>
    <x v="233"/>
    <n v="4585"/>
    <x v="4248"/>
    <d v="2026-03-12T00:00:00"/>
  </r>
  <r>
    <n v="2026"/>
    <x v="2"/>
    <x v="2"/>
    <x v="300"/>
    <n v="442.57"/>
    <x v="4458"/>
    <d v="2026-03-12T00:00:00"/>
  </r>
  <r>
    <n v="2026"/>
    <x v="2"/>
    <x v="2"/>
    <x v="288"/>
    <n v="662"/>
    <x v="4459"/>
    <d v="2026-03-12T00:00:00"/>
  </r>
  <r>
    <n v="2026"/>
    <x v="2"/>
    <x v="2"/>
    <x v="308"/>
    <n v="10"/>
    <x v="4460"/>
    <d v="2026-03-12T00:00:00"/>
  </r>
  <r>
    <n v="2026"/>
    <x v="2"/>
    <x v="2"/>
    <x v="234"/>
    <n v="15286"/>
    <x v="4249"/>
    <d v="2026-03-12T00:00:00"/>
  </r>
  <r>
    <n v="2026"/>
    <x v="2"/>
    <x v="2"/>
    <x v="235"/>
    <n v="975"/>
    <x v="4250"/>
    <d v="2026-03-12T00:00:00"/>
  </r>
  <r>
    <n v="2026"/>
    <x v="2"/>
    <x v="2"/>
    <x v="289"/>
    <n v="1541"/>
    <x v="4461"/>
    <d v="2026-03-12T00:00:00"/>
  </r>
  <r>
    <n v="2026"/>
    <x v="2"/>
    <x v="2"/>
    <x v="290"/>
    <n v="824.63"/>
    <x v="4416"/>
    <d v="2026-03-12T00:00:00"/>
  </r>
  <r>
    <n v="2026"/>
    <x v="2"/>
    <x v="2"/>
    <x v="272"/>
    <n v="984.33"/>
    <x v="4417"/>
    <d v="2026-03-12T00:00:00"/>
  </r>
  <r>
    <n v="2026"/>
    <x v="2"/>
    <x v="2"/>
    <x v="236"/>
    <n v="5382.67"/>
    <x v="4252"/>
    <d v="2026-03-12T00:00:00"/>
  </r>
  <r>
    <n v="2026"/>
    <x v="2"/>
    <x v="2"/>
    <x v="237"/>
    <n v="4840"/>
    <x v="4253"/>
    <d v="2026-03-12T00:00:00"/>
  </r>
  <r>
    <n v="2026"/>
    <x v="2"/>
    <x v="2"/>
    <x v="291"/>
    <n v="372.1"/>
    <x v="4434"/>
    <d v="2026-03-10T00:00:00"/>
  </r>
  <r>
    <n v="2026"/>
    <x v="2"/>
    <x v="2"/>
    <x v="292"/>
    <n v="919.86"/>
    <x v="4414"/>
    <d v="2026-03-12T00:00:00"/>
  </r>
  <r>
    <n v="2026"/>
    <x v="2"/>
    <x v="2"/>
    <x v="301"/>
    <n v="397"/>
    <x v="4462"/>
    <d v="2026-03-12T00:00:00"/>
  </r>
  <r>
    <n v="2026"/>
    <x v="2"/>
    <x v="2"/>
    <x v="238"/>
    <n v="10850"/>
    <x v="4254"/>
    <d v="2026-03-12T00:00:00"/>
  </r>
  <r>
    <n v="2026"/>
    <x v="2"/>
    <x v="2"/>
    <x v="293"/>
    <n v="240.98"/>
    <x v="4463"/>
    <d v="2026-03-12T00:00:00"/>
  </r>
  <r>
    <n v="2026"/>
    <x v="2"/>
    <x v="2"/>
    <x v="294"/>
    <n v="193.71"/>
    <x v="4464"/>
    <d v="2026-03-12T00:00:00"/>
  </r>
  <r>
    <n v="2026"/>
    <x v="41"/>
    <x v="41"/>
    <x v="268"/>
    <n v="9237.2099999999991"/>
    <x v="3763"/>
    <d v="2026-04-23T00:00:00"/>
  </r>
  <r>
    <n v="2026"/>
    <x v="44"/>
    <x v="44"/>
    <x v="276"/>
    <n v="490.52"/>
    <x v="4420"/>
    <d v="2026-03-11T00:00:00"/>
  </r>
  <r>
    <n v="2026"/>
    <x v="27"/>
    <x v="27"/>
    <x v="270"/>
    <n v="2118.42"/>
    <x v="3763"/>
    <d v="2026-04-23T00:00:00"/>
  </r>
  <r>
    <n v="2026"/>
    <x v="43"/>
    <x v="43"/>
    <x v="271"/>
    <n v="7034.54"/>
    <x v="3763"/>
    <d v="2026-04-23T00:00:00"/>
  </r>
  <r>
    <n v="2026"/>
    <x v="43"/>
    <x v="43"/>
    <x v="273"/>
    <n v="83"/>
    <x v="3763"/>
    <d v="2026-04-23T00:00:00"/>
  </r>
  <r>
    <n v="2026"/>
    <x v="43"/>
    <x v="43"/>
    <x v="274"/>
    <n v="320.43"/>
    <x v="3763"/>
    <d v="2026-04-23T00:00:00"/>
  </r>
  <r>
    <n v="2026"/>
    <x v="2"/>
    <x v="2"/>
    <x v="298"/>
    <n v="21.7"/>
    <x v="4465"/>
    <d v="2026-03-12T00:00:00"/>
  </r>
  <r>
    <n v="2026"/>
    <x v="2"/>
    <x v="2"/>
    <x v="302"/>
    <n v="30"/>
    <x v="4466"/>
    <d v="2026-03-12T00:00:00"/>
  </r>
  <r>
    <n v="2026"/>
    <x v="41"/>
    <x v="41"/>
    <x v="268"/>
    <n v="-259.95"/>
    <x v="3763"/>
    <d v="2026-04-23T00:00:00"/>
  </r>
  <r>
    <n v="2026"/>
    <x v="27"/>
    <x v="27"/>
    <x v="270"/>
    <n v="-2225.06"/>
    <x v="3763"/>
    <d v="2026-04-23T00:00:00"/>
  </r>
  <r>
    <n v="2026"/>
    <x v="43"/>
    <x v="43"/>
    <x v="271"/>
    <n v="-1602.12"/>
    <x v="3763"/>
    <d v="2026-04-23T00:00:00"/>
  </r>
  <r>
    <n v="2026"/>
    <x v="2"/>
    <x v="2"/>
    <x v="299"/>
    <n v="120"/>
    <x v="4467"/>
    <d v="2026-03-09T00:00:00"/>
  </r>
  <r>
    <n v="2026"/>
    <x v="2"/>
    <x v="2"/>
    <x v="858"/>
    <n v="250"/>
    <x v="4468"/>
    <d v="2026-03-09T00:00:00"/>
  </r>
  <r>
    <n v="2026"/>
    <x v="41"/>
    <x v="41"/>
    <x v="268"/>
    <n v="98660.11"/>
    <x v="3763"/>
    <d v="2026-04-23T00:00:00"/>
  </r>
  <r>
    <n v="2026"/>
    <x v="2"/>
    <x v="2"/>
    <x v="212"/>
    <n v="453.1"/>
    <x v="4413"/>
    <d v="2026-03-12T00:00:00"/>
  </r>
  <r>
    <n v="2026"/>
    <x v="41"/>
    <x v="41"/>
    <x v="275"/>
    <n v="316.89999999999998"/>
    <x v="3763"/>
    <d v="2026-04-23T00:00:00"/>
  </r>
  <r>
    <n v="2026"/>
    <x v="42"/>
    <x v="42"/>
    <x v="269"/>
    <n v="27.8"/>
    <x v="3763"/>
    <d v="2026-04-23T00:00:00"/>
  </r>
  <r>
    <n v="2026"/>
    <x v="44"/>
    <x v="44"/>
    <x v="276"/>
    <n v="1293.56"/>
    <x v="4420"/>
    <d v="2026-03-11T00:00:00"/>
  </r>
  <r>
    <n v="2026"/>
    <x v="27"/>
    <x v="27"/>
    <x v="270"/>
    <n v="22242.91"/>
    <x v="3763"/>
    <d v="2026-04-23T00:00:00"/>
  </r>
  <r>
    <n v="2026"/>
    <x v="43"/>
    <x v="43"/>
    <x v="271"/>
    <n v="28693.54"/>
    <x v="3763"/>
    <d v="2026-04-23T00:00:00"/>
  </r>
  <r>
    <n v="2026"/>
    <x v="43"/>
    <x v="43"/>
    <x v="273"/>
    <n v="500.99"/>
    <x v="3763"/>
    <d v="2026-04-23T00:00:00"/>
  </r>
  <r>
    <n v="2026"/>
    <x v="43"/>
    <x v="43"/>
    <x v="274"/>
    <n v="3058.15"/>
    <x v="3763"/>
    <d v="2026-04-23T00:00:00"/>
  </r>
  <r>
    <n v="2026"/>
    <x v="2"/>
    <x v="2"/>
    <x v="277"/>
    <n v="33"/>
    <x v="4415"/>
    <d v="2026-03-12T00:00:00"/>
  </r>
  <r>
    <n v="2026"/>
    <x v="2"/>
    <x v="2"/>
    <x v="297"/>
    <n v="22.5"/>
    <x v="4422"/>
    <d v="2026-03-12T00:00:00"/>
  </r>
  <r>
    <n v="2026"/>
    <x v="2"/>
    <x v="2"/>
    <x v="239"/>
    <n v="682"/>
    <x v="4255"/>
    <d v="2026-03-12T00:00:00"/>
  </r>
  <r>
    <n v="2026"/>
    <x v="2"/>
    <x v="2"/>
    <x v="279"/>
    <n v="67.14"/>
    <x v="4424"/>
    <d v="2026-03-12T00:00:00"/>
  </r>
  <r>
    <n v="2026"/>
    <x v="2"/>
    <x v="2"/>
    <x v="280"/>
    <n v="3.3"/>
    <x v="4445"/>
    <d v="2026-03-12T00:00:00"/>
  </r>
  <r>
    <n v="2026"/>
    <x v="2"/>
    <x v="2"/>
    <x v="140"/>
    <n v="964"/>
    <x v="4244"/>
    <d v="2026-03-12T00:00:00"/>
  </r>
  <r>
    <n v="2026"/>
    <x v="2"/>
    <x v="2"/>
    <x v="230"/>
    <n v="291"/>
    <x v="4245"/>
    <d v="2026-03-12T00:00:00"/>
  </r>
  <r>
    <n v="2026"/>
    <x v="2"/>
    <x v="2"/>
    <x v="282"/>
    <n v="269"/>
    <x v="4450"/>
    <d v="2026-03-12T00:00:00"/>
  </r>
  <r>
    <n v="2026"/>
    <x v="2"/>
    <x v="2"/>
    <x v="284"/>
    <n v="300"/>
    <x v="4451"/>
    <d v="2026-03-12T00:00:00"/>
  </r>
  <r>
    <n v="2026"/>
    <x v="2"/>
    <x v="2"/>
    <x v="285"/>
    <n v="11.98"/>
    <x v="4452"/>
    <d v="2026-03-12T00:00:00"/>
  </r>
  <r>
    <n v="2026"/>
    <x v="2"/>
    <x v="2"/>
    <x v="241"/>
    <n v="400"/>
    <x v="4257"/>
    <d v="2026-03-12T00:00:00"/>
  </r>
  <r>
    <n v="2026"/>
    <x v="2"/>
    <x v="2"/>
    <x v="267"/>
    <n v="139.78"/>
    <x v="4469"/>
    <d v="2026-03-09T00:00:00"/>
  </r>
  <r>
    <n v="2026"/>
    <x v="2"/>
    <x v="2"/>
    <x v="682"/>
    <n v="265"/>
    <x v="4470"/>
    <d v="2026-03-12T00:00:00"/>
  </r>
  <r>
    <n v="2026"/>
    <x v="2"/>
    <x v="2"/>
    <x v="286"/>
    <n v="110"/>
    <x v="4457"/>
    <d v="2026-03-12T00:00:00"/>
  </r>
  <r>
    <n v="2026"/>
    <x v="2"/>
    <x v="2"/>
    <x v="231"/>
    <n v="2199"/>
    <x v="4246"/>
    <d v="2026-03-12T00:00:00"/>
  </r>
  <r>
    <n v="2026"/>
    <x v="2"/>
    <x v="2"/>
    <x v="232"/>
    <n v="1033"/>
    <x v="4247"/>
    <d v="2026-03-12T00:00:00"/>
  </r>
  <r>
    <n v="2026"/>
    <x v="2"/>
    <x v="2"/>
    <x v="243"/>
    <n v="1076"/>
    <x v="4261"/>
    <d v="2026-03-12T00:00:00"/>
  </r>
  <r>
    <n v="2026"/>
    <x v="2"/>
    <x v="2"/>
    <x v="233"/>
    <n v="530"/>
    <x v="4248"/>
    <d v="2026-03-12T00:00:00"/>
  </r>
  <r>
    <n v="2026"/>
    <x v="2"/>
    <x v="2"/>
    <x v="300"/>
    <n v="283.72000000000003"/>
    <x v="4458"/>
    <d v="2026-03-12T00:00:00"/>
  </r>
  <r>
    <n v="2026"/>
    <x v="2"/>
    <x v="2"/>
    <x v="234"/>
    <n v="767"/>
    <x v="4249"/>
    <d v="2026-03-12T00:00:00"/>
  </r>
  <r>
    <n v="2026"/>
    <x v="2"/>
    <x v="2"/>
    <x v="235"/>
    <n v="595"/>
    <x v="4250"/>
    <d v="2026-03-12T00:00:00"/>
  </r>
  <r>
    <n v="2026"/>
    <x v="2"/>
    <x v="2"/>
    <x v="289"/>
    <n v="305"/>
    <x v="4461"/>
    <d v="2026-03-12T00:00:00"/>
  </r>
  <r>
    <n v="2026"/>
    <x v="2"/>
    <x v="2"/>
    <x v="290"/>
    <n v="23.82"/>
    <x v="4416"/>
    <d v="2026-03-12T00:00:00"/>
  </r>
  <r>
    <n v="2026"/>
    <x v="2"/>
    <x v="2"/>
    <x v="272"/>
    <n v="231.99"/>
    <x v="4417"/>
    <d v="2026-03-12T00:00:00"/>
  </r>
  <r>
    <n v="2026"/>
    <x v="2"/>
    <x v="2"/>
    <x v="236"/>
    <n v="390"/>
    <x v="4252"/>
    <d v="2026-03-12T00:00:00"/>
  </r>
  <r>
    <n v="2026"/>
    <x v="2"/>
    <x v="2"/>
    <x v="237"/>
    <n v="230"/>
    <x v="4253"/>
    <d v="2026-03-12T00:00:00"/>
  </r>
  <r>
    <n v="2026"/>
    <x v="2"/>
    <x v="2"/>
    <x v="238"/>
    <n v="1776"/>
    <x v="4254"/>
    <d v="2026-03-12T00:00:00"/>
  </r>
  <r>
    <n v="2026"/>
    <x v="2"/>
    <x v="2"/>
    <x v="293"/>
    <n v="60.64"/>
    <x v="4463"/>
    <d v="2026-03-12T00:00:00"/>
  </r>
  <r>
    <n v="2026"/>
    <x v="2"/>
    <x v="2"/>
    <x v="294"/>
    <n v="74.84"/>
    <x v="4464"/>
    <d v="2026-03-12T00:00:00"/>
  </r>
  <r>
    <n v="2026"/>
    <x v="41"/>
    <x v="41"/>
    <x v="268"/>
    <n v="22439.66"/>
    <x v="3763"/>
    <d v="2026-04-23T00:00:00"/>
  </r>
  <r>
    <n v="2026"/>
    <x v="2"/>
    <x v="2"/>
    <x v="212"/>
    <n v="689.35"/>
    <x v="4413"/>
    <d v="2026-03-12T00:00:00"/>
  </r>
  <r>
    <n v="2026"/>
    <x v="44"/>
    <x v="44"/>
    <x v="276"/>
    <n v="120.88"/>
    <x v="4420"/>
    <d v="2026-03-11T00:00:00"/>
  </r>
  <r>
    <n v="2026"/>
    <x v="27"/>
    <x v="27"/>
    <x v="270"/>
    <n v="5197.28"/>
    <x v="3763"/>
    <d v="2026-04-23T00:00:00"/>
  </r>
  <r>
    <n v="2026"/>
    <x v="43"/>
    <x v="43"/>
    <x v="271"/>
    <n v="4035.26"/>
    <x v="3763"/>
    <d v="2026-04-23T00:00:00"/>
  </r>
  <r>
    <n v="2026"/>
    <x v="43"/>
    <x v="43"/>
    <x v="271"/>
    <n v="13465.4"/>
    <x v="3763"/>
    <d v="2026-04-23T00:00:00"/>
  </r>
  <r>
    <n v="2026"/>
    <x v="43"/>
    <x v="43"/>
    <x v="273"/>
    <n v="126.36"/>
    <x v="3763"/>
    <d v="2026-04-23T00:00:00"/>
  </r>
  <r>
    <n v="2026"/>
    <x v="43"/>
    <x v="43"/>
    <x v="274"/>
    <n v="457.28"/>
    <x v="3763"/>
    <d v="2026-04-23T00:00:00"/>
  </r>
  <r>
    <n v="2026"/>
    <x v="2"/>
    <x v="2"/>
    <x v="140"/>
    <n v="370"/>
    <x v="4244"/>
    <d v="2026-03-12T00:00:00"/>
  </r>
  <r>
    <n v="2026"/>
    <x v="2"/>
    <x v="2"/>
    <x v="298"/>
    <n v="86.8"/>
    <x v="4465"/>
    <d v="2026-03-12T00:00:00"/>
  </r>
  <r>
    <n v="2026"/>
    <x v="2"/>
    <x v="2"/>
    <x v="293"/>
    <n v="28.93"/>
    <x v="4463"/>
    <d v="2026-03-12T00:00:00"/>
  </r>
  <r>
    <n v="2026"/>
    <x v="41"/>
    <x v="41"/>
    <x v="268"/>
    <n v="-649.79"/>
    <x v="3763"/>
    <d v="2026-04-23T00:00:00"/>
  </r>
  <r>
    <n v="2026"/>
    <x v="44"/>
    <x v="44"/>
    <x v="276"/>
    <n v="-0.44"/>
    <x v="4420"/>
    <d v="2026-03-11T00:00:00"/>
  </r>
  <r>
    <n v="2026"/>
    <x v="27"/>
    <x v="27"/>
    <x v="270"/>
    <n v="-5481.64"/>
    <x v="3763"/>
    <d v="2026-04-23T00:00:00"/>
  </r>
  <r>
    <n v="2026"/>
    <x v="43"/>
    <x v="43"/>
    <x v="271"/>
    <n v="-1233.8900000000001"/>
    <x v="3763"/>
    <d v="2026-04-23T00:00:00"/>
  </r>
  <r>
    <n v="2026"/>
    <x v="43"/>
    <x v="43"/>
    <x v="273"/>
    <n v="-2.9"/>
    <x v="3763"/>
    <d v="2026-04-23T00:00:00"/>
  </r>
  <r>
    <n v="2026"/>
    <x v="2"/>
    <x v="2"/>
    <x v="295"/>
    <n v="180"/>
    <x v="4471"/>
    <d v="2026-03-09T00:00:00"/>
  </r>
  <r>
    <n v="2026"/>
    <x v="2"/>
    <x v="2"/>
    <x v="296"/>
    <n v="150"/>
    <x v="4472"/>
    <d v="2026-03-09T00:00:00"/>
  </r>
  <r>
    <n v="2026"/>
    <x v="41"/>
    <x v="41"/>
    <x v="268"/>
    <n v="165814.5"/>
    <x v="3763"/>
    <d v="2026-04-23T00:00:00"/>
  </r>
  <r>
    <n v="2026"/>
    <x v="2"/>
    <x v="2"/>
    <x v="212"/>
    <n v="1715.91"/>
    <x v="4413"/>
    <d v="2026-03-12T00:00:00"/>
  </r>
  <r>
    <n v="2026"/>
    <x v="41"/>
    <x v="41"/>
    <x v="275"/>
    <n v="88.13"/>
    <x v="3763"/>
    <d v="2026-04-23T00:00:00"/>
  </r>
  <r>
    <n v="2026"/>
    <x v="44"/>
    <x v="44"/>
    <x v="276"/>
    <n v="979.31"/>
    <x v="4420"/>
    <d v="2026-03-11T00:00:00"/>
  </r>
  <r>
    <n v="2026"/>
    <x v="27"/>
    <x v="27"/>
    <x v="270"/>
    <n v="37673.49"/>
    <x v="3763"/>
    <d v="2026-04-23T00:00:00"/>
  </r>
  <r>
    <n v="2026"/>
    <x v="43"/>
    <x v="43"/>
    <x v="271"/>
    <n v="960.91"/>
    <x v="3763"/>
    <d v="2026-04-23T00:00:00"/>
  </r>
  <r>
    <n v="2026"/>
    <x v="43"/>
    <x v="43"/>
    <x v="271"/>
    <n v="49221.75"/>
    <x v="3763"/>
    <d v="2026-04-23T00:00:00"/>
  </r>
  <r>
    <n v="2026"/>
    <x v="43"/>
    <x v="43"/>
    <x v="273"/>
    <n v="976.39"/>
    <x v="3763"/>
    <d v="2026-04-23T00:00:00"/>
  </r>
  <r>
    <n v="2026"/>
    <x v="43"/>
    <x v="43"/>
    <x v="274"/>
    <n v="5112.4799999999996"/>
    <x v="3763"/>
    <d v="2026-04-23T00:00:00"/>
  </r>
  <r>
    <n v="2026"/>
    <x v="2"/>
    <x v="2"/>
    <x v="277"/>
    <n v="22"/>
    <x v="4415"/>
    <d v="2026-03-12T00:00:00"/>
  </r>
  <r>
    <n v="2026"/>
    <x v="2"/>
    <x v="2"/>
    <x v="297"/>
    <n v="22.5"/>
    <x v="4422"/>
    <d v="2026-03-12T00:00:00"/>
  </r>
  <r>
    <n v="2026"/>
    <x v="2"/>
    <x v="2"/>
    <x v="279"/>
    <n v="152.36000000000001"/>
    <x v="4424"/>
    <d v="2026-03-12T00:00:00"/>
  </r>
  <r>
    <n v="2026"/>
    <x v="2"/>
    <x v="2"/>
    <x v="280"/>
    <n v="1.65"/>
    <x v="4445"/>
    <d v="2026-03-12T00:00:00"/>
  </r>
  <r>
    <n v="2026"/>
    <x v="2"/>
    <x v="2"/>
    <x v="140"/>
    <n v="1607"/>
    <x v="4244"/>
    <d v="2026-03-12T00:00:00"/>
  </r>
  <r>
    <n v="2026"/>
    <x v="2"/>
    <x v="2"/>
    <x v="285"/>
    <n v="12.48"/>
    <x v="4452"/>
    <d v="2026-03-12T00:00:00"/>
  </r>
  <r>
    <n v="2026"/>
    <x v="2"/>
    <x v="2"/>
    <x v="231"/>
    <n v="1677"/>
    <x v="4246"/>
    <d v="2026-03-12T00:00:00"/>
  </r>
  <r>
    <n v="2026"/>
    <x v="2"/>
    <x v="2"/>
    <x v="232"/>
    <n v="580"/>
    <x v="4247"/>
    <d v="2026-03-12T00:00:00"/>
  </r>
  <r>
    <n v="2026"/>
    <x v="2"/>
    <x v="2"/>
    <x v="318"/>
    <n v="169"/>
    <x v="4260"/>
    <d v="2026-03-12T00:00:00"/>
  </r>
  <r>
    <n v="2026"/>
    <x v="2"/>
    <x v="2"/>
    <x v="243"/>
    <n v="1151"/>
    <x v="4261"/>
    <d v="2026-03-12T00:00:00"/>
  </r>
  <r>
    <n v="2026"/>
    <x v="2"/>
    <x v="2"/>
    <x v="234"/>
    <n v="277"/>
    <x v="4249"/>
    <d v="2026-03-12T00:00:00"/>
  </r>
  <r>
    <n v="2026"/>
    <x v="2"/>
    <x v="2"/>
    <x v="235"/>
    <n v="589"/>
    <x v="4250"/>
    <d v="2026-03-12T00:00:00"/>
  </r>
  <r>
    <n v="2026"/>
    <x v="2"/>
    <x v="2"/>
    <x v="289"/>
    <n v="300"/>
    <x v="4461"/>
    <d v="2026-03-12T00:00:00"/>
  </r>
  <r>
    <n v="2026"/>
    <x v="2"/>
    <x v="2"/>
    <x v="290"/>
    <n v="26.82"/>
    <x v="4416"/>
    <d v="2026-03-12T00:00:00"/>
  </r>
  <r>
    <n v="2026"/>
    <x v="2"/>
    <x v="2"/>
    <x v="272"/>
    <n v="122.66"/>
    <x v="4417"/>
    <d v="2026-03-12T00:00:00"/>
  </r>
  <r>
    <n v="2026"/>
    <x v="2"/>
    <x v="2"/>
    <x v="236"/>
    <n v="538"/>
    <x v="4252"/>
    <d v="2026-03-12T00:00:00"/>
  </r>
  <r>
    <n v="2026"/>
    <x v="2"/>
    <x v="2"/>
    <x v="237"/>
    <n v="1355"/>
    <x v="4253"/>
    <d v="2026-03-12T00:00:00"/>
  </r>
  <r>
    <n v="2026"/>
    <x v="2"/>
    <x v="2"/>
    <x v="238"/>
    <n v="3263"/>
    <x v="4254"/>
    <d v="2026-03-12T00:00:00"/>
  </r>
  <r>
    <n v="2026"/>
    <x v="2"/>
    <x v="2"/>
    <x v="293"/>
    <n v="46.93"/>
    <x v="4463"/>
    <d v="2026-03-12T00:00:00"/>
  </r>
  <r>
    <n v="2026"/>
    <x v="2"/>
    <x v="2"/>
    <x v="294"/>
    <n v="71.180000000000007"/>
    <x v="4464"/>
    <d v="2026-03-12T00:00:00"/>
  </r>
  <r>
    <n v="2026"/>
    <x v="41"/>
    <x v="41"/>
    <x v="268"/>
    <n v="-2455.21"/>
    <x v="3763"/>
    <d v="2026-04-23T00:00:00"/>
  </r>
  <r>
    <n v="2026"/>
    <x v="44"/>
    <x v="44"/>
    <x v="276"/>
    <n v="-0.24"/>
    <x v="4420"/>
    <d v="2026-03-11T00:00:00"/>
  </r>
  <r>
    <n v="2026"/>
    <x v="27"/>
    <x v="27"/>
    <x v="270"/>
    <n v="-1679.21"/>
    <x v="3763"/>
    <d v="2026-04-23T00:00:00"/>
  </r>
  <r>
    <n v="2026"/>
    <x v="43"/>
    <x v="43"/>
    <x v="271"/>
    <n v="-796.49"/>
    <x v="3763"/>
    <d v="2026-04-23T00:00:00"/>
  </r>
  <r>
    <n v="2026"/>
    <x v="43"/>
    <x v="43"/>
    <x v="273"/>
    <n v="-0.7"/>
    <x v="3763"/>
    <d v="2026-04-23T00:00:00"/>
  </r>
  <r>
    <n v="2026"/>
    <x v="43"/>
    <x v="43"/>
    <x v="274"/>
    <n v="-0.09"/>
    <x v="3763"/>
    <d v="2026-04-23T00:00:00"/>
  </r>
  <r>
    <n v="2026"/>
    <x v="2"/>
    <x v="2"/>
    <x v="292"/>
    <n v="-27.05"/>
    <x v="4414"/>
    <d v="2026-03-12T00:00:00"/>
  </r>
  <r>
    <n v="2026"/>
    <x v="2"/>
    <x v="2"/>
    <x v="230"/>
    <n v="200"/>
    <x v="4473"/>
    <d v="2026-03-09T00:00:00"/>
  </r>
  <r>
    <n v="2026"/>
    <x v="41"/>
    <x v="41"/>
    <x v="268"/>
    <n v="382047.82"/>
    <x v="3763"/>
    <d v="2026-04-23T00:00:00"/>
  </r>
  <r>
    <n v="2026"/>
    <x v="2"/>
    <x v="2"/>
    <x v="212"/>
    <n v="2056.4899999999998"/>
    <x v="4413"/>
    <d v="2026-03-12T00:00:00"/>
  </r>
  <r>
    <n v="2026"/>
    <x v="41"/>
    <x v="41"/>
    <x v="275"/>
    <n v="13.41"/>
    <x v="3763"/>
    <d v="2026-04-23T00:00:00"/>
  </r>
  <r>
    <n v="2026"/>
    <x v="44"/>
    <x v="44"/>
    <x v="276"/>
    <n v="3771.8"/>
    <x v="4420"/>
    <d v="2026-03-11T00:00:00"/>
  </r>
  <r>
    <n v="2026"/>
    <x v="27"/>
    <x v="27"/>
    <x v="270"/>
    <n v="87221.72"/>
    <x v="3763"/>
    <d v="2026-04-23T00:00:00"/>
  </r>
  <r>
    <n v="2026"/>
    <x v="43"/>
    <x v="43"/>
    <x v="271"/>
    <n v="6436.98"/>
    <x v="3763"/>
    <d v="2026-04-23T00:00:00"/>
  </r>
  <r>
    <n v="2026"/>
    <x v="43"/>
    <x v="43"/>
    <x v="271"/>
    <n v="97515.71"/>
    <x v="3763"/>
    <d v="2026-04-23T00:00:00"/>
  </r>
  <r>
    <n v="2026"/>
    <x v="43"/>
    <x v="43"/>
    <x v="273"/>
    <n v="20.86"/>
    <x v="3763"/>
    <d v="2026-04-23T00:00:00"/>
  </r>
  <r>
    <n v="2026"/>
    <x v="43"/>
    <x v="43"/>
    <x v="273"/>
    <n v="1836.17"/>
    <x v="3763"/>
    <d v="2026-04-23T00:00:00"/>
  </r>
  <r>
    <n v="2026"/>
    <x v="43"/>
    <x v="43"/>
    <x v="274"/>
    <n v="12512.75"/>
    <x v="3763"/>
    <d v="2026-04-23T00:00:00"/>
  </r>
  <r>
    <n v="2026"/>
    <x v="2"/>
    <x v="2"/>
    <x v="277"/>
    <n v="836"/>
    <x v="4415"/>
    <d v="2026-03-12T00:00:00"/>
  </r>
  <r>
    <n v="2026"/>
    <x v="2"/>
    <x v="2"/>
    <x v="239"/>
    <n v="743"/>
    <x v="4255"/>
    <d v="2026-03-12T00:00:00"/>
  </r>
  <r>
    <n v="2026"/>
    <x v="2"/>
    <x v="2"/>
    <x v="240"/>
    <n v="385"/>
    <x v="4256"/>
    <d v="2026-03-12T00:00:00"/>
  </r>
  <r>
    <n v="2026"/>
    <x v="2"/>
    <x v="2"/>
    <x v="278"/>
    <n v="32.96"/>
    <x v="4444"/>
    <d v="2026-03-12T00:00:00"/>
  </r>
  <r>
    <n v="2026"/>
    <x v="2"/>
    <x v="2"/>
    <x v="279"/>
    <n v="77.47"/>
    <x v="4424"/>
    <d v="2026-03-12T00:00:00"/>
  </r>
  <r>
    <n v="2026"/>
    <x v="2"/>
    <x v="2"/>
    <x v="280"/>
    <n v="1.65"/>
    <x v="4445"/>
    <d v="2026-03-12T00:00:00"/>
  </r>
  <r>
    <n v="2026"/>
    <x v="2"/>
    <x v="2"/>
    <x v="140"/>
    <n v="11570"/>
    <x v="4244"/>
    <d v="2026-03-12T00:00:00"/>
  </r>
  <r>
    <n v="2026"/>
    <x v="2"/>
    <x v="2"/>
    <x v="281"/>
    <n v="82.39"/>
    <x v="4474"/>
    <d v="2026-03-12T00:00:00"/>
  </r>
  <r>
    <n v="2026"/>
    <x v="2"/>
    <x v="2"/>
    <x v="230"/>
    <n v="806"/>
    <x v="4245"/>
    <d v="2026-03-12T00:00:00"/>
  </r>
  <r>
    <n v="2026"/>
    <x v="2"/>
    <x v="2"/>
    <x v="282"/>
    <n v="250"/>
    <x v="4450"/>
    <d v="2026-03-12T00:00:00"/>
  </r>
  <r>
    <n v="2026"/>
    <x v="2"/>
    <x v="2"/>
    <x v="283"/>
    <n v="312"/>
    <x v="4475"/>
    <d v="2026-03-12T00:00:00"/>
  </r>
  <r>
    <n v="2026"/>
    <x v="2"/>
    <x v="2"/>
    <x v="284"/>
    <n v="580"/>
    <x v="4451"/>
    <d v="2026-03-12T00:00:00"/>
  </r>
  <r>
    <n v="2026"/>
    <x v="2"/>
    <x v="2"/>
    <x v="285"/>
    <n v="51.02"/>
    <x v="4452"/>
    <d v="2026-03-12T00:00:00"/>
  </r>
  <r>
    <n v="2026"/>
    <x v="2"/>
    <x v="2"/>
    <x v="241"/>
    <n v="448"/>
    <x v="4257"/>
    <d v="2026-03-12T00:00:00"/>
  </r>
  <r>
    <n v="2026"/>
    <x v="2"/>
    <x v="2"/>
    <x v="287"/>
    <n v="438"/>
    <x v="4476"/>
    <d v="2026-03-12T00:00:00"/>
  </r>
  <r>
    <n v="2026"/>
    <x v="2"/>
    <x v="2"/>
    <x v="231"/>
    <n v="8562"/>
    <x v="4246"/>
    <d v="2026-03-12T00:00:00"/>
  </r>
  <r>
    <n v="2026"/>
    <x v="2"/>
    <x v="2"/>
    <x v="242"/>
    <n v="155"/>
    <x v="4258"/>
    <d v="2026-03-12T00:00:00"/>
  </r>
  <r>
    <n v="2026"/>
    <x v="2"/>
    <x v="2"/>
    <x v="232"/>
    <n v="2310"/>
    <x v="4247"/>
    <d v="2026-03-12T00:00:00"/>
  </r>
  <r>
    <n v="2026"/>
    <x v="2"/>
    <x v="2"/>
    <x v="143"/>
    <n v="531"/>
    <x v="4259"/>
    <d v="2026-03-12T00:00:00"/>
  </r>
  <r>
    <n v="2026"/>
    <x v="2"/>
    <x v="2"/>
    <x v="243"/>
    <n v="2133"/>
    <x v="4261"/>
    <d v="2026-03-12T00:00:00"/>
  </r>
  <r>
    <n v="2026"/>
    <x v="2"/>
    <x v="2"/>
    <x v="233"/>
    <n v="567"/>
    <x v="4248"/>
    <d v="2026-03-12T00:00:00"/>
  </r>
  <r>
    <n v="2026"/>
    <x v="2"/>
    <x v="2"/>
    <x v="288"/>
    <n v="317"/>
    <x v="4459"/>
    <d v="2026-03-12T00:00:00"/>
  </r>
  <r>
    <n v="2026"/>
    <x v="2"/>
    <x v="2"/>
    <x v="234"/>
    <n v="3892"/>
    <x v="4249"/>
    <d v="2026-03-12T00:00:00"/>
  </r>
  <r>
    <n v="2026"/>
    <x v="2"/>
    <x v="2"/>
    <x v="235"/>
    <n v="1804"/>
    <x v="4250"/>
    <d v="2026-03-12T00:00:00"/>
  </r>
  <r>
    <n v="2026"/>
    <x v="2"/>
    <x v="2"/>
    <x v="289"/>
    <n v="256"/>
    <x v="4461"/>
    <d v="2026-03-12T00:00:00"/>
  </r>
  <r>
    <n v="2026"/>
    <x v="2"/>
    <x v="2"/>
    <x v="135"/>
    <n v="140"/>
    <x v="4251"/>
    <d v="2026-03-12T00:00:00"/>
  </r>
  <r>
    <n v="2026"/>
    <x v="2"/>
    <x v="2"/>
    <x v="290"/>
    <n v="1194.1500000000001"/>
    <x v="4416"/>
    <d v="2026-03-12T00:00:00"/>
  </r>
  <r>
    <n v="2026"/>
    <x v="2"/>
    <x v="2"/>
    <x v="272"/>
    <n v="612.39"/>
    <x v="4417"/>
    <d v="2026-03-12T00:00:00"/>
  </r>
  <r>
    <n v="2026"/>
    <x v="2"/>
    <x v="2"/>
    <x v="236"/>
    <n v="3289.38"/>
    <x v="4252"/>
    <d v="2026-03-12T00:00:00"/>
  </r>
  <r>
    <n v="2026"/>
    <x v="2"/>
    <x v="2"/>
    <x v="237"/>
    <n v="1983"/>
    <x v="4253"/>
    <d v="2026-03-12T00:00:00"/>
  </r>
  <r>
    <n v="2026"/>
    <x v="2"/>
    <x v="2"/>
    <x v="291"/>
    <n v="49.5"/>
    <x v="4434"/>
    <d v="2026-03-10T00:00:00"/>
  </r>
  <r>
    <n v="2026"/>
    <x v="2"/>
    <x v="2"/>
    <x v="292"/>
    <n v="133.11000000000001"/>
    <x v="4414"/>
    <d v="2026-03-12T00:00:00"/>
  </r>
  <r>
    <n v="2026"/>
    <x v="2"/>
    <x v="2"/>
    <x v="238"/>
    <n v="2574"/>
    <x v="4254"/>
    <d v="2026-03-12T00:00:00"/>
  </r>
  <r>
    <n v="2026"/>
    <x v="2"/>
    <x v="2"/>
    <x v="293"/>
    <n v="154.62"/>
    <x v="4463"/>
    <d v="2026-03-12T00:00:00"/>
  </r>
  <r>
    <n v="2026"/>
    <x v="2"/>
    <x v="2"/>
    <x v="294"/>
    <n v="18.489999999999998"/>
    <x v="4464"/>
    <d v="2026-03-12T00:00:00"/>
  </r>
  <r>
    <n v="2026"/>
    <x v="43"/>
    <x v="43"/>
    <x v="271"/>
    <n v="1470.72"/>
    <x v="3763"/>
    <d v="2026-04-23T00:00:00"/>
  </r>
  <r>
    <n v="2026"/>
    <x v="43"/>
    <x v="43"/>
    <x v="271"/>
    <n v="3659.65"/>
    <x v="3763"/>
    <d v="2026-04-23T00:00:00"/>
  </r>
  <r>
    <n v="2026"/>
    <x v="11"/>
    <x v="11"/>
    <x v="398"/>
    <n v="2047.76"/>
    <x v="4477"/>
    <d v="2026-03-09T00:00:00"/>
  </r>
  <r>
    <n v="2026"/>
    <x v="11"/>
    <x v="11"/>
    <x v="228"/>
    <n v="301.60000000000002"/>
    <x v="4478"/>
    <d v="2026-03-09T00:00:00"/>
  </r>
  <r>
    <n v="2026"/>
    <x v="11"/>
    <x v="11"/>
    <x v="41"/>
    <n v="3844.88"/>
    <x v="4479"/>
    <d v="2026-03-09T00:00:00"/>
  </r>
  <r>
    <n v="2026"/>
    <x v="11"/>
    <x v="11"/>
    <x v="430"/>
    <n v="1162.51"/>
    <x v="4480"/>
    <d v="2026-03-09T00:00:00"/>
  </r>
  <r>
    <n v="2026"/>
    <x v="0"/>
    <x v="0"/>
    <x v="427"/>
    <n v="9516"/>
    <x v="4412"/>
    <d v="2026-03-09T00:00:00"/>
  </r>
  <r>
    <n v="2026"/>
    <x v="0"/>
    <x v="0"/>
    <x v="427"/>
    <n v="2808"/>
    <x v="4412"/>
    <d v="2026-03-09T00:00:00"/>
  </r>
  <r>
    <n v="2026"/>
    <x v="0"/>
    <x v="0"/>
    <x v="427"/>
    <n v="5928"/>
    <x v="4412"/>
    <d v="2026-03-09T00:00:00"/>
  </r>
  <r>
    <n v="2026"/>
    <x v="0"/>
    <x v="0"/>
    <x v="427"/>
    <n v="208"/>
    <x v="4412"/>
    <d v="2026-03-09T00:00:00"/>
  </r>
  <r>
    <n v="2026"/>
    <x v="0"/>
    <x v="0"/>
    <x v="204"/>
    <n v="34794.400000000001"/>
    <x v="4396"/>
    <d v="2026-03-09T00:00:00"/>
  </r>
  <r>
    <n v="2026"/>
    <x v="29"/>
    <x v="29"/>
    <x v="529"/>
    <n v="86987.03"/>
    <x v="3687"/>
    <d v="2026-04-27T00:00:00"/>
  </r>
  <r>
    <n v="2026"/>
    <x v="29"/>
    <x v="29"/>
    <x v="529"/>
    <n v="7196.17"/>
    <x v="3687"/>
    <d v="2026-04-27T00:00:00"/>
  </r>
  <r>
    <n v="2026"/>
    <x v="29"/>
    <x v="29"/>
    <x v="529"/>
    <n v="0.8"/>
    <x v="3687"/>
    <d v="2026-04-27T00:00:00"/>
  </r>
  <r>
    <n v="2026"/>
    <x v="29"/>
    <x v="29"/>
    <x v="529"/>
    <n v="2278.6"/>
    <x v="3687"/>
    <d v="2026-04-27T00:00:00"/>
  </r>
  <r>
    <n v="2026"/>
    <x v="29"/>
    <x v="29"/>
    <x v="529"/>
    <n v="984"/>
    <x v="3687"/>
    <d v="2026-04-27T00:00:00"/>
  </r>
  <r>
    <n v="2026"/>
    <x v="29"/>
    <x v="29"/>
    <x v="529"/>
    <n v="68"/>
    <x v="3687"/>
    <d v="2026-04-27T00:00:00"/>
  </r>
  <r>
    <n v="2026"/>
    <x v="29"/>
    <x v="29"/>
    <x v="529"/>
    <n v="13.24"/>
    <x v="3687"/>
    <d v="2026-04-27T00:00:00"/>
  </r>
  <r>
    <n v="2026"/>
    <x v="29"/>
    <x v="29"/>
    <x v="529"/>
    <n v="11.63"/>
    <x v="3687"/>
    <d v="2026-04-27T00:00:00"/>
  </r>
  <r>
    <n v="2026"/>
    <x v="29"/>
    <x v="29"/>
    <x v="529"/>
    <n v="7.32"/>
    <x v="3687"/>
    <d v="2026-04-27T00:00:00"/>
  </r>
  <r>
    <n v="2026"/>
    <x v="29"/>
    <x v="29"/>
    <x v="529"/>
    <n v="8.52"/>
    <x v="3687"/>
    <d v="2026-04-27T00:00:00"/>
  </r>
  <r>
    <n v="2026"/>
    <x v="29"/>
    <x v="29"/>
    <x v="529"/>
    <n v="2.64"/>
    <x v="3687"/>
    <d v="2026-04-27T00:00:00"/>
  </r>
  <r>
    <n v="2026"/>
    <x v="29"/>
    <x v="29"/>
    <x v="529"/>
    <n v="36"/>
    <x v="3687"/>
    <d v="2026-04-27T00:00:00"/>
  </r>
  <r>
    <n v="2026"/>
    <x v="29"/>
    <x v="29"/>
    <x v="529"/>
    <n v="17929.48"/>
    <x v="3687"/>
    <d v="2026-04-27T00:00:00"/>
  </r>
  <r>
    <n v="2026"/>
    <x v="29"/>
    <x v="29"/>
    <x v="529"/>
    <n v="99.92"/>
    <x v="3687"/>
    <d v="2026-04-27T00:00:00"/>
  </r>
  <r>
    <n v="2026"/>
    <x v="29"/>
    <x v="29"/>
    <x v="529"/>
    <n v="279.55"/>
    <x v="3687"/>
    <d v="2026-04-27T00:00:00"/>
  </r>
  <r>
    <n v="2026"/>
    <x v="29"/>
    <x v="29"/>
    <x v="529"/>
    <n v="604.15"/>
    <x v="3687"/>
    <d v="2026-04-27T00:00:00"/>
  </r>
  <r>
    <n v="2026"/>
    <x v="29"/>
    <x v="29"/>
    <x v="529"/>
    <n v="-316.68"/>
    <x v="3687"/>
    <d v="2026-04-27T00:00:00"/>
  </r>
  <r>
    <n v="2026"/>
    <x v="29"/>
    <x v="29"/>
    <x v="529"/>
    <n v="958.1"/>
    <x v="3687"/>
    <d v="2026-04-27T00:00:00"/>
  </r>
  <r>
    <n v="2026"/>
    <x v="29"/>
    <x v="29"/>
    <x v="529"/>
    <n v="3715.25"/>
    <x v="3687"/>
    <d v="2026-04-27T00:00:00"/>
  </r>
  <r>
    <n v="2026"/>
    <x v="29"/>
    <x v="29"/>
    <x v="529"/>
    <n v="316.27999999999997"/>
    <x v="3687"/>
    <d v="2026-04-27T00:00:00"/>
  </r>
  <r>
    <n v="2026"/>
    <x v="29"/>
    <x v="29"/>
    <x v="529"/>
    <n v="77.28"/>
    <x v="3687"/>
    <d v="2026-04-27T00:00:00"/>
  </r>
  <r>
    <n v="2026"/>
    <x v="29"/>
    <x v="29"/>
    <x v="529"/>
    <n v="1107.3699999999999"/>
    <x v="3687"/>
    <d v="2026-04-27T00:00:00"/>
  </r>
  <r>
    <n v="2026"/>
    <x v="29"/>
    <x v="29"/>
    <x v="529"/>
    <n v="69.37"/>
    <x v="3687"/>
    <d v="2026-04-27T00:00:00"/>
  </r>
  <r>
    <n v="2026"/>
    <x v="29"/>
    <x v="29"/>
    <x v="529"/>
    <n v="306.68"/>
    <x v="3687"/>
    <d v="2026-04-27T00:00:00"/>
  </r>
  <r>
    <n v="2026"/>
    <x v="29"/>
    <x v="29"/>
    <x v="529"/>
    <n v="156.66999999999999"/>
    <x v="3687"/>
    <d v="2026-04-27T00:00:00"/>
  </r>
  <r>
    <n v="2026"/>
    <x v="29"/>
    <x v="29"/>
    <x v="529"/>
    <n v="129.88"/>
    <x v="3687"/>
    <d v="2026-04-27T00:00:00"/>
  </r>
  <r>
    <n v="2026"/>
    <x v="29"/>
    <x v="29"/>
    <x v="529"/>
    <n v="503.32"/>
    <x v="3687"/>
    <d v="2026-04-27T00:00:00"/>
  </r>
  <r>
    <n v="2026"/>
    <x v="7"/>
    <x v="7"/>
    <x v="56"/>
    <n v="3478.8"/>
    <x v="4481"/>
    <d v="2026-03-05T00:00:00"/>
  </r>
  <r>
    <n v="2026"/>
    <x v="29"/>
    <x v="29"/>
    <x v="529"/>
    <n v="783.06"/>
    <x v="3687"/>
    <d v="2026-04-27T00:00:00"/>
  </r>
  <r>
    <n v="2026"/>
    <x v="29"/>
    <x v="29"/>
    <x v="529"/>
    <n v="46.41"/>
    <x v="3687"/>
    <d v="2026-04-27T00:00:00"/>
  </r>
  <r>
    <n v="2026"/>
    <x v="29"/>
    <x v="29"/>
    <x v="529"/>
    <n v="4026.88"/>
    <x v="3687"/>
    <d v="2026-04-27T00:00:00"/>
  </r>
  <r>
    <n v="2026"/>
    <x v="29"/>
    <x v="29"/>
    <x v="529"/>
    <n v="190.08"/>
    <x v="3687"/>
    <d v="2026-04-27T00:00:00"/>
  </r>
  <r>
    <n v="2026"/>
    <x v="29"/>
    <x v="29"/>
    <x v="529"/>
    <n v="4586.72"/>
    <x v="3687"/>
    <d v="2026-04-27T00:00:00"/>
  </r>
  <r>
    <n v="2026"/>
    <x v="29"/>
    <x v="29"/>
    <x v="529"/>
    <n v="1201.2"/>
    <x v="3687"/>
    <d v="2026-04-27T00:00:00"/>
  </r>
  <r>
    <n v="2026"/>
    <x v="29"/>
    <x v="29"/>
    <x v="529"/>
    <n v="5953.72"/>
    <x v="3687"/>
    <d v="2026-04-27T00:00:00"/>
  </r>
  <r>
    <n v="2026"/>
    <x v="29"/>
    <x v="29"/>
    <x v="529"/>
    <n v="80.39"/>
    <x v="3687"/>
    <d v="2026-04-27T00:00:00"/>
  </r>
  <r>
    <n v="2026"/>
    <x v="29"/>
    <x v="29"/>
    <x v="529"/>
    <n v="159.46"/>
    <x v="3687"/>
    <d v="2026-04-27T00:00:00"/>
  </r>
  <r>
    <n v="2026"/>
    <x v="29"/>
    <x v="29"/>
    <x v="529"/>
    <n v="74.44"/>
    <x v="3687"/>
    <d v="2026-04-27T00:00:00"/>
  </r>
  <r>
    <n v="2026"/>
    <x v="29"/>
    <x v="29"/>
    <x v="529"/>
    <n v="220"/>
    <x v="3687"/>
    <d v="2026-04-27T00:00:00"/>
  </r>
  <r>
    <n v="2026"/>
    <x v="0"/>
    <x v="0"/>
    <x v="340"/>
    <n v="900.64"/>
    <x v="4482"/>
    <d v="2026-03-10T00:00:00"/>
  </r>
  <r>
    <n v="2026"/>
    <x v="11"/>
    <x v="11"/>
    <x v="62"/>
    <n v="92"/>
    <x v="4409"/>
    <d v="2026-03-18T00:00:00"/>
  </r>
  <r>
    <n v="2026"/>
    <x v="0"/>
    <x v="0"/>
    <x v="204"/>
    <n v="12764.18"/>
    <x v="4396"/>
    <d v="2026-03-09T00:00:00"/>
  </r>
  <r>
    <n v="2026"/>
    <x v="0"/>
    <x v="0"/>
    <x v="37"/>
    <n v="8840"/>
    <x v="4401"/>
    <d v="2026-03-11T00:00:00"/>
  </r>
  <r>
    <n v="2026"/>
    <x v="0"/>
    <x v="0"/>
    <x v="37"/>
    <n v="520"/>
    <x v="4401"/>
    <d v="2026-03-11T00:00:00"/>
  </r>
  <r>
    <n v="2026"/>
    <x v="0"/>
    <x v="0"/>
    <x v="160"/>
    <n v="8153.6"/>
    <x v="4158"/>
    <d v="2026-03-17T00:00:00"/>
  </r>
  <r>
    <n v="2026"/>
    <x v="0"/>
    <x v="0"/>
    <x v="573"/>
    <n v="4888.3"/>
    <x v="4483"/>
    <d v="2026-03-10T00:00:00"/>
  </r>
  <r>
    <n v="2026"/>
    <x v="0"/>
    <x v="0"/>
    <x v="96"/>
    <n v="4941"/>
    <x v="4484"/>
    <d v="2026-03-10T00:00:00"/>
  </r>
  <r>
    <n v="2026"/>
    <x v="36"/>
    <x v="36"/>
    <x v="903"/>
    <n v="267.18"/>
    <x v="4485"/>
    <d v="2026-03-10T00:00:00"/>
  </r>
  <r>
    <n v="2026"/>
    <x v="0"/>
    <x v="0"/>
    <x v="904"/>
    <n v="841.8"/>
    <x v="4486"/>
    <d v="2026-03-10T00:00:00"/>
  </r>
  <r>
    <n v="2026"/>
    <x v="10"/>
    <x v="10"/>
    <x v="905"/>
    <n v="2560"/>
    <x v="4487"/>
    <d v="2026-04-01T00:00:00"/>
  </r>
  <r>
    <n v="2026"/>
    <x v="62"/>
    <x v="62"/>
    <x v="268"/>
    <n v="1737.64"/>
    <x v="4488"/>
    <d v="2026-04-02T00:00:00"/>
  </r>
  <r>
    <n v="2026"/>
    <x v="62"/>
    <x v="62"/>
    <x v="268"/>
    <n v="990.91"/>
    <x v="4488"/>
    <d v="2026-04-02T00:00:00"/>
  </r>
  <r>
    <n v="2026"/>
    <x v="62"/>
    <x v="62"/>
    <x v="268"/>
    <n v="183.14"/>
    <x v="4488"/>
    <d v="2026-04-02T00:00:00"/>
  </r>
  <r>
    <n v="2026"/>
    <x v="62"/>
    <x v="62"/>
    <x v="268"/>
    <n v="396.63"/>
    <x v="4488"/>
    <d v="2026-04-02T00:00:00"/>
  </r>
  <r>
    <n v="2026"/>
    <x v="62"/>
    <x v="62"/>
    <x v="268"/>
    <n v="37.18"/>
    <x v="4488"/>
    <d v="2026-04-02T00:00:00"/>
  </r>
  <r>
    <n v="2026"/>
    <x v="62"/>
    <x v="62"/>
    <x v="268"/>
    <n v="101.96"/>
    <x v="4488"/>
    <d v="2026-04-02T00:00:00"/>
  </r>
  <r>
    <n v="2026"/>
    <x v="62"/>
    <x v="62"/>
    <x v="268"/>
    <n v="6.51"/>
    <x v="4488"/>
    <d v="2026-04-02T00:00:00"/>
  </r>
  <r>
    <n v="2026"/>
    <x v="62"/>
    <x v="62"/>
    <x v="268"/>
    <n v="1022.59"/>
    <x v="4488"/>
    <d v="2026-04-02T00:00:00"/>
  </r>
  <r>
    <n v="2026"/>
    <x v="62"/>
    <x v="62"/>
    <x v="268"/>
    <n v="40.67"/>
    <x v="4488"/>
    <d v="2026-04-02T00:00:00"/>
  </r>
  <r>
    <n v="2026"/>
    <x v="62"/>
    <x v="62"/>
    <x v="269"/>
    <n v="288"/>
    <x v="4488"/>
    <d v="2026-04-02T00:00:00"/>
  </r>
  <r>
    <n v="2026"/>
    <x v="62"/>
    <x v="62"/>
    <x v="269"/>
    <n v="160"/>
    <x v="4488"/>
    <d v="2026-04-02T00:00:00"/>
  </r>
  <r>
    <n v="2026"/>
    <x v="61"/>
    <x v="61"/>
    <x v="612"/>
    <n v="16382.52"/>
    <x v="4488"/>
    <d v="2026-04-02T00:00:00"/>
  </r>
  <r>
    <n v="2026"/>
    <x v="61"/>
    <x v="61"/>
    <x v="613"/>
    <n v="52.14"/>
    <x v="4488"/>
    <d v="2026-04-02T00:00:00"/>
  </r>
  <r>
    <n v="2026"/>
    <x v="61"/>
    <x v="61"/>
    <x v="602"/>
    <n v="707.27"/>
    <x v="4488"/>
    <d v="2026-04-02T00:00:00"/>
  </r>
  <r>
    <n v="2026"/>
    <x v="61"/>
    <x v="61"/>
    <x v="611"/>
    <n v="274.92"/>
    <x v="4488"/>
    <d v="2026-04-02T00:00:00"/>
  </r>
  <r>
    <n v="2026"/>
    <x v="2"/>
    <x v="2"/>
    <x v="298"/>
    <n v="23.5"/>
    <x v="4489"/>
    <d v="2026-03-04T00:00:00"/>
  </r>
  <r>
    <n v="2026"/>
    <x v="27"/>
    <x v="27"/>
    <x v="270"/>
    <n v="4398.25"/>
    <x v="4488"/>
    <d v="2026-04-02T00:00:00"/>
  </r>
  <r>
    <n v="2026"/>
    <x v="62"/>
    <x v="62"/>
    <x v="269"/>
    <n v="896"/>
    <x v="4488"/>
    <d v="2026-04-02T00:00:00"/>
  </r>
  <r>
    <n v="2026"/>
    <x v="62"/>
    <x v="62"/>
    <x v="268"/>
    <n v="11925.5"/>
    <x v="4488"/>
    <d v="2026-04-02T00:00:00"/>
  </r>
  <r>
    <n v="2026"/>
    <x v="0"/>
    <x v="0"/>
    <x v="368"/>
    <n v="422.51"/>
    <x v="4490"/>
    <d v="2026-03-06T00:00:00"/>
  </r>
  <r>
    <n v="2026"/>
    <x v="0"/>
    <x v="0"/>
    <x v="54"/>
    <n v="589.11"/>
    <x v="4491"/>
    <d v="2026-03-10T00:00:00"/>
  </r>
  <r>
    <n v="2026"/>
    <x v="11"/>
    <x v="11"/>
    <x v="206"/>
    <n v="1655.89"/>
    <x v="4404"/>
    <d v="2026-03-09T00:00:00"/>
  </r>
  <r>
    <n v="2026"/>
    <x v="0"/>
    <x v="0"/>
    <x v="625"/>
    <n v="270.83999999999997"/>
    <x v="4390"/>
    <d v="2026-03-09T00:00:00"/>
  </r>
  <r>
    <n v="2026"/>
    <x v="5"/>
    <x v="5"/>
    <x v="625"/>
    <n v="307.44"/>
    <x v="4390"/>
    <d v="2026-03-09T00:00:00"/>
  </r>
  <r>
    <n v="2026"/>
    <x v="4"/>
    <x v="4"/>
    <x v="36"/>
    <n v="4.3099999999999996"/>
    <x v="4492"/>
    <d v="2026-03-05T00:00:00"/>
  </r>
  <r>
    <n v="2026"/>
    <x v="0"/>
    <x v="0"/>
    <x v="579"/>
    <n v="9516"/>
    <x v="4493"/>
    <d v="2026-03-09T00:00:00"/>
  </r>
  <r>
    <n v="2026"/>
    <x v="0"/>
    <x v="0"/>
    <x v="1"/>
    <n v="2237.8000000000002"/>
    <x v="4494"/>
    <d v="2026-03-10T00:00:00"/>
  </r>
  <r>
    <n v="2026"/>
    <x v="0"/>
    <x v="0"/>
    <x v="1"/>
    <n v="2013.68"/>
    <x v="4494"/>
    <d v="2026-03-10T00:00:00"/>
  </r>
  <r>
    <n v="2026"/>
    <x v="0"/>
    <x v="0"/>
    <x v="179"/>
    <n v="3799.08"/>
    <x v="4495"/>
    <d v="2026-03-09T00:00:00"/>
  </r>
  <r>
    <n v="2026"/>
    <x v="0"/>
    <x v="0"/>
    <x v="54"/>
    <n v="4683.38"/>
    <x v="4491"/>
    <d v="2026-03-10T00:00:00"/>
  </r>
  <r>
    <n v="2026"/>
    <x v="0"/>
    <x v="0"/>
    <x v="163"/>
    <n v="173.24"/>
    <x v="4397"/>
    <d v="2026-03-09T00:00:00"/>
  </r>
  <r>
    <n v="2026"/>
    <x v="10"/>
    <x v="10"/>
    <x v="905"/>
    <n v="7680"/>
    <x v="4487"/>
    <d v="2026-04-01T00:00:00"/>
  </r>
  <r>
    <n v="2026"/>
    <x v="10"/>
    <x v="10"/>
    <x v="893"/>
    <n v="8322"/>
    <x v="4203"/>
    <d v="2026-03-27T00:00:00"/>
  </r>
  <r>
    <n v="2026"/>
    <x v="0"/>
    <x v="0"/>
    <x v="166"/>
    <n v="1004.3"/>
    <x v="4407"/>
    <d v="2026-03-10T00:00:00"/>
  </r>
  <r>
    <n v="2026"/>
    <x v="0"/>
    <x v="0"/>
    <x v="166"/>
    <n v="5021.5200000000004"/>
    <x v="4407"/>
    <d v="2026-03-10T00:00:00"/>
  </r>
  <r>
    <n v="2026"/>
    <x v="4"/>
    <x v="4"/>
    <x v="655"/>
    <n v="6.6"/>
    <x v="4496"/>
    <d v="2026-03-09T00:00:00"/>
  </r>
  <r>
    <n v="2026"/>
    <x v="5"/>
    <x v="5"/>
    <x v="183"/>
    <n v="4837.3"/>
    <x v="4393"/>
    <d v="2026-03-09T00:00:00"/>
  </r>
  <r>
    <n v="2026"/>
    <x v="0"/>
    <x v="0"/>
    <x v="365"/>
    <n v="279.55"/>
    <x v="4226"/>
    <d v="2026-03-17T00:00:00"/>
  </r>
  <r>
    <n v="2026"/>
    <x v="0"/>
    <x v="0"/>
    <x v="365"/>
    <n v="2343.33"/>
    <x v="4226"/>
    <d v="2026-03-17T00:00:00"/>
  </r>
  <r>
    <n v="2026"/>
    <x v="0"/>
    <x v="0"/>
    <x v="898"/>
    <n v="929.52"/>
    <x v="4392"/>
    <d v="2026-03-09T00:00:00"/>
  </r>
  <r>
    <n v="2026"/>
    <x v="14"/>
    <x v="14"/>
    <x v="388"/>
    <n v="737.8"/>
    <x v="4383"/>
    <d v="2026-03-09T00:00:00"/>
  </r>
  <r>
    <n v="2026"/>
    <x v="0"/>
    <x v="0"/>
    <x v="146"/>
    <n v="87527.65"/>
    <x v="4497"/>
    <d v="2026-03-10T00:00:00"/>
  </r>
  <r>
    <n v="2026"/>
    <x v="0"/>
    <x v="0"/>
    <x v="165"/>
    <n v="1786.64"/>
    <x v="4498"/>
    <d v="2026-03-09T00:00:00"/>
  </r>
  <r>
    <n v="2026"/>
    <x v="0"/>
    <x v="0"/>
    <x v="165"/>
    <n v="573.58000000000004"/>
    <x v="4498"/>
    <d v="2026-03-09T00:00:00"/>
  </r>
  <r>
    <n v="2026"/>
    <x v="31"/>
    <x v="31"/>
    <x v="227"/>
    <n v="230.15"/>
    <x v="4410"/>
    <d v="2026-03-09T00:00:00"/>
  </r>
  <r>
    <n v="2026"/>
    <x v="31"/>
    <x v="31"/>
    <x v="227"/>
    <n v="57.78"/>
    <x v="4410"/>
    <d v="2026-03-09T00:00:00"/>
  </r>
  <r>
    <n v="2026"/>
    <x v="31"/>
    <x v="31"/>
    <x v="227"/>
    <n v="996.69"/>
    <x v="4410"/>
    <d v="2026-03-09T00:00:00"/>
  </r>
  <r>
    <n v="2026"/>
    <x v="31"/>
    <x v="31"/>
    <x v="227"/>
    <n v="98.03"/>
    <x v="4410"/>
    <d v="2026-03-09T00:00:00"/>
  </r>
  <r>
    <n v="2026"/>
    <x v="14"/>
    <x v="14"/>
    <x v="355"/>
    <n v="737.8"/>
    <x v="4289"/>
    <d v="2026-03-16T00:00:00"/>
  </r>
  <r>
    <n v="2026"/>
    <x v="31"/>
    <x v="31"/>
    <x v="227"/>
    <n v="2460.8000000000002"/>
    <x v="4410"/>
    <d v="2026-03-09T00:00:00"/>
  </r>
  <r>
    <n v="2026"/>
    <x v="0"/>
    <x v="0"/>
    <x v="668"/>
    <n v="17446"/>
    <x v="4499"/>
    <d v="2026-03-10T00:00:00"/>
  </r>
  <r>
    <n v="2026"/>
    <x v="11"/>
    <x v="11"/>
    <x v="513"/>
    <n v="41.87"/>
    <x v="4500"/>
    <d v="2026-03-10T00:00:00"/>
  </r>
  <r>
    <n v="2026"/>
    <x v="0"/>
    <x v="0"/>
    <x v="54"/>
    <n v="634.4"/>
    <x v="4491"/>
    <d v="2026-03-10T00:00:00"/>
  </r>
  <r>
    <n v="2026"/>
    <x v="14"/>
    <x v="14"/>
    <x v="180"/>
    <n v="2"/>
    <x v="4501"/>
    <d v="2026-03-09T00:00:00"/>
  </r>
  <r>
    <n v="2026"/>
    <x v="32"/>
    <x v="32"/>
    <x v="180"/>
    <n v="15217"/>
    <x v="3675"/>
    <d v="2026-04-10T00:00:00"/>
  </r>
  <r>
    <n v="2026"/>
    <x v="0"/>
    <x v="0"/>
    <x v="552"/>
    <n v="4270"/>
    <x v="4502"/>
    <d v="2026-03-16T00:00:00"/>
  </r>
  <r>
    <n v="2026"/>
    <x v="13"/>
    <x v="13"/>
    <x v="694"/>
    <n v="2494.8000000000002"/>
    <x v="4503"/>
    <d v="2026-03-17T00:00:00"/>
  </r>
  <r>
    <n v="2026"/>
    <x v="0"/>
    <x v="0"/>
    <x v="23"/>
    <n v="594.04999999999995"/>
    <x v="4504"/>
    <d v="2026-03-06T00:00:00"/>
  </r>
  <r>
    <n v="2026"/>
    <x v="0"/>
    <x v="0"/>
    <x v="23"/>
    <n v="2420.75"/>
    <x v="4504"/>
    <d v="2026-03-06T00:00:00"/>
  </r>
  <r>
    <n v="2026"/>
    <x v="5"/>
    <x v="5"/>
    <x v="58"/>
    <n v="172.61"/>
    <x v="4339"/>
    <d v="2026-03-25T00:00:00"/>
  </r>
  <r>
    <n v="2026"/>
    <x v="7"/>
    <x v="7"/>
    <x v="10"/>
    <n v="1220"/>
    <x v="3951"/>
    <d v="2026-04-01T00:00:00"/>
  </r>
  <r>
    <n v="2026"/>
    <x v="11"/>
    <x v="11"/>
    <x v="148"/>
    <n v="638.25"/>
    <x v="4302"/>
    <d v="2026-03-17T00:00:00"/>
  </r>
  <r>
    <n v="2026"/>
    <x v="11"/>
    <x v="11"/>
    <x v="148"/>
    <n v="336.39"/>
    <x v="4302"/>
    <d v="2026-03-17T00:00:00"/>
  </r>
  <r>
    <n v="2026"/>
    <x v="11"/>
    <x v="11"/>
    <x v="148"/>
    <n v="151.49"/>
    <x v="4302"/>
    <d v="2026-03-17T00:00:00"/>
  </r>
  <r>
    <n v="2026"/>
    <x v="11"/>
    <x v="11"/>
    <x v="148"/>
    <n v="1225.56"/>
    <x v="4302"/>
    <d v="2026-03-17T00:00:00"/>
  </r>
  <r>
    <n v="2026"/>
    <x v="7"/>
    <x v="7"/>
    <x v="10"/>
    <n v="1220"/>
    <x v="3951"/>
    <d v="2026-04-01T00:00:00"/>
  </r>
  <r>
    <n v="2026"/>
    <x v="11"/>
    <x v="11"/>
    <x v="148"/>
    <n v="1225.54"/>
    <x v="4302"/>
    <d v="2026-03-17T00:00:00"/>
  </r>
  <r>
    <n v="2026"/>
    <x v="11"/>
    <x v="11"/>
    <x v="221"/>
    <n v="1290.6400000000001"/>
    <x v="4505"/>
    <d v="2026-03-10T00:00:00"/>
  </r>
  <r>
    <n v="2026"/>
    <x v="0"/>
    <x v="0"/>
    <x v="249"/>
    <n v="8775.98"/>
    <x v="4398"/>
    <d v="2026-03-11T00:00:00"/>
  </r>
  <r>
    <n v="2026"/>
    <x v="0"/>
    <x v="0"/>
    <x v="614"/>
    <n v="361.12"/>
    <x v="4506"/>
    <d v="2026-03-16T00:00:00"/>
  </r>
  <r>
    <n v="2026"/>
    <x v="0"/>
    <x v="0"/>
    <x v="204"/>
    <n v="3830.8"/>
    <x v="4396"/>
    <d v="2026-03-09T00:00:00"/>
  </r>
  <r>
    <n v="2026"/>
    <x v="0"/>
    <x v="0"/>
    <x v="1"/>
    <n v="2776.95"/>
    <x v="4494"/>
    <d v="2026-03-10T00:00:00"/>
  </r>
  <r>
    <n v="2026"/>
    <x v="5"/>
    <x v="5"/>
    <x v="23"/>
    <n v="1405.44"/>
    <x v="4504"/>
    <d v="2026-03-06T00:00:00"/>
  </r>
  <r>
    <n v="2026"/>
    <x v="0"/>
    <x v="0"/>
    <x v="23"/>
    <n v="1383.28"/>
    <x v="4504"/>
    <d v="2026-03-06T00:00:00"/>
  </r>
  <r>
    <n v="2026"/>
    <x v="71"/>
    <x v="71"/>
    <x v="824"/>
    <n v="-7369.4"/>
    <x v="4507"/>
    <d v="2026-03-03T00:00:00"/>
  </r>
  <r>
    <n v="2026"/>
    <x v="11"/>
    <x v="11"/>
    <x v="148"/>
    <n v="1672.08"/>
    <x v="4508"/>
    <d v="2026-03-04T00:00:00"/>
  </r>
  <r>
    <n v="2026"/>
    <x v="11"/>
    <x v="11"/>
    <x v="148"/>
    <n v="410.44"/>
    <x v="4508"/>
    <d v="2026-03-04T00:00:00"/>
  </r>
  <r>
    <n v="2026"/>
    <x v="10"/>
    <x v="10"/>
    <x v="593"/>
    <n v="2"/>
    <x v="4313"/>
    <d v="2026-03-24T00:00:00"/>
  </r>
  <r>
    <n v="2026"/>
    <x v="10"/>
    <x v="10"/>
    <x v="593"/>
    <n v="7698"/>
    <x v="4313"/>
    <d v="2026-03-24T00:00:00"/>
  </r>
  <r>
    <n v="2026"/>
    <x v="10"/>
    <x v="10"/>
    <x v="40"/>
    <n v="2"/>
    <x v="4509"/>
    <d v="2026-03-04T00:00:00"/>
  </r>
  <r>
    <n v="2026"/>
    <x v="10"/>
    <x v="10"/>
    <x v="40"/>
    <n v="5057.45"/>
    <x v="4509"/>
    <d v="2026-03-04T00:00:00"/>
  </r>
  <r>
    <n v="2026"/>
    <x v="11"/>
    <x v="11"/>
    <x v="24"/>
    <n v="1596.5"/>
    <x v="4510"/>
    <d v="2026-03-04T00:00:00"/>
  </r>
  <r>
    <n v="2026"/>
    <x v="11"/>
    <x v="11"/>
    <x v="24"/>
    <n v="1596.5"/>
    <x v="4510"/>
    <d v="2026-03-04T00:00:00"/>
  </r>
  <r>
    <n v="2026"/>
    <x v="11"/>
    <x v="11"/>
    <x v="24"/>
    <n v="1596.5"/>
    <x v="4510"/>
    <d v="2026-03-04T00:00:00"/>
  </r>
  <r>
    <n v="2026"/>
    <x v="11"/>
    <x v="11"/>
    <x v="24"/>
    <n v="78.099999999999994"/>
    <x v="4510"/>
    <d v="2026-03-04T00:00:00"/>
  </r>
  <r>
    <n v="2026"/>
    <x v="37"/>
    <x v="37"/>
    <x v="832"/>
    <n v="1621.4"/>
    <x v="4511"/>
    <d v="2026-03-04T00:00:00"/>
  </r>
  <r>
    <n v="2026"/>
    <x v="37"/>
    <x v="37"/>
    <x v="832"/>
    <n v="468.69"/>
    <x v="4511"/>
    <d v="2026-03-04T00:00:00"/>
  </r>
  <r>
    <n v="2026"/>
    <x v="11"/>
    <x v="11"/>
    <x v="24"/>
    <n v="78.099999999999994"/>
    <x v="4510"/>
    <d v="2026-03-04T00:00:00"/>
  </r>
  <r>
    <n v="2026"/>
    <x v="11"/>
    <x v="11"/>
    <x v="24"/>
    <n v="1596.5"/>
    <x v="4510"/>
    <d v="2026-03-04T00:00:00"/>
  </r>
  <r>
    <n v="2026"/>
    <x v="0"/>
    <x v="0"/>
    <x v="340"/>
    <n v="12179.44"/>
    <x v="4054"/>
    <d v="2026-03-26T00:00:00"/>
  </r>
  <r>
    <n v="2026"/>
    <x v="0"/>
    <x v="0"/>
    <x v="340"/>
    <n v="2970.24"/>
    <x v="4054"/>
    <d v="2026-03-26T00:00:00"/>
  </r>
  <r>
    <n v="2026"/>
    <x v="0"/>
    <x v="0"/>
    <x v="160"/>
    <n v="2890.68"/>
    <x v="4158"/>
    <d v="2026-03-17T00:00:00"/>
  </r>
  <r>
    <n v="2026"/>
    <x v="0"/>
    <x v="0"/>
    <x v="37"/>
    <n v="4368"/>
    <x v="4401"/>
    <d v="2026-03-11T00:00:00"/>
  </r>
  <r>
    <n v="2026"/>
    <x v="37"/>
    <x v="37"/>
    <x v="92"/>
    <n v="22.96"/>
    <x v="4512"/>
    <d v="2026-03-04T00:00:00"/>
  </r>
  <r>
    <n v="2026"/>
    <x v="28"/>
    <x v="28"/>
    <x v="92"/>
    <n v="161767.26"/>
    <x v="4512"/>
    <d v="2026-03-04T00:00:00"/>
  </r>
  <r>
    <n v="2026"/>
    <x v="11"/>
    <x v="11"/>
    <x v="158"/>
    <n v="1199.07"/>
    <x v="4513"/>
    <d v="2026-03-16T00:00:00"/>
  </r>
  <r>
    <n v="2026"/>
    <x v="14"/>
    <x v="14"/>
    <x v="849"/>
    <n v="61597.8"/>
    <x v="4514"/>
    <d v="2026-03-11T00:00:00"/>
  </r>
  <r>
    <n v="2026"/>
    <x v="11"/>
    <x v="11"/>
    <x v="24"/>
    <n v="1596.5"/>
    <x v="4510"/>
    <d v="2026-03-04T00:00:00"/>
  </r>
  <r>
    <n v="2026"/>
    <x v="14"/>
    <x v="14"/>
    <x v="849"/>
    <n v="62607.6"/>
    <x v="4514"/>
    <d v="2026-03-11T00:00:00"/>
  </r>
  <r>
    <n v="2026"/>
    <x v="11"/>
    <x v="11"/>
    <x v="24"/>
    <n v="1596.5"/>
    <x v="4510"/>
    <d v="2026-03-04T00:00:00"/>
  </r>
  <r>
    <n v="2026"/>
    <x v="0"/>
    <x v="0"/>
    <x v="204"/>
    <n v="75552.160000000003"/>
    <x v="4396"/>
    <d v="2026-03-09T00:00:00"/>
  </r>
  <r>
    <n v="2026"/>
    <x v="11"/>
    <x v="11"/>
    <x v="24"/>
    <n v="1206.68"/>
    <x v="4510"/>
    <d v="2026-03-04T00:00:00"/>
  </r>
  <r>
    <n v="2026"/>
    <x v="11"/>
    <x v="11"/>
    <x v="24"/>
    <n v="1213.1400000000001"/>
    <x v="4510"/>
    <d v="2026-03-04T00:00:00"/>
  </r>
  <r>
    <n v="2026"/>
    <x v="11"/>
    <x v="11"/>
    <x v="24"/>
    <n v="1213.1400000000001"/>
    <x v="4510"/>
    <d v="2026-03-04T00:00:00"/>
  </r>
  <r>
    <n v="2026"/>
    <x v="11"/>
    <x v="11"/>
    <x v="24"/>
    <n v="606.57000000000005"/>
    <x v="4510"/>
    <d v="2026-03-04T00:00:00"/>
  </r>
  <r>
    <n v="2026"/>
    <x v="11"/>
    <x v="11"/>
    <x v="24"/>
    <n v="1596.5"/>
    <x v="4510"/>
    <d v="2026-03-04T00:00:00"/>
  </r>
  <r>
    <n v="2026"/>
    <x v="11"/>
    <x v="11"/>
    <x v="24"/>
    <n v="1596.5"/>
    <x v="4510"/>
    <d v="2026-03-04T00:00:00"/>
  </r>
  <r>
    <n v="2026"/>
    <x v="22"/>
    <x v="22"/>
    <x v="187"/>
    <n v="7686"/>
    <x v="4515"/>
    <d v="2026-03-16T00:00:00"/>
  </r>
  <r>
    <n v="2026"/>
    <x v="11"/>
    <x v="11"/>
    <x v="24"/>
    <n v="1596.5"/>
    <x v="4510"/>
    <d v="2026-03-04T00:00:00"/>
  </r>
  <r>
    <n v="2026"/>
    <x v="11"/>
    <x v="11"/>
    <x v="24"/>
    <n v="1596.5"/>
    <x v="4510"/>
    <d v="2026-03-04T00:00:00"/>
  </r>
  <r>
    <n v="2026"/>
    <x v="0"/>
    <x v="0"/>
    <x v="556"/>
    <n v="658.8"/>
    <x v="4516"/>
    <d v="2026-03-04T00:00:00"/>
  </r>
  <r>
    <n v="2026"/>
    <x v="28"/>
    <x v="28"/>
    <x v="92"/>
    <n v="2856.66"/>
    <x v="4512"/>
    <d v="2026-03-04T00:00:00"/>
  </r>
  <r>
    <n v="2026"/>
    <x v="28"/>
    <x v="28"/>
    <x v="92"/>
    <n v="4635.22"/>
    <x v="4512"/>
    <d v="2026-03-04T00:00:00"/>
  </r>
  <r>
    <n v="2026"/>
    <x v="28"/>
    <x v="28"/>
    <x v="92"/>
    <n v="17485.28"/>
    <x v="4512"/>
    <d v="2026-03-04T00:00:00"/>
  </r>
  <r>
    <n v="2026"/>
    <x v="56"/>
    <x v="56"/>
    <x v="654"/>
    <n v="12089.7"/>
    <x v="4517"/>
    <d v="2026-03-10T00:00:00"/>
  </r>
  <r>
    <n v="2026"/>
    <x v="28"/>
    <x v="28"/>
    <x v="92"/>
    <n v="6808.23"/>
    <x v="4512"/>
    <d v="2026-03-04T00:00:00"/>
  </r>
  <r>
    <n v="2026"/>
    <x v="28"/>
    <x v="28"/>
    <x v="92"/>
    <n v="3648.71"/>
    <x v="4512"/>
    <d v="2026-03-04T00:00:00"/>
  </r>
  <r>
    <n v="2026"/>
    <x v="22"/>
    <x v="22"/>
    <x v="196"/>
    <n v="23887.5"/>
    <x v="4518"/>
    <d v="2026-03-10T00:00:00"/>
  </r>
  <r>
    <n v="2026"/>
    <x v="22"/>
    <x v="22"/>
    <x v="196"/>
    <n v="23887.5"/>
    <x v="4518"/>
    <d v="2026-03-10T00:00:00"/>
  </r>
  <r>
    <n v="2026"/>
    <x v="5"/>
    <x v="5"/>
    <x v="148"/>
    <n v="283.64999999999998"/>
    <x v="4508"/>
    <d v="2026-03-04T00:00:00"/>
  </r>
  <r>
    <n v="2026"/>
    <x v="5"/>
    <x v="5"/>
    <x v="148"/>
    <n v="141.85"/>
    <x v="4508"/>
    <d v="2026-03-04T00:00:00"/>
  </r>
  <r>
    <n v="2026"/>
    <x v="5"/>
    <x v="5"/>
    <x v="148"/>
    <n v="218.5"/>
    <x v="4508"/>
    <d v="2026-03-04T00:00:00"/>
  </r>
  <r>
    <n v="2026"/>
    <x v="0"/>
    <x v="0"/>
    <x v="218"/>
    <n v="4756.4799999999996"/>
    <x v="4519"/>
    <d v="2026-03-11T00:00:00"/>
  </r>
  <r>
    <n v="2026"/>
    <x v="0"/>
    <x v="0"/>
    <x v="10"/>
    <n v="843.89"/>
    <x v="4520"/>
    <d v="2026-03-04T00:00:00"/>
  </r>
  <r>
    <n v="2026"/>
    <x v="0"/>
    <x v="0"/>
    <x v="1"/>
    <n v="1851.3"/>
    <x v="4494"/>
    <d v="2026-03-10T00:00:00"/>
  </r>
  <r>
    <n v="2026"/>
    <x v="11"/>
    <x v="11"/>
    <x v="489"/>
    <n v="1384.15"/>
    <x v="4340"/>
    <d v="2026-03-23T00:00:00"/>
  </r>
  <r>
    <n v="2026"/>
    <x v="11"/>
    <x v="11"/>
    <x v="489"/>
    <n v="573.91"/>
    <x v="4340"/>
    <d v="2026-03-23T00:00:00"/>
  </r>
  <r>
    <n v="2026"/>
    <x v="29"/>
    <x v="29"/>
    <x v="529"/>
    <n v="129.16999999999999"/>
    <x v="3687"/>
    <d v="2026-04-27T00:00:00"/>
  </r>
  <r>
    <n v="2026"/>
    <x v="29"/>
    <x v="29"/>
    <x v="529"/>
    <n v="523.85"/>
    <x v="3687"/>
    <d v="2026-04-27T00:00:00"/>
  </r>
  <r>
    <n v="2026"/>
    <x v="29"/>
    <x v="29"/>
    <x v="529"/>
    <n v="41.04"/>
    <x v="3687"/>
    <d v="2026-04-27T00:00:00"/>
  </r>
  <r>
    <n v="2026"/>
    <x v="29"/>
    <x v="29"/>
    <x v="529"/>
    <n v="918.08"/>
    <x v="3687"/>
    <d v="2026-04-27T00:00:00"/>
  </r>
  <r>
    <n v="2026"/>
    <x v="29"/>
    <x v="29"/>
    <x v="529"/>
    <n v="54.55"/>
    <x v="3687"/>
    <d v="2026-04-27T00:00:00"/>
  </r>
  <r>
    <n v="2026"/>
    <x v="29"/>
    <x v="29"/>
    <x v="529"/>
    <n v="36.11"/>
    <x v="3687"/>
    <d v="2026-04-27T00:00:00"/>
  </r>
  <r>
    <n v="2026"/>
    <x v="29"/>
    <x v="29"/>
    <x v="529"/>
    <n v="140.6"/>
    <x v="3687"/>
    <d v="2026-04-27T00:00:00"/>
  </r>
  <r>
    <n v="2026"/>
    <x v="14"/>
    <x v="14"/>
    <x v="849"/>
    <n v="62607.6"/>
    <x v="4514"/>
    <d v="2026-03-11T00:00:00"/>
  </r>
  <r>
    <n v="2026"/>
    <x v="29"/>
    <x v="29"/>
    <x v="529"/>
    <n v="201.93"/>
    <x v="3687"/>
    <d v="2026-04-27T00:00:00"/>
  </r>
  <r>
    <n v="2026"/>
    <x v="29"/>
    <x v="29"/>
    <x v="529"/>
    <n v="1728.3"/>
    <x v="3687"/>
    <d v="2026-04-27T00:00:00"/>
  </r>
  <r>
    <n v="2026"/>
    <x v="29"/>
    <x v="29"/>
    <x v="529"/>
    <n v="262.67"/>
    <x v="3687"/>
    <d v="2026-04-27T00:00:00"/>
  </r>
  <r>
    <n v="2026"/>
    <x v="29"/>
    <x v="29"/>
    <x v="529"/>
    <n v="316.17"/>
    <x v="3687"/>
    <d v="2026-04-27T00:00:00"/>
  </r>
  <r>
    <n v="2026"/>
    <x v="32"/>
    <x v="32"/>
    <x v="330"/>
    <n v="2"/>
    <x v="4521"/>
    <d v="2026-03-09T00:00:00"/>
  </r>
  <r>
    <n v="2026"/>
    <x v="32"/>
    <x v="32"/>
    <x v="330"/>
    <n v="3462.9"/>
    <x v="4521"/>
    <d v="2026-03-09T00:00:00"/>
  </r>
  <r>
    <n v="2026"/>
    <x v="29"/>
    <x v="29"/>
    <x v="529"/>
    <n v="138.88"/>
    <x v="3687"/>
    <d v="2026-04-27T00:00:00"/>
  </r>
  <r>
    <n v="2026"/>
    <x v="29"/>
    <x v="29"/>
    <x v="529"/>
    <n v="20.5"/>
    <x v="3687"/>
    <d v="2026-04-27T00:00:00"/>
  </r>
  <r>
    <n v="2026"/>
    <x v="29"/>
    <x v="29"/>
    <x v="529"/>
    <n v="32.270000000000003"/>
    <x v="3687"/>
    <d v="2026-04-27T00:00:00"/>
  </r>
  <r>
    <n v="2026"/>
    <x v="29"/>
    <x v="29"/>
    <x v="529"/>
    <n v="61.63"/>
    <x v="3687"/>
    <d v="2026-04-27T00:00:00"/>
  </r>
  <r>
    <n v="2026"/>
    <x v="29"/>
    <x v="29"/>
    <x v="529"/>
    <n v="4.8"/>
    <x v="3687"/>
    <d v="2026-04-27T00:00:00"/>
  </r>
  <r>
    <n v="2026"/>
    <x v="29"/>
    <x v="29"/>
    <x v="529"/>
    <n v="2.88"/>
    <x v="3687"/>
    <d v="2026-04-27T00:00:00"/>
  </r>
  <r>
    <n v="2026"/>
    <x v="29"/>
    <x v="29"/>
    <x v="529"/>
    <n v="3562.9"/>
    <x v="3687"/>
    <d v="2026-04-27T00:00:00"/>
  </r>
  <r>
    <n v="2026"/>
    <x v="29"/>
    <x v="29"/>
    <x v="529"/>
    <n v="3.68"/>
    <x v="3687"/>
    <d v="2026-04-27T00:00:00"/>
  </r>
  <r>
    <n v="2026"/>
    <x v="29"/>
    <x v="29"/>
    <x v="529"/>
    <n v="1.39"/>
    <x v="3687"/>
    <d v="2026-04-27T00:00:00"/>
  </r>
  <r>
    <n v="2026"/>
    <x v="29"/>
    <x v="29"/>
    <x v="529"/>
    <n v="3"/>
    <x v="3687"/>
    <d v="2026-04-27T00:00:00"/>
  </r>
  <r>
    <n v="2026"/>
    <x v="29"/>
    <x v="29"/>
    <x v="529"/>
    <n v="2.88"/>
    <x v="3687"/>
    <d v="2026-04-27T00:00:00"/>
  </r>
  <r>
    <n v="2026"/>
    <x v="29"/>
    <x v="29"/>
    <x v="529"/>
    <n v="2.88"/>
    <x v="3687"/>
    <d v="2026-04-27T00:00:00"/>
  </r>
  <r>
    <n v="2026"/>
    <x v="29"/>
    <x v="29"/>
    <x v="529"/>
    <n v="2851.57"/>
    <x v="3687"/>
    <d v="2026-04-27T00:00:00"/>
  </r>
  <r>
    <n v="2026"/>
    <x v="29"/>
    <x v="29"/>
    <x v="529"/>
    <n v="487.72"/>
    <x v="3687"/>
    <d v="2026-04-27T00:00:00"/>
  </r>
  <r>
    <n v="2026"/>
    <x v="29"/>
    <x v="29"/>
    <x v="529"/>
    <n v="4.4000000000000004"/>
    <x v="3687"/>
    <d v="2026-04-27T00:00:00"/>
  </r>
  <r>
    <n v="2026"/>
    <x v="10"/>
    <x v="10"/>
    <x v="602"/>
    <n v="2880"/>
    <x v="3961"/>
    <d v="2026-05-04T00:00:00"/>
  </r>
  <r>
    <n v="2026"/>
    <x v="32"/>
    <x v="32"/>
    <x v="409"/>
    <n v="6831.99"/>
    <x v="4522"/>
    <d v="2026-03-10T00:00:00"/>
  </r>
  <r>
    <n v="2026"/>
    <x v="11"/>
    <x v="11"/>
    <x v="489"/>
    <n v="8346.61"/>
    <x v="4523"/>
    <d v="2026-04-08T00:00:00"/>
  </r>
  <r>
    <n v="2026"/>
    <x v="11"/>
    <x v="11"/>
    <x v="906"/>
    <n v="796"/>
    <x v="4524"/>
    <d v="2026-03-09T00:00:00"/>
  </r>
  <r>
    <n v="2026"/>
    <x v="11"/>
    <x v="11"/>
    <x v="906"/>
    <n v="1885.61"/>
    <x v="4524"/>
    <d v="2026-03-09T00:00:00"/>
  </r>
  <r>
    <n v="2026"/>
    <x v="11"/>
    <x v="11"/>
    <x v="116"/>
    <n v="722.64"/>
    <x v="4525"/>
    <d v="2026-03-09T00:00:00"/>
  </r>
  <r>
    <n v="2026"/>
    <x v="15"/>
    <x v="15"/>
    <x v="53"/>
    <n v="68214.490000000005"/>
    <x v="4526"/>
    <d v="2026-03-09T00:00:00"/>
  </r>
  <r>
    <n v="2026"/>
    <x v="11"/>
    <x v="11"/>
    <x v="63"/>
    <n v="28.15"/>
    <x v="4527"/>
    <d v="2026-03-10T00:00:00"/>
  </r>
  <r>
    <n v="2026"/>
    <x v="11"/>
    <x v="11"/>
    <x v="63"/>
    <n v="61.08"/>
    <x v="4527"/>
    <d v="2026-03-10T00:00:00"/>
  </r>
  <r>
    <n v="2026"/>
    <x v="11"/>
    <x v="11"/>
    <x v="63"/>
    <n v="180.22"/>
    <x v="4527"/>
    <d v="2026-03-10T00:00:00"/>
  </r>
  <r>
    <n v="2026"/>
    <x v="11"/>
    <x v="11"/>
    <x v="63"/>
    <n v="610.98"/>
    <x v="4527"/>
    <d v="2026-03-10T00:00:00"/>
  </r>
  <r>
    <n v="2026"/>
    <x v="4"/>
    <x v="4"/>
    <x v="176"/>
    <n v="1003.19"/>
    <x v="4528"/>
    <d v="2026-03-10T00:00:00"/>
  </r>
  <r>
    <n v="2026"/>
    <x v="22"/>
    <x v="22"/>
    <x v="176"/>
    <n v="27.51"/>
    <x v="4528"/>
    <d v="2026-03-10T00:00:00"/>
  </r>
  <r>
    <n v="2026"/>
    <x v="11"/>
    <x v="11"/>
    <x v="521"/>
    <n v="23.77"/>
    <x v="4184"/>
    <d v="2026-03-17T00:00:00"/>
  </r>
  <r>
    <n v="2026"/>
    <x v="11"/>
    <x v="11"/>
    <x v="521"/>
    <n v="66.22"/>
    <x v="4184"/>
    <d v="2026-03-17T00:00:00"/>
  </r>
  <r>
    <n v="2026"/>
    <x v="0"/>
    <x v="0"/>
    <x v="160"/>
    <n v="3854.24"/>
    <x v="4529"/>
    <d v="2026-03-04T00:00:00"/>
  </r>
  <r>
    <n v="2026"/>
    <x v="0"/>
    <x v="0"/>
    <x v="204"/>
    <n v="235.77"/>
    <x v="4396"/>
    <d v="2026-03-09T00:00:00"/>
  </r>
  <r>
    <n v="2026"/>
    <x v="0"/>
    <x v="0"/>
    <x v="340"/>
    <n v="7876.96"/>
    <x v="4482"/>
    <d v="2026-03-10T00:00:00"/>
  </r>
  <r>
    <n v="2026"/>
    <x v="5"/>
    <x v="5"/>
    <x v="183"/>
    <n v="5246"/>
    <x v="4393"/>
    <d v="2026-03-09T00:00:00"/>
  </r>
  <r>
    <n v="2026"/>
    <x v="0"/>
    <x v="0"/>
    <x v="39"/>
    <n v="3782"/>
    <x v="4530"/>
    <d v="2026-03-10T00:00:00"/>
  </r>
  <r>
    <n v="2026"/>
    <x v="0"/>
    <x v="0"/>
    <x v="498"/>
    <n v="4815.28"/>
    <x v="4531"/>
    <d v="2026-03-06T00:00:00"/>
  </r>
  <r>
    <n v="2026"/>
    <x v="20"/>
    <x v="20"/>
    <x v="89"/>
    <n v="1003.95"/>
    <x v="4166"/>
    <d v="2026-03-25T00:00:00"/>
  </r>
  <r>
    <n v="2026"/>
    <x v="22"/>
    <x v="22"/>
    <x v="581"/>
    <n v="175.33"/>
    <x v="4532"/>
    <d v="2026-04-08T00:00:00"/>
  </r>
  <r>
    <n v="2026"/>
    <x v="29"/>
    <x v="29"/>
    <x v="529"/>
    <n v="313.99"/>
    <x v="3687"/>
    <d v="2026-04-27T00:00:00"/>
  </r>
  <r>
    <n v="2026"/>
    <x v="29"/>
    <x v="29"/>
    <x v="529"/>
    <n v="7.09"/>
    <x v="3687"/>
    <d v="2026-04-27T00:00:00"/>
  </r>
  <r>
    <n v="2026"/>
    <x v="29"/>
    <x v="29"/>
    <x v="529"/>
    <n v="555.26"/>
    <x v="3687"/>
    <d v="2026-04-27T00:00:00"/>
  </r>
  <r>
    <n v="2026"/>
    <x v="29"/>
    <x v="29"/>
    <x v="529"/>
    <n v="304.72000000000003"/>
    <x v="3687"/>
    <d v="2026-04-27T00:00:00"/>
  </r>
  <r>
    <n v="2026"/>
    <x v="29"/>
    <x v="29"/>
    <x v="529"/>
    <n v="6.94"/>
    <x v="3687"/>
    <d v="2026-04-27T00:00:00"/>
  </r>
  <r>
    <n v="2026"/>
    <x v="29"/>
    <x v="29"/>
    <x v="529"/>
    <n v="219.65"/>
    <x v="3687"/>
    <d v="2026-04-27T00:00:00"/>
  </r>
  <r>
    <n v="2026"/>
    <x v="29"/>
    <x v="29"/>
    <x v="529"/>
    <n v="379.27"/>
    <x v="3687"/>
    <d v="2026-04-27T00:00:00"/>
  </r>
  <r>
    <n v="2026"/>
    <x v="29"/>
    <x v="29"/>
    <x v="529"/>
    <n v="198.42"/>
    <x v="3687"/>
    <d v="2026-04-27T00:00:00"/>
  </r>
  <r>
    <n v="2026"/>
    <x v="29"/>
    <x v="29"/>
    <x v="529"/>
    <n v="212.35"/>
    <x v="3687"/>
    <d v="2026-04-27T00:00:00"/>
  </r>
  <r>
    <n v="2026"/>
    <x v="29"/>
    <x v="29"/>
    <x v="529"/>
    <n v="39.270000000000003"/>
    <x v="3687"/>
    <d v="2026-04-27T00:00:00"/>
  </r>
  <r>
    <n v="2026"/>
    <x v="29"/>
    <x v="29"/>
    <x v="529"/>
    <n v="245.72"/>
    <x v="3687"/>
    <d v="2026-04-27T00:00:00"/>
  </r>
  <r>
    <n v="2026"/>
    <x v="29"/>
    <x v="29"/>
    <x v="529"/>
    <n v="417.17"/>
    <x v="3687"/>
    <d v="2026-04-27T00:00:00"/>
  </r>
  <r>
    <n v="2026"/>
    <x v="29"/>
    <x v="29"/>
    <x v="529"/>
    <n v="27.48"/>
    <x v="3687"/>
    <d v="2026-04-27T00:00:00"/>
  </r>
  <r>
    <n v="2026"/>
    <x v="29"/>
    <x v="29"/>
    <x v="529"/>
    <n v="320.56"/>
    <x v="3687"/>
    <d v="2026-04-27T00:00:00"/>
  </r>
  <r>
    <n v="2026"/>
    <x v="29"/>
    <x v="29"/>
    <x v="529"/>
    <n v="99.76"/>
    <x v="3687"/>
    <d v="2026-04-27T00:00:00"/>
  </r>
  <r>
    <n v="2026"/>
    <x v="29"/>
    <x v="29"/>
    <x v="529"/>
    <n v="50.66"/>
    <x v="3687"/>
    <d v="2026-04-27T00:00:00"/>
  </r>
  <r>
    <n v="2026"/>
    <x v="29"/>
    <x v="29"/>
    <x v="529"/>
    <n v="52.33"/>
    <x v="3687"/>
    <d v="2026-04-27T00:00:00"/>
  </r>
  <r>
    <n v="2026"/>
    <x v="29"/>
    <x v="29"/>
    <x v="529"/>
    <n v="312.25"/>
    <x v="3687"/>
    <d v="2026-04-27T00:00:00"/>
  </r>
  <r>
    <n v="2026"/>
    <x v="29"/>
    <x v="29"/>
    <x v="529"/>
    <n v="67.45"/>
    <x v="3687"/>
    <d v="2026-04-27T00:00:00"/>
  </r>
  <r>
    <n v="2026"/>
    <x v="29"/>
    <x v="29"/>
    <x v="529"/>
    <n v="624.5"/>
    <x v="3687"/>
    <d v="2026-04-27T00:00:00"/>
  </r>
  <r>
    <n v="2026"/>
    <x v="29"/>
    <x v="29"/>
    <x v="529"/>
    <n v="24.64"/>
    <x v="3687"/>
    <d v="2026-04-27T00:00:00"/>
  </r>
  <r>
    <n v="2026"/>
    <x v="29"/>
    <x v="29"/>
    <x v="529"/>
    <n v="6.7"/>
    <x v="3687"/>
    <d v="2026-04-27T00:00:00"/>
  </r>
  <r>
    <n v="2026"/>
    <x v="29"/>
    <x v="29"/>
    <x v="529"/>
    <n v="22.67"/>
    <x v="3687"/>
    <d v="2026-04-27T00:00:00"/>
  </r>
  <r>
    <n v="2026"/>
    <x v="29"/>
    <x v="29"/>
    <x v="529"/>
    <n v="121.97"/>
    <x v="3687"/>
    <d v="2026-04-27T00:00:00"/>
  </r>
  <r>
    <n v="2026"/>
    <x v="29"/>
    <x v="29"/>
    <x v="529"/>
    <n v="238.26"/>
    <x v="3687"/>
    <d v="2026-04-27T00:00:00"/>
  </r>
  <r>
    <n v="2026"/>
    <x v="29"/>
    <x v="29"/>
    <x v="529"/>
    <n v="870.85"/>
    <x v="3687"/>
    <d v="2026-04-27T00:00:00"/>
  </r>
  <r>
    <n v="2026"/>
    <x v="29"/>
    <x v="29"/>
    <x v="529"/>
    <n v="22.31"/>
    <x v="3687"/>
    <d v="2026-04-27T00:00:00"/>
  </r>
  <r>
    <n v="2026"/>
    <x v="29"/>
    <x v="29"/>
    <x v="529"/>
    <n v="332.31"/>
    <x v="3687"/>
    <d v="2026-04-27T00:00:00"/>
  </r>
  <r>
    <n v="2026"/>
    <x v="29"/>
    <x v="29"/>
    <x v="529"/>
    <n v="54.94"/>
    <x v="3687"/>
    <d v="2026-04-27T00:00:00"/>
  </r>
  <r>
    <n v="2026"/>
    <x v="29"/>
    <x v="29"/>
    <x v="529"/>
    <n v="148.22"/>
    <x v="3687"/>
    <d v="2026-04-27T00:00:00"/>
  </r>
  <r>
    <n v="2026"/>
    <x v="29"/>
    <x v="29"/>
    <x v="529"/>
    <n v="448"/>
    <x v="3687"/>
    <d v="2026-04-27T00:00:00"/>
  </r>
  <r>
    <n v="2026"/>
    <x v="29"/>
    <x v="29"/>
    <x v="529"/>
    <n v="363.2"/>
    <x v="3687"/>
    <d v="2026-04-27T00:00:00"/>
  </r>
  <r>
    <n v="2026"/>
    <x v="29"/>
    <x v="29"/>
    <x v="529"/>
    <n v="600"/>
    <x v="3687"/>
    <d v="2026-04-27T00:00:00"/>
  </r>
  <r>
    <n v="2026"/>
    <x v="29"/>
    <x v="29"/>
    <x v="529"/>
    <n v="1545.3"/>
    <x v="3687"/>
    <d v="2026-04-27T00:00:00"/>
  </r>
  <r>
    <n v="2026"/>
    <x v="0"/>
    <x v="0"/>
    <x v="168"/>
    <n v="24.96"/>
    <x v="4533"/>
    <d v="2026-03-04T00:00:00"/>
  </r>
  <r>
    <n v="2026"/>
    <x v="0"/>
    <x v="0"/>
    <x v="168"/>
    <n v="126.67"/>
    <x v="4533"/>
    <d v="2026-03-04T00:00:00"/>
  </r>
  <r>
    <n v="2026"/>
    <x v="0"/>
    <x v="0"/>
    <x v="168"/>
    <n v="190.53"/>
    <x v="4533"/>
    <d v="2026-03-04T00:00:00"/>
  </r>
  <r>
    <n v="2026"/>
    <x v="0"/>
    <x v="0"/>
    <x v="168"/>
    <n v="52"/>
    <x v="4533"/>
    <d v="2026-03-04T00:00:00"/>
  </r>
  <r>
    <n v="2026"/>
    <x v="17"/>
    <x v="17"/>
    <x v="442"/>
    <n v="157.58000000000001"/>
    <x v="4296"/>
    <d v="2026-03-17T00:00:00"/>
  </r>
  <r>
    <n v="2026"/>
    <x v="17"/>
    <x v="17"/>
    <x v="478"/>
    <n v="264"/>
    <x v="4534"/>
    <d v="2026-03-11T00:00:00"/>
  </r>
  <r>
    <n v="2026"/>
    <x v="0"/>
    <x v="0"/>
    <x v="216"/>
    <n v="1944.8"/>
    <x v="4535"/>
    <d v="2026-03-05T00:00:00"/>
  </r>
  <r>
    <n v="2026"/>
    <x v="17"/>
    <x v="17"/>
    <x v="442"/>
    <n v="2500.9"/>
    <x v="4296"/>
    <d v="2026-03-17T00:00:00"/>
  </r>
  <r>
    <n v="2026"/>
    <x v="17"/>
    <x v="17"/>
    <x v="442"/>
    <n v="815.48"/>
    <x v="4296"/>
    <d v="2026-03-17T00:00:00"/>
  </r>
  <r>
    <n v="2026"/>
    <x v="17"/>
    <x v="17"/>
    <x v="442"/>
    <n v="2282.5500000000002"/>
    <x v="4296"/>
    <d v="2026-03-17T00:00:00"/>
  </r>
  <r>
    <n v="2026"/>
    <x v="17"/>
    <x v="17"/>
    <x v="442"/>
    <n v="3465.07"/>
    <x v="4296"/>
    <d v="2026-03-17T00:00:00"/>
  </r>
  <r>
    <n v="2026"/>
    <x v="0"/>
    <x v="0"/>
    <x v="167"/>
    <n v="190.32"/>
    <x v="4536"/>
    <d v="2026-03-04T00:00:00"/>
  </r>
  <r>
    <n v="2026"/>
    <x v="0"/>
    <x v="0"/>
    <x v="167"/>
    <n v="5.93"/>
    <x v="4536"/>
    <d v="2026-03-04T00:00:00"/>
  </r>
  <r>
    <n v="2026"/>
    <x v="0"/>
    <x v="0"/>
    <x v="167"/>
    <n v="19.97"/>
    <x v="4536"/>
    <d v="2026-03-04T00:00:00"/>
  </r>
  <r>
    <n v="2026"/>
    <x v="0"/>
    <x v="0"/>
    <x v="167"/>
    <n v="24.96"/>
    <x v="4536"/>
    <d v="2026-03-04T00:00:00"/>
  </r>
  <r>
    <n v="2026"/>
    <x v="25"/>
    <x v="25"/>
    <x v="251"/>
    <n v="326.66000000000003"/>
    <x v="4537"/>
    <d v="2026-03-24T00:00:00"/>
  </r>
  <r>
    <n v="2026"/>
    <x v="25"/>
    <x v="25"/>
    <x v="251"/>
    <n v="22236"/>
    <x v="4537"/>
    <d v="2026-03-24T00:00:00"/>
  </r>
  <r>
    <n v="2026"/>
    <x v="68"/>
    <x v="68"/>
    <x v="907"/>
    <n v="1146.8"/>
    <x v="4538"/>
    <d v="2026-03-10T00:00:00"/>
  </r>
  <r>
    <n v="2026"/>
    <x v="20"/>
    <x v="20"/>
    <x v="191"/>
    <n v="1270.03"/>
    <x v="4539"/>
    <d v="2026-03-25T00:00:00"/>
  </r>
  <r>
    <n v="2026"/>
    <x v="7"/>
    <x v="7"/>
    <x v="755"/>
    <n v="4392"/>
    <x v="4540"/>
    <d v="2026-03-11T00:00:00"/>
  </r>
  <r>
    <n v="2026"/>
    <x v="17"/>
    <x v="17"/>
    <x v="35"/>
    <n v="9135.5"/>
    <x v="4386"/>
    <d v="2026-03-09T00:00:00"/>
  </r>
  <r>
    <n v="2026"/>
    <x v="17"/>
    <x v="17"/>
    <x v="35"/>
    <n v="3171.74"/>
    <x v="4386"/>
    <d v="2026-03-09T00:00:00"/>
  </r>
  <r>
    <n v="2026"/>
    <x v="17"/>
    <x v="17"/>
    <x v="35"/>
    <n v="176.22"/>
    <x v="4386"/>
    <d v="2026-03-09T00:00:00"/>
  </r>
  <r>
    <n v="2026"/>
    <x v="10"/>
    <x v="10"/>
    <x v="251"/>
    <n v="1584.01"/>
    <x v="4537"/>
    <d v="2026-03-24T00:00:00"/>
  </r>
  <r>
    <n v="2026"/>
    <x v="10"/>
    <x v="10"/>
    <x v="251"/>
    <n v="124933.72"/>
    <x v="4537"/>
    <d v="2026-03-24T00:00:00"/>
  </r>
  <r>
    <n v="2026"/>
    <x v="14"/>
    <x v="14"/>
    <x v="354"/>
    <n v="737.8"/>
    <x v="4406"/>
    <d v="2026-03-20T00:00:00"/>
  </r>
  <r>
    <n v="2026"/>
    <x v="0"/>
    <x v="0"/>
    <x v="204"/>
    <n v="483.12"/>
    <x v="4396"/>
    <d v="2026-03-09T00:00:00"/>
  </r>
  <r>
    <n v="2026"/>
    <x v="0"/>
    <x v="0"/>
    <x v="908"/>
    <n v="603.9"/>
    <x v="4541"/>
    <d v="2026-03-12T00:00:00"/>
  </r>
  <r>
    <n v="2026"/>
    <x v="4"/>
    <x v="4"/>
    <x v="36"/>
    <n v="351"/>
    <x v="4492"/>
    <d v="2026-03-05T00:00:00"/>
  </r>
  <r>
    <n v="2026"/>
    <x v="4"/>
    <x v="4"/>
    <x v="36"/>
    <n v="12.88"/>
    <x v="4492"/>
    <d v="2026-03-05T00:00:00"/>
  </r>
  <r>
    <n v="2026"/>
    <x v="4"/>
    <x v="4"/>
    <x v="615"/>
    <n v="37.200000000000003"/>
    <x v="4542"/>
    <d v="2026-03-10T00:00:00"/>
  </r>
  <r>
    <n v="2026"/>
    <x v="4"/>
    <x v="4"/>
    <x v="870"/>
    <n v="8824.24"/>
    <x v="4543"/>
    <d v="2026-03-10T00:00:00"/>
  </r>
  <r>
    <n v="2026"/>
    <x v="0"/>
    <x v="0"/>
    <x v="1"/>
    <n v="1851.3"/>
    <x v="4494"/>
    <d v="2026-03-10T00:00:00"/>
  </r>
  <r>
    <n v="2026"/>
    <x v="0"/>
    <x v="0"/>
    <x v="1"/>
    <n v="925.65"/>
    <x v="4494"/>
    <d v="2026-03-10T00:00:00"/>
  </r>
  <r>
    <n v="2026"/>
    <x v="0"/>
    <x v="0"/>
    <x v="1"/>
    <n v="1851.3"/>
    <x v="4494"/>
    <d v="2026-03-10T00:00:00"/>
  </r>
  <r>
    <n v="2026"/>
    <x v="0"/>
    <x v="0"/>
    <x v="1"/>
    <n v="1932.49"/>
    <x v="4494"/>
    <d v="2026-03-10T00:00:00"/>
  </r>
  <r>
    <n v="2026"/>
    <x v="0"/>
    <x v="0"/>
    <x v="181"/>
    <n v="3586.8"/>
    <x v="4544"/>
    <d v="2026-03-05T00:00:00"/>
  </r>
  <r>
    <n v="2026"/>
    <x v="0"/>
    <x v="0"/>
    <x v="0"/>
    <n v="374.4"/>
    <x v="4545"/>
    <d v="2026-03-05T00:00:00"/>
  </r>
  <r>
    <n v="2026"/>
    <x v="0"/>
    <x v="0"/>
    <x v="0"/>
    <n v="4.16"/>
    <x v="4545"/>
    <d v="2026-03-05T00:00:00"/>
  </r>
  <r>
    <n v="2026"/>
    <x v="0"/>
    <x v="0"/>
    <x v="517"/>
    <n v="2110.6"/>
    <x v="4546"/>
    <d v="2026-03-09T00:00:00"/>
  </r>
  <r>
    <n v="2026"/>
    <x v="0"/>
    <x v="0"/>
    <x v="780"/>
    <n v="1054.08"/>
    <x v="4547"/>
    <d v="2026-03-03T00:00:00"/>
  </r>
  <r>
    <n v="2026"/>
    <x v="0"/>
    <x v="0"/>
    <x v="218"/>
    <n v="4756.4799999999996"/>
    <x v="4519"/>
    <d v="2026-03-11T00:00:00"/>
  </r>
  <r>
    <n v="2026"/>
    <x v="0"/>
    <x v="0"/>
    <x v="218"/>
    <n v="835.4"/>
    <x v="4519"/>
    <d v="2026-03-11T00:00:00"/>
  </r>
  <r>
    <n v="2026"/>
    <x v="0"/>
    <x v="0"/>
    <x v="485"/>
    <n v="1156.68"/>
    <x v="4298"/>
    <d v="2026-03-11T00:00:00"/>
  </r>
  <r>
    <n v="2026"/>
    <x v="0"/>
    <x v="0"/>
    <x v="485"/>
    <n v="9261"/>
    <x v="4298"/>
    <d v="2026-03-11T00:00:00"/>
  </r>
  <r>
    <n v="2026"/>
    <x v="19"/>
    <x v="19"/>
    <x v="580"/>
    <n v="651.48"/>
    <x v="4548"/>
    <d v="2026-03-18T00:00:00"/>
  </r>
  <r>
    <n v="2026"/>
    <x v="5"/>
    <x v="5"/>
    <x v="580"/>
    <n v="29.28"/>
    <x v="4548"/>
    <d v="2026-03-18T00:00:00"/>
  </r>
  <r>
    <n v="2026"/>
    <x v="4"/>
    <x v="4"/>
    <x v="788"/>
    <n v="2296.8000000000002"/>
    <x v="4549"/>
    <d v="2026-03-10T00:00:00"/>
  </r>
  <r>
    <n v="2026"/>
    <x v="0"/>
    <x v="0"/>
    <x v="11"/>
    <n v="2241.41"/>
    <x v="4550"/>
    <d v="2026-03-17T00:00:00"/>
  </r>
  <r>
    <n v="2026"/>
    <x v="0"/>
    <x v="0"/>
    <x v="10"/>
    <n v="444.57"/>
    <x v="4520"/>
    <d v="2026-03-04T00:00:00"/>
  </r>
  <r>
    <n v="2026"/>
    <x v="0"/>
    <x v="0"/>
    <x v="10"/>
    <n v="5696.28"/>
    <x v="4520"/>
    <d v="2026-03-04T00:00:00"/>
  </r>
  <r>
    <n v="2026"/>
    <x v="0"/>
    <x v="0"/>
    <x v="10"/>
    <n v="10602.02"/>
    <x v="4520"/>
    <d v="2026-03-04T00:00:00"/>
  </r>
  <r>
    <n v="2026"/>
    <x v="0"/>
    <x v="0"/>
    <x v="10"/>
    <n v="3378.61"/>
    <x v="4520"/>
    <d v="2026-03-04T00:00:00"/>
  </r>
  <r>
    <n v="2026"/>
    <x v="0"/>
    <x v="0"/>
    <x v="10"/>
    <n v="4090.42"/>
    <x v="4520"/>
    <d v="2026-03-04T00:00:00"/>
  </r>
  <r>
    <n v="2026"/>
    <x v="0"/>
    <x v="0"/>
    <x v="10"/>
    <n v="1687.77"/>
    <x v="4520"/>
    <d v="2026-03-04T00:00:00"/>
  </r>
  <r>
    <n v="2026"/>
    <x v="0"/>
    <x v="0"/>
    <x v="10"/>
    <n v="73.349999999999994"/>
    <x v="4520"/>
    <d v="2026-03-04T00:00:00"/>
  </r>
  <r>
    <n v="2026"/>
    <x v="0"/>
    <x v="0"/>
    <x v="10"/>
    <n v="355.19"/>
    <x v="4520"/>
    <d v="2026-03-04T00:00:00"/>
  </r>
  <r>
    <n v="2026"/>
    <x v="0"/>
    <x v="0"/>
    <x v="168"/>
    <n v="186.89"/>
    <x v="4533"/>
    <d v="2026-03-04T00:00:00"/>
  </r>
  <r>
    <n v="2026"/>
    <x v="0"/>
    <x v="0"/>
    <x v="168"/>
    <n v="277.06"/>
    <x v="4533"/>
    <d v="2026-03-04T00:00:00"/>
  </r>
  <r>
    <n v="2026"/>
    <x v="0"/>
    <x v="0"/>
    <x v="168"/>
    <n v="186.26"/>
    <x v="4533"/>
    <d v="2026-03-04T00:00:00"/>
  </r>
  <r>
    <n v="2026"/>
    <x v="0"/>
    <x v="0"/>
    <x v="168"/>
    <n v="260"/>
    <x v="4533"/>
    <d v="2026-03-04T00:00:00"/>
  </r>
  <r>
    <n v="2026"/>
    <x v="0"/>
    <x v="0"/>
    <x v="168"/>
    <n v="499.2"/>
    <x v="4533"/>
    <d v="2026-03-04T00:00:00"/>
  </r>
  <r>
    <n v="2026"/>
    <x v="0"/>
    <x v="0"/>
    <x v="167"/>
    <n v="318.24"/>
    <x v="4536"/>
    <d v="2026-03-04T00:00:00"/>
  </r>
  <r>
    <n v="2026"/>
    <x v="0"/>
    <x v="0"/>
    <x v="167"/>
    <n v="1628.64"/>
    <x v="4536"/>
    <d v="2026-03-04T00:00:00"/>
  </r>
  <r>
    <n v="2026"/>
    <x v="11"/>
    <x v="11"/>
    <x v="541"/>
    <n v="5184.68"/>
    <x v="4551"/>
    <d v="2026-03-11T00:00:00"/>
  </r>
  <r>
    <n v="2026"/>
    <x v="11"/>
    <x v="11"/>
    <x v="541"/>
    <n v="4478.91"/>
    <x v="4551"/>
    <d v="2026-03-11T00:00:00"/>
  </r>
  <r>
    <n v="2026"/>
    <x v="11"/>
    <x v="11"/>
    <x v="191"/>
    <n v="656.33"/>
    <x v="4552"/>
    <d v="2026-03-11T00:00:00"/>
  </r>
  <r>
    <n v="2026"/>
    <x v="11"/>
    <x v="11"/>
    <x v="738"/>
    <n v="52.42"/>
    <x v="4553"/>
    <d v="2026-03-16T00:00:00"/>
  </r>
  <r>
    <n v="2026"/>
    <x v="11"/>
    <x v="11"/>
    <x v="738"/>
    <n v="52.32"/>
    <x v="4553"/>
    <d v="2026-03-16T00:00:00"/>
  </r>
  <r>
    <n v="2026"/>
    <x v="11"/>
    <x v="11"/>
    <x v="738"/>
    <n v="52.45"/>
    <x v="4553"/>
    <d v="2026-03-16T00:00:00"/>
  </r>
  <r>
    <n v="2026"/>
    <x v="11"/>
    <x v="11"/>
    <x v="88"/>
    <n v="95.08"/>
    <x v="4554"/>
    <d v="2026-03-10T00:00:00"/>
  </r>
  <r>
    <n v="2026"/>
    <x v="0"/>
    <x v="0"/>
    <x v="384"/>
    <n v="2708.4"/>
    <x v="4555"/>
    <d v="2026-03-09T00:00:00"/>
  </r>
  <r>
    <n v="2026"/>
    <x v="0"/>
    <x v="0"/>
    <x v="619"/>
    <n v="6075.6"/>
    <x v="4556"/>
    <d v="2026-03-09T00:00:00"/>
  </r>
  <r>
    <n v="2026"/>
    <x v="14"/>
    <x v="14"/>
    <x v="129"/>
    <n v="3843.7"/>
    <x v="4216"/>
    <d v="2026-03-17T00:00:00"/>
  </r>
  <r>
    <n v="2026"/>
    <x v="14"/>
    <x v="14"/>
    <x v="909"/>
    <n v="690.2"/>
    <x v="4557"/>
    <d v="2026-03-06T00:00:00"/>
  </r>
  <r>
    <n v="2026"/>
    <x v="14"/>
    <x v="14"/>
    <x v="125"/>
    <n v="368.9"/>
    <x v="2697"/>
    <d v="2026-07-15T00:00:00"/>
  </r>
  <r>
    <n v="2026"/>
    <x v="14"/>
    <x v="14"/>
    <x v="387"/>
    <n v="2951.2"/>
    <x v="4558"/>
    <d v="2026-03-16T00:00:00"/>
  </r>
  <r>
    <n v="2026"/>
    <x v="0"/>
    <x v="0"/>
    <x v="368"/>
    <n v="422.51"/>
    <x v="4490"/>
    <d v="2026-03-06T00:00:00"/>
  </r>
  <r>
    <n v="2026"/>
    <x v="14"/>
    <x v="14"/>
    <x v="355"/>
    <n v="2820.3"/>
    <x v="4289"/>
    <d v="2026-03-16T00:00:00"/>
  </r>
  <r>
    <n v="2026"/>
    <x v="0"/>
    <x v="0"/>
    <x v="204"/>
    <n v="1149.24"/>
    <x v="4396"/>
    <d v="2026-03-09T00:00:00"/>
  </r>
  <r>
    <n v="2026"/>
    <x v="13"/>
    <x v="13"/>
    <x v="36"/>
    <n v="78"/>
    <x v="4559"/>
    <d v="2026-03-02T00:00:00"/>
  </r>
  <r>
    <n v="2026"/>
    <x v="18"/>
    <x v="18"/>
    <x v="845"/>
    <n v="2731.01"/>
    <x v="4310"/>
    <d v="2026-03-17T00:00:00"/>
  </r>
  <r>
    <n v="2026"/>
    <x v="0"/>
    <x v="0"/>
    <x v="96"/>
    <n v="5066.88"/>
    <x v="4484"/>
    <d v="2026-03-10T00:00:00"/>
  </r>
  <r>
    <n v="2026"/>
    <x v="0"/>
    <x v="0"/>
    <x v="96"/>
    <n v="20280"/>
    <x v="4484"/>
    <d v="2026-03-10T00:00:00"/>
  </r>
  <r>
    <n v="2026"/>
    <x v="0"/>
    <x v="0"/>
    <x v="96"/>
    <n v="10126"/>
    <x v="4484"/>
    <d v="2026-03-10T00:00:00"/>
  </r>
  <r>
    <n v="2026"/>
    <x v="10"/>
    <x v="10"/>
    <x v="393"/>
    <n v="2"/>
    <x v="4560"/>
    <d v="2026-03-11T00:00:00"/>
  </r>
  <r>
    <n v="2026"/>
    <x v="10"/>
    <x v="10"/>
    <x v="393"/>
    <n v="4860.8"/>
    <x v="4560"/>
    <d v="2026-03-11T00:00:00"/>
  </r>
  <r>
    <n v="2026"/>
    <x v="11"/>
    <x v="11"/>
    <x v="662"/>
    <n v="1935.44"/>
    <x v="4561"/>
    <d v="2026-03-09T00:00:00"/>
  </r>
  <r>
    <n v="2026"/>
    <x v="11"/>
    <x v="11"/>
    <x v="206"/>
    <n v="2683.2"/>
    <x v="4404"/>
    <d v="2026-03-09T00:00:00"/>
  </r>
  <r>
    <n v="2026"/>
    <x v="0"/>
    <x v="0"/>
    <x v="340"/>
    <n v="8576.8799999999992"/>
    <x v="4482"/>
    <d v="2026-03-10T00:00:00"/>
  </r>
  <r>
    <n v="2026"/>
    <x v="11"/>
    <x v="11"/>
    <x v="404"/>
    <n v="421.2"/>
    <x v="4562"/>
    <d v="2026-03-02T00:00:00"/>
  </r>
  <r>
    <n v="2026"/>
    <x v="67"/>
    <x v="67"/>
    <x v="744"/>
    <n v="14200"/>
    <x v="4563"/>
    <d v="2026-03-02T00:00:00"/>
  </r>
  <r>
    <n v="2026"/>
    <x v="11"/>
    <x v="11"/>
    <x v="148"/>
    <n v="1951.44"/>
    <x v="4508"/>
    <d v="2026-03-04T00:00:00"/>
  </r>
  <r>
    <n v="2026"/>
    <x v="11"/>
    <x v="11"/>
    <x v="148"/>
    <n v="42.74"/>
    <x v="4508"/>
    <d v="2026-03-04T00:00:00"/>
  </r>
  <r>
    <n v="2026"/>
    <x v="11"/>
    <x v="11"/>
    <x v="148"/>
    <n v="3099.94"/>
    <x v="4508"/>
    <d v="2026-03-04T00:00:00"/>
  </r>
  <r>
    <n v="2026"/>
    <x v="11"/>
    <x v="11"/>
    <x v="148"/>
    <n v="997.67"/>
    <x v="4508"/>
    <d v="2026-03-04T00:00:00"/>
  </r>
  <r>
    <n v="2026"/>
    <x v="14"/>
    <x v="14"/>
    <x v="180"/>
    <n v="1775.1"/>
    <x v="4501"/>
    <d v="2026-03-09T00:00:00"/>
  </r>
  <r>
    <n v="2026"/>
    <x v="5"/>
    <x v="5"/>
    <x v="148"/>
    <n v="1225.56"/>
    <x v="4508"/>
    <d v="2026-03-04T00:00:00"/>
  </r>
  <r>
    <n v="2026"/>
    <x v="11"/>
    <x v="11"/>
    <x v="148"/>
    <n v="1167.6400000000001"/>
    <x v="4508"/>
    <d v="2026-03-04T00:00:00"/>
  </r>
  <r>
    <n v="2026"/>
    <x v="11"/>
    <x v="11"/>
    <x v="148"/>
    <n v="216.33"/>
    <x v="4508"/>
    <d v="2026-03-04T00:00:00"/>
  </r>
  <r>
    <n v="2026"/>
    <x v="0"/>
    <x v="0"/>
    <x v="224"/>
    <n v="18737.43"/>
    <x v="4334"/>
    <d v="2026-03-11T00:00:00"/>
  </r>
  <r>
    <n v="2026"/>
    <x v="0"/>
    <x v="0"/>
    <x v="224"/>
    <n v="292.31"/>
    <x v="4334"/>
    <d v="2026-03-11T00:00:00"/>
  </r>
  <r>
    <n v="2026"/>
    <x v="0"/>
    <x v="0"/>
    <x v="224"/>
    <n v="9915.1"/>
    <x v="4334"/>
    <d v="2026-03-11T00:00:00"/>
  </r>
  <r>
    <n v="2026"/>
    <x v="7"/>
    <x v="7"/>
    <x v="56"/>
    <n v="221.52"/>
    <x v="4564"/>
    <d v="2026-03-04T00:00:00"/>
  </r>
  <r>
    <n v="2026"/>
    <x v="7"/>
    <x v="7"/>
    <x v="56"/>
    <n v="96.72"/>
    <x v="4564"/>
    <d v="2026-03-04T00:00:00"/>
  </r>
  <r>
    <n v="2026"/>
    <x v="7"/>
    <x v="7"/>
    <x v="56"/>
    <n v="68.64"/>
    <x v="4564"/>
    <d v="2026-03-04T00:00:00"/>
  </r>
  <r>
    <n v="2026"/>
    <x v="7"/>
    <x v="7"/>
    <x v="56"/>
    <n v="468"/>
    <x v="4564"/>
    <d v="2026-03-04T00:00:00"/>
  </r>
  <r>
    <n v="2026"/>
    <x v="7"/>
    <x v="7"/>
    <x v="56"/>
    <n v="468"/>
    <x v="4564"/>
    <d v="2026-03-04T00:00:00"/>
  </r>
  <r>
    <n v="2026"/>
    <x v="3"/>
    <x v="3"/>
    <x v="148"/>
    <n v="686"/>
    <x v="4508"/>
    <d v="2026-03-04T00:00:00"/>
  </r>
  <r>
    <n v="2026"/>
    <x v="3"/>
    <x v="3"/>
    <x v="148"/>
    <n v="729.06"/>
    <x v="4508"/>
    <d v="2026-03-04T00:00:00"/>
  </r>
  <r>
    <n v="2026"/>
    <x v="11"/>
    <x v="11"/>
    <x v="15"/>
    <n v="1360.59"/>
    <x v="4565"/>
    <d v="2026-03-02T00:00:00"/>
  </r>
  <r>
    <n v="2026"/>
    <x v="11"/>
    <x v="11"/>
    <x v="26"/>
    <n v="640.64"/>
    <x v="4566"/>
    <d v="2026-03-02T00:00:00"/>
  </r>
  <r>
    <n v="2026"/>
    <x v="22"/>
    <x v="22"/>
    <x v="910"/>
    <n v="2744.15"/>
    <x v="4567"/>
    <d v="2026-04-13T00:00:00"/>
  </r>
  <r>
    <n v="2026"/>
    <x v="3"/>
    <x v="3"/>
    <x v="148"/>
    <n v="1182.9100000000001"/>
    <x v="4508"/>
    <d v="2026-03-04T00:00:00"/>
  </r>
  <r>
    <n v="2026"/>
    <x v="11"/>
    <x v="11"/>
    <x v="4"/>
    <n v="1509.66"/>
    <x v="4568"/>
    <d v="2026-03-09T00:00:00"/>
  </r>
  <r>
    <n v="2026"/>
    <x v="11"/>
    <x v="11"/>
    <x v="505"/>
    <n v="3336.01"/>
    <x v="4569"/>
    <d v="2026-03-09T00:00:00"/>
  </r>
  <r>
    <n v="2026"/>
    <x v="11"/>
    <x v="11"/>
    <x v="505"/>
    <n v="3838.01"/>
    <x v="4569"/>
    <d v="2026-03-09T00:00:00"/>
  </r>
  <r>
    <n v="2026"/>
    <x v="7"/>
    <x v="7"/>
    <x v="56"/>
    <n v="116.06"/>
    <x v="4564"/>
    <d v="2026-03-04T00:00:00"/>
  </r>
  <r>
    <n v="2026"/>
    <x v="7"/>
    <x v="7"/>
    <x v="56"/>
    <n v="112.32"/>
    <x v="4564"/>
    <d v="2026-03-04T00:00:00"/>
  </r>
  <r>
    <n v="2026"/>
    <x v="7"/>
    <x v="7"/>
    <x v="56"/>
    <n v="116.06"/>
    <x v="4564"/>
    <d v="2026-03-04T00:00:00"/>
  </r>
  <r>
    <n v="2026"/>
    <x v="7"/>
    <x v="7"/>
    <x v="56"/>
    <n v="93.6"/>
    <x v="4564"/>
    <d v="2026-03-04T00:00:00"/>
  </r>
  <r>
    <n v="2026"/>
    <x v="14"/>
    <x v="14"/>
    <x v="202"/>
    <n v="496.75"/>
    <x v="4570"/>
    <d v="2026-03-02T00:00:00"/>
  </r>
  <r>
    <n v="2026"/>
    <x v="0"/>
    <x v="0"/>
    <x v="160"/>
    <n v="1768"/>
    <x v="4529"/>
    <d v="2026-03-04T00:00:00"/>
  </r>
  <r>
    <n v="2026"/>
    <x v="5"/>
    <x v="5"/>
    <x v="5"/>
    <n v="-0.01"/>
    <x v="3982"/>
    <d v="2026-04-01T00:00:00"/>
  </r>
  <r>
    <n v="2026"/>
    <x v="5"/>
    <x v="5"/>
    <x v="424"/>
    <n v="123.7"/>
    <x v="4571"/>
    <d v="2026-03-02T00:00:00"/>
  </r>
  <r>
    <n v="2026"/>
    <x v="5"/>
    <x v="5"/>
    <x v="51"/>
    <n v="217.75"/>
    <x v="4572"/>
    <d v="2026-03-02T00:00:00"/>
  </r>
  <r>
    <n v="2026"/>
    <x v="0"/>
    <x v="0"/>
    <x v="585"/>
    <n v="43371"/>
    <x v="4573"/>
    <d v="2026-03-17T00:00:00"/>
  </r>
  <r>
    <n v="2026"/>
    <x v="10"/>
    <x v="10"/>
    <x v="911"/>
    <n v="10990"/>
    <x v="4574"/>
    <d v="2026-03-09T00:00:00"/>
  </r>
  <r>
    <n v="2026"/>
    <x v="14"/>
    <x v="14"/>
    <x v="56"/>
    <n v="2870.36"/>
    <x v="4575"/>
    <d v="2026-03-02T00:00:00"/>
  </r>
  <r>
    <n v="2026"/>
    <x v="4"/>
    <x v="4"/>
    <x v="56"/>
    <n v="6682.16"/>
    <x v="4575"/>
    <d v="2026-03-02T00:00:00"/>
  </r>
  <r>
    <n v="2026"/>
    <x v="0"/>
    <x v="0"/>
    <x v="216"/>
    <n v="1944.8"/>
    <x v="4535"/>
    <d v="2026-03-05T00:00:00"/>
  </r>
  <r>
    <n v="2026"/>
    <x v="1"/>
    <x v="1"/>
    <x v="2"/>
    <n v="3743.72"/>
    <x v="4576"/>
    <d v="2026-02-25T00:00:00"/>
  </r>
  <r>
    <n v="2026"/>
    <x v="1"/>
    <x v="1"/>
    <x v="2"/>
    <n v="259.8"/>
    <x v="4577"/>
    <d v="2026-02-25T00:00:00"/>
  </r>
  <r>
    <n v="2026"/>
    <x v="53"/>
    <x v="53"/>
    <x v="447"/>
    <n v="7117.07"/>
    <x v="4306"/>
    <d v="2026-03-19T00:00:00"/>
  </r>
  <r>
    <n v="2026"/>
    <x v="1"/>
    <x v="1"/>
    <x v="2"/>
    <n v="5638.13"/>
    <x v="4576"/>
    <d v="2026-02-25T00:00:00"/>
  </r>
  <r>
    <n v="2026"/>
    <x v="2"/>
    <x v="2"/>
    <x v="3"/>
    <n v="28.62"/>
    <x v="4578"/>
    <d v="2026-02-25T00:00:00"/>
  </r>
  <r>
    <n v="2026"/>
    <x v="4"/>
    <x v="4"/>
    <x v="5"/>
    <n v="87.09"/>
    <x v="4336"/>
    <d v="2026-03-09T00:00:00"/>
  </r>
  <r>
    <n v="2026"/>
    <x v="29"/>
    <x v="29"/>
    <x v="529"/>
    <n v="422.76"/>
    <x v="4405"/>
    <d v="2026-03-20T00:00:00"/>
  </r>
  <r>
    <n v="2026"/>
    <x v="29"/>
    <x v="29"/>
    <x v="529"/>
    <n v="252.06"/>
    <x v="4405"/>
    <d v="2026-03-20T00:00:00"/>
  </r>
  <r>
    <n v="2026"/>
    <x v="29"/>
    <x v="29"/>
    <x v="529"/>
    <n v="190.59"/>
    <x v="4405"/>
    <d v="2026-03-20T00:00:00"/>
  </r>
  <r>
    <n v="2026"/>
    <x v="29"/>
    <x v="29"/>
    <x v="529"/>
    <n v="28.94"/>
    <x v="4405"/>
    <d v="2026-03-20T00:00:00"/>
  </r>
  <r>
    <n v="2026"/>
    <x v="29"/>
    <x v="29"/>
    <x v="529"/>
    <n v="198.24"/>
    <x v="4405"/>
    <d v="2026-03-20T00:00:00"/>
  </r>
  <r>
    <n v="2026"/>
    <x v="29"/>
    <x v="29"/>
    <x v="529"/>
    <n v="1839.15"/>
    <x v="4405"/>
    <d v="2026-03-20T00:00:00"/>
  </r>
  <r>
    <n v="2026"/>
    <x v="29"/>
    <x v="29"/>
    <x v="529"/>
    <n v="529.97"/>
    <x v="4405"/>
    <d v="2026-03-20T00:00:00"/>
  </r>
  <r>
    <n v="2026"/>
    <x v="29"/>
    <x v="29"/>
    <x v="529"/>
    <n v="2700.68"/>
    <x v="4405"/>
    <d v="2026-03-20T00:00:00"/>
  </r>
  <r>
    <n v="2026"/>
    <x v="29"/>
    <x v="29"/>
    <x v="529"/>
    <n v="499.1"/>
    <x v="4405"/>
    <d v="2026-03-20T00:00:00"/>
  </r>
  <r>
    <n v="2026"/>
    <x v="29"/>
    <x v="29"/>
    <x v="529"/>
    <n v="0.37"/>
    <x v="4405"/>
    <d v="2026-03-20T00:00:00"/>
  </r>
  <r>
    <n v="2026"/>
    <x v="29"/>
    <x v="29"/>
    <x v="529"/>
    <n v="260.83999999999997"/>
    <x v="4405"/>
    <d v="2026-03-20T00:00:00"/>
  </r>
  <r>
    <n v="2026"/>
    <x v="29"/>
    <x v="29"/>
    <x v="529"/>
    <n v="224.09"/>
    <x v="4405"/>
    <d v="2026-03-20T00:00:00"/>
  </r>
  <r>
    <n v="2026"/>
    <x v="29"/>
    <x v="29"/>
    <x v="529"/>
    <n v="13.28"/>
    <x v="4405"/>
    <d v="2026-03-20T00:00:00"/>
  </r>
  <r>
    <n v="2026"/>
    <x v="29"/>
    <x v="29"/>
    <x v="529"/>
    <n v="13.28"/>
    <x v="4405"/>
    <d v="2026-03-20T00:00:00"/>
  </r>
  <r>
    <n v="2026"/>
    <x v="29"/>
    <x v="29"/>
    <x v="529"/>
    <n v="60.36"/>
    <x v="4405"/>
    <d v="2026-03-20T00:00:00"/>
  </r>
  <r>
    <n v="2026"/>
    <x v="29"/>
    <x v="29"/>
    <x v="529"/>
    <n v="148.34"/>
    <x v="4405"/>
    <d v="2026-03-20T00:00:00"/>
  </r>
  <r>
    <n v="2026"/>
    <x v="29"/>
    <x v="29"/>
    <x v="529"/>
    <n v="506.22"/>
    <x v="4405"/>
    <d v="2026-03-20T00:00:00"/>
  </r>
  <r>
    <n v="2026"/>
    <x v="29"/>
    <x v="29"/>
    <x v="529"/>
    <n v="66.02"/>
    <x v="4405"/>
    <d v="2026-03-20T00:00:00"/>
  </r>
  <r>
    <n v="2026"/>
    <x v="29"/>
    <x v="29"/>
    <x v="529"/>
    <n v="95.53"/>
    <x v="4405"/>
    <d v="2026-03-20T00:00:00"/>
  </r>
  <r>
    <n v="2026"/>
    <x v="29"/>
    <x v="29"/>
    <x v="529"/>
    <n v="319.05"/>
    <x v="4405"/>
    <d v="2026-03-20T00:00:00"/>
  </r>
  <r>
    <n v="2026"/>
    <x v="29"/>
    <x v="29"/>
    <x v="529"/>
    <n v="339.12"/>
    <x v="4405"/>
    <d v="2026-03-20T00:00:00"/>
  </r>
  <r>
    <n v="2026"/>
    <x v="29"/>
    <x v="29"/>
    <x v="529"/>
    <n v="22.64"/>
    <x v="4405"/>
    <d v="2026-03-20T00:00:00"/>
  </r>
  <r>
    <n v="2026"/>
    <x v="29"/>
    <x v="29"/>
    <x v="529"/>
    <n v="351.8"/>
    <x v="4405"/>
    <d v="2026-03-20T00:00:00"/>
  </r>
  <r>
    <n v="2026"/>
    <x v="29"/>
    <x v="29"/>
    <x v="529"/>
    <n v="122.8"/>
    <x v="4405"/>
    <d v="2026-03-20T00:00:00"/>
  </r>
  <r>
    <n v="2026"/>
    <x v="29"/>
    <x v="29"/>
    <x v="529"/>
    <n v="243.1"/>
    <x v="4405"/>
    <d v="2026-03-20T00:00:00"/>
  </r>
  <r>
    <n v="2026"/>
    <x v="29"/>
    <x v="29"/>
    <x v="529"/>
    <n v="19.41"/>
    <x v="4405"/>
    <d v="2026-03-20T00:00:00"/>
  </r>
  <r>
    <n v="2026"/>
    <x v="29"/>
    <x v="29"/>
    <x v="529"/>
    <n v="127.92"/>
    <x v="4405"/>
    <d v="2026-03-20T00:00:00"/>
  </r>
  <r>
    <n v="2026"/>
    <x v="29"/>
    <x v="29"/>
    <x v="529"/>
    <n v="6.16"/>
    <x v="4405"/>
    <d v="2026-03-20T00:00:00"/>
  </r>
  <r>
    <n v="2026"/>
    <x v="29"/>
    <x v="29"/>
    <x v="529"/>
    <n v="13.75"/>
    <x v="4405"/>
    <d v="2026-03-20T00:00:00"/>
  </r>
  <r>
    <n v="2026"/>
    <x v="29"/>
    <x v="29"/>
    <x v="529"/>
    <n v="240.26"/>
    <x v="4405"/>
    <d v="2026-03-20T00:00:00"/>
  </r>
  <r>
    <n v="2026"/>
    <x v="29"/>
    <x v="29"/>
    <x v="529"/>
    <n v="9.76"/>
    <x v="4405"/>
    <d v="2026-03-20T00:00:00"/>
  </r>
  <r>
    <n v="2026"/>
    <x v="29"/>
    <x v="29"/>
    <x v="529"/>
    <n v="5.95"/>
    <x v="4405"/>
    <d v="2026-03-20T00:00:00"/>
  </r>
  <r>
    <n v="2026"/>
    <x v="29"/>
    <x v="29"/>
    <x v="529"/>
    <n v="3237.56"/>
    <x v="4405"/>
    <d v="2026-03-20T00:00:00"/>
  </r>
  <r>
    <n v="2026"/>
    <x v="29"/>
    <x v="29"/>
    <x v="529"/>
    <n v="218.69"/>
    <x v="4405"/>
    <d v="2026-03-20T00:00:00"/>
  </r>
  <r>
    <n v="2026"/>
    <x v="29"/>
    <x v="29"/>
    <x v="529"/>
    <n v="901.78"/>
    <x v="4405"/>
    <d v="2026-03-20T00:00:00"/>
  </r>
  <r>
    <n v="2026"/>
    <x v="29"/>
    <x v="29"/>
    <x v="529"/>
    <n v="289.45999999999998"/>
    <x v="4405"/>
    <d v="2026-03-20T00:00:00"/>
  </r>
  <r>
    <n v="2026"/>
    <x v="29"/>
    <x v="29"/>
    <x v="529"/>
    <n v="541.32000000000005"/>
    <x v="4405"/>
    <d v="2026-03-20T00:00:00"/>
  </r>
  <r>
    <n v="2026"/>
    <x v="29"/>
    <x v="29"/>
    <x v="529"/>
    <n v="570.99"/>
    <x v="4405"/>
    <d v="2026-03-20T00:00:00"/>
  </r>
  <r>
    <n v="2026"/>
    <x v="29"/>
    <x v="29"/>
    <x v="529"/>
    <n v="20.8"/>
    <x v="4405"/>
    <d v="2026-03-20T00:00:00"/>
  </r>
  <r>
    <n v="2026"/>
    <x v="29"/>
    <x v="29"/>
    <x v="529"/>
    <n v="358.01"/>
    <x v="4405"/>
    <d v="2026-03-20T00:00:00"/>
  </r>
  <r>
    <n v="2026"/>
    <x v="0"/>
    <x v="0"/>
    <x v="160"/>
    <n v="5663.53"/>
    <x v="4529"/>
    <d v="2026-03-04T00:00:00"/>
  </r>
  <r>
    <n v="2026"/>
    <x v="14"/>
    <x v="14"/>
    <x v="388"/>
    <n v="368.9"/>
    <x v="4383"/>
    <d v="2026-03-09T00:00:00"/>
  </r>
  <r>
    <n v="2026"/>
    <x v="0"/>
    <x v="0"/>
    <x v="204"/>
    <n v="996.31"/>
    <x v="4396"/>
    <d v="2026-03-09T00:00:00"/>
  </r>
  <r>
    <n v="2026"/>
    <x v="17"/>
    <x v="17"/>
    <x v="478"/>
    <n v="77.11"/>
    <x v="4534"/>
    <d v="2026-03-11T00:00:00"/>
  </r>
  <r>
    <n v="2026"/>
    <x v="17"/>
    <x v="17"/>
    <x v="478"/>
    <n v="214.28"/>
    <x v="4534"/>
    <d v="2026-03-11T00:00:00"/>
  </r>
  <r>
    <n v="2026"/>
    <x v="17"/>
    <x v="17"/>
    <x v="478"/>
    <n v="90.2"/>
    <x v="4534"/>
    <d v="2026-03-11T00:00:00"/>
  </r>
  <r>
    <n v="2026"/>
    <x v="17"/>
    <x v="17"/>
    <x v="478"/>
    <n v="396"/>
    <x v="4534"/>
    <d v="2026-03-11T00:00:00"/>
  </r>
  <r>
    <n v="2026"/>
    <x v="17"/>
    <x v="17"/>
    <x v="478"/>
    <n v="4653"/>
    <x v="4534"/>
    <d v="2026-03-11T00:00:00"/>
  </r>
  <r>
    <n v="2026"/>
    <x v="17"/>
    <x v="17"/>
    <x v="478"/>
    <n v="3960"/>
    <x v="4534"/>
    <d v="2026-03-11T00:00:00"/>
  </r>
  <r>
    <n v="2026"/>
    <x v="7"/>
    <x v="7"/>
    <x v="202"/>
    <n v="61.26"/>
    <x v="4579"/>
    <d v="2026-03-10T00:00:00"/>
  </r>
  <r>
    <n v="2026"/>
    <x v="7"/>
    <x v="7"/>
    <x v="202"/>
    <n v="61.26"/>
    <x v="4579"/>
    <d v="2026-03-10T00:00:00"/>
  </r>
  <r>
    <n v="2026"/>
    <x v="7"/>
    <x v="7"/>
    <x v="202"/>
    <n v="477.15"/>
    <x v="4570"/>
    <d v="2026-03-02T00:00:00"/>
  </r>
  <r>
    <n v="2026"/>
    <x v="11"/>
    <x v="11"/>
    <x v="509"/>
    <n v="350.78"/>
    <x v="4580"/>
    <d v="2026-03-11T00:00:00"/>
  </r>
  <r>
    <n v="2026"/>
    <x v="5"/>
    <x v="5"/>
    <x v="509"/>
    <n v="444.8"/>
    <x v="4580"/>
    <d v="2026-03-11T00:00:00"/>
  </r>
  <r>
    <n v="2026"/>
    <x v="5"/>
    <x v="5"/>
    <x v="509"/>
    <n v="55.97"/>
    <x v="4580"/>
    <d v="2026-03-11T00:00:00"/>
  </r>
  <r>
    <n v="2026"/>
    <x v="0"/>
    <x v="0"/>
    <x v="167"/>
    <n v="42.41"/>
    <x v="4536"/>
    <d v="2026-03-04T00:00:00"/>
  </r>
  <r>
    <n v="2026"/>
    <x v="14"/>
    <x v="14"/>
    <x v="32"/>
    <n v="357"/>
    <x v="4581"/>
    <d v="2026-03-11T00:00:00"/>
  </r>
  <r>
    <n v="2026"/>
    <x v="0"/>
    <x v="0"/>
    <x v="167"/>
    <n v="1268.8"/>
    <x v="4536"/>
    <d v="2026-03-04T00:00:00"/>
  </r>
  <r>
    <n v="2026"/>
    <x v="0"/>
    <x v="0"/>
    <x v="167"/>
    <n v="112.32"/>
    <x v="4536"/>
    <d v="2026-03-04T00:00:00"/>
  </r>
  <r>
    <n v="2026"/>
    <x v="0"/>
    <x v="0"/>
    <x v="167"/>
    <n v="444.08"/>
    <x v="4536"/>
    <d v="2026-03-04T00:00:00"/>
  </r>
  <r>
    <n v="2026"/>
    <x v="0"/>
    <x v="0"/>
    <x v="167"/>
    <n v="17.78"/>
    <x v="4536"/>
    <d v="2026-03-04T00:00:00"/>
  </r>
  <r>
    <n v="2026"/>
    <x v="11"/>
    <x v="11"/>
    <x v="404"/>
    <n v="3015.06"/>
    <x v="4213"/>
    <d v="2026-03-17T00:00:00"/>
  </r>
  <r>
    <n v="2026"/>
    <x v="14"/>
    <x v="14"/>
    <x v="30"/>
    <n v="368.9"/>
    <x v="4582"/>
    <d v="2026-03-17T00:00:00"/>
  </r>
  <r>
    <n v="2026"/>
    <x v="11"/>
    <x v="11"/>
    <x v="912"/>
    <n v="125.7"/>
    <x v="4583"/>
    <d v="2026-03-20T00:00:00"/>
  </r>
  <r>
    <n v="2026"/>
    <x v="3"/>
    <x v="3"/>
    <x v="912"/>
    <n v="460.92"/>
    <x v="4583"/>
    <d v="2026-03-20T00:00:00"/>
  </r>
  <r>
    <n v="2026"/>
    <x v="71"/>
    <x v="71"/>
    <x v="824"/>
    <n v="41062.160000000003"/>
    <x v="4584"/>
    <d v="2026-03-03T00:00:00"/>
  </r>
  <r>
    <n v="2026"/>
    <x v="0"/>
    <x v="0"/>
    <x v="167"/>
    <n v="1182.48"/>
    <x v="4585"/>
    <d v="2026-03-02T00:00:00"/>
  </r>
  <r>
    <n v="2026"/>
    <x v="0"/>
    <x v="0"/>
    <x v="167"/>
    <n v="239.62"/>
    <x v="4585"/>
    <d v="2026-03-02T00:00:00"/>
  </r>
  <r>
    <n v="2026"/>
    <x v="0"/>
    <x v="0"/>
    <x v="167"/>
    <n v="274.56"/>
    <x v="4585"/>
    <d v="2026-03-02T00:00:00"/>
  </r>
  <r>
    <n v="2026"/>
    <x v="0"/>
    <x v="0"/>
    <x v="167"/>
    <n v="680.78"/>
    <x v="4585"/>
    <d v="2026-03-02T00:00:00"/>
  </r>
  <r>
    <n v="2026"/>
    <x v="4"/>
    <x v="4"/>
    <x v="256"/>
    <n v="154.69"/>
    <x v="4395"/>
    <d v="2026-03-10T00:00:00"/>
  </r>
  <r>
    <n v="2026"/>
    <x v="0"/>
    <x v="0"/>
    <x v="167"/>
    <n v="49.92"/>
    <x v="4585"/>
    <d v="2026-03-02T00:00:00"/>
  </r>
  <r>
    <n v="2026"/>
    <x v="11"/>
    <x v="11"/>
    <x v="203"/>
    <n v="2485.6"/>
    <x v="4586"/>
    <d v="2026-03-11T00:00:00"/>
  </r>
  <r>
    <n v="2026"/>
    <x v="29"/>
    <x v="29"/>
    <x v="68"/>
    <n v="39.67"/>
    <x v="4587"/>
    <d v="2026-02-25T00:00:00"/>
  </r>
  <r>
    <n v="2026"/>
    <x v="14"/>
    <x v="14"/>
    <x v="30"/>
    <n v="559.29999999999995"/>
    <x v="4582"/>
    <d v="2026-03-17T00:00:00"/>
  </r>
  <r>
    <n v="2026"/>
    <x v="11"/>
    <x v="11"/>
    <x v="471"/>
    <n v="59.7"/>
    <x v="4588"/>
    <d v="2026-03-10T00:00:00"/>
  </r>
  <r>
    <n v="2026"/>
    <x v="20"/>
    <x v="20"/>
    <x v="541"/>
    <n v="2104.79"/>
    <x v="4551"/>
    <d v="2026-03-11T00:00:00"/>
  </r>
  <r>
    <n v="2026"/>
    <x v="0"/>
    <x v="0"/>
    <x v="146"/>
    <n v="45997.120000000003"/>
    <x v="4497"/>
    <d v="2026-03-10T00:00:00"/>
  </r>
  <r>
    <n v="2026"/>
    <x v="0"/>
    <x v="0"/>
    <x v="160"/>
    <n v="4817.8"/>
    <x v="4529"/>
    <d v="2026-03-04T00:00:00"/>
  </r>
  <r>
    <n v="2026"/>
    <x v="18"/>
    <x v="18"/>
    <x v="913"/>
    <n v="1795.84"/>
    <x v="4589"/>
    <d v="2026-03-17T00:00:00"/>
  </r>
  <r>
    <n v="2026"/>
    <x v="18"/>
    <x v="18"/>
    <x v="913"/>
    <n v="160"/>
    <x v="4589"/>
    <d v="2026-03-17T00:00:00"/>
  </r>
  <r>
    <n v="2026"/>
    <x v="22"/>
    <x v="22"/>
    <x v="382"/>
    <n v="91.05"/>
    <x v="4590"/>
    <d v="2026-03-11T00:00:00"/>
  </r>
  <r>
    <n v="2026"/>
    <x v="22"/>
    <x v="22"/>
    <x v="382"/>
    <n v="36367.47"/>
    <x v="4590"/>
    <d v="2026-03-11T00:00:00"/>
  </r>
  <r>
    <n v="2026"/>
    <x v="18"/>
    <x v="18"/>
    <x v="889"/>
    <n v="16592"/>
    <x v="4591"/>
    <d v="2026-03-10T00:00:00"/>
  </r>
  <r>
    <n v="2026"/>
    <x v="0"/>
    <x v="0"/>
    <x v="216"/>
    <n v="25282.400000000001"/>
    <x v="4535"/>
    <d v="2026-03-05T00:00:00"/>
  </r>
  <r>
    <n v="2026"/>
    <x v="4"/>
    <x v="4"/>
    <x v="256"/>
    <n v="421.83"/>
    <x v="4395"/>
    <d v="2026-03-10T00:00:00"/>
  </r>
  <r>
    <n v="2026"/>
    <x v="11"/>
    <x v="11"/>
    <x v="476"/>
    <n v="842.96"/>
    <x v="4592"/>
    <d v="2026-03-10T00:00:00"/>
  </r>
  <r>
    <n v="2026"/>
    <x v="4"/>
    <x v="4"/>
    <x v="256"/>
    <n v="71.95"/>
    <x v="4395"/>
    <d v="2026-03-10T00:00:00"/>
  </r>
  <r>
    <n v="2026"/>
    <x v="29"/>
    <x v="29"/>
    <x v="529"/>
    <n v="91.4"/>
    <x v="4405"/>
    <d v="2026-03-20T00:00:00"/>
  </r>
  <r>
    <n v="2026"/>
    <x v="29"/>
    <x v="29"/>
    <x v="529"/>
    <n v="29.09"/>
    <x v="4405"/>
    <d v="2026-03-20T00:00:00"/>
  </r>
  <r>
    <n v="2026"/>
    <x v="29"/>
    <x v="29"/>
    <x v="529"/>
    <n v="85.99"/>
    <x v="4405"/>
    <d v="2026-03-20T00:00:00"/>
  </r>
  <r>
    <n v="2026"/>
    <x v="29"/>
    <x v="29"/>
    <x v="529"/>
    <n v="64"/>
    <x v="4405"/>
    <d v="2026-03-20T00:00:00"/>
  </r>
  <r>
    <n v="2026"/>
    <x v="29"/>
    <x v="29"/>
    <x v="529"/>
    <n v="207.04"/>
    <x v="4405"/>
    <d v="2026-03-20T00:00:00"/>
  </r>
  <r>
    <n v="2026"/>
    <x v="29"/>
    <x v="29"/>
    <x v="529"/>
    <n v="1467.4"/>
    <x v="4405"/>
    <d v="2026-03-20T00:00:00"/>
  </r>
  <r>
    <n v="2026"/>
    <x v="29"/>
    <x v="29"/>
    <x v="529"/>
    <n v="61.4"/>
    <x v="4405"/>
    <d v="2026-03-20T00:00:00"/>
  </r>
  <r>
    <n v="2026"/>
    <x v="29"/>
    <x v="29"/>
    <x v="529"/>
    <n v="61.4"/>
    <x v="4405"/>
    <d v="2026-03-20T00:00:00"/>
  </r>
  <r>
    <n v="2026"/>
    <x v="29"/>
    <x v="29"/>
    <x v="529"/>
    <n v="61.4"/>
    <x v="4405"/>
    <d v="2026-03-20T00:00:00"/>
  </r>
  <r>
    <n v="2026"/>
    <x v="29"/>
    <x v="29"/>
    <x v="529"/>
    <n v="106.89"/>
    <x v="4405"/>
    <d v="2026-03-20T00:00:00"/>
  </r>
  <r>
    <n v="2026"/>
    <x v="29"/>
    <x v="29"/>
    <x v="529"/>
    <n v="2596"/>
    <x v="4405"/>
    <d v="2026-03-20T00:00:00"/>
  </r>
  <r>
    <n v="2026"/>
    <x v="29"/>
    <x v="29"/>
    <x v="529"/>
    <n v="308"/>
    <x v="4405"/>
    <d v="2026-03-20T00:00:00"/>
  </r>
  <r>
    <n v="2026"/>
    <x v="29"/>
    <x v="29"/>
    <x v="529"/>
    <n v="679.59"/>
    <x v="4405"/>
    <d v="2026-03-20T00:00:00"/>
  </r>
  <r>
    <n v="2026"/>
    <x v="29"/>
    <x v="29"/>
    <x v="529"/>
    <n v="214.5"/>
    <x v="4405"/>
    <d v="2026-03-20T00:00:00"/>
  </r>
  <r>
    <n v="2026"/>
    <x v="29"/>
    <x v="29"/>
    <x v="529"/>
    <n v="1759.49"/>
    <x v="4405"/>
    <d v="2026-03-20T00:00:00"/>
  </r>
  <r>
    <n v="2026"/>
    <x v="22"/>
    <x v="22"/>
    <x v="602"/>
    <n v="1631.41"/>
    <x v="4593"/>
    <d v="2026-03-20T00:00:00"/>
  </r>
  <r>
    <n v="2026"/>
    <x v="29"/>
    <x v="29"/>
    <x v="529"/>
    <n v="-6.91"/>
    <x v="4405"/>
    <d v="2026-03-20T00:00:00"/>
  </r>
  <r>
    <n v="2026"/>
    <x v="29"/>
    <x v="29"/>
    <x v="529"/>
    <n v="6666.21"/>
    <x v="4405"/>
    <d v="2026-03-20T00:00:00"/>
  </r>
  <r>
    <n v="2026"/>
    <x v="29"/>
    <x v="29"/>
    <x v="529"/>
    <n v="655.42"/>
    <x v="4405"/>
    <d v="2026-03-20T00:00:00"/>
  </r>
  <r>
    <n v="2026"/>
    <x v="29"/>
    <x v="29"/>
    <x v="529"/>
    <n v="260.45"/>
    <x v="4405"/>
    <d v="2026-03-20T00:00:00"/>
  </r>
  <r>
    <n v="2026"/>
    <x v="29"/>
    <x v="29"/>
    <x v="529"/>
    <n v="519.58000000000004"/>
    <x v="4405"/>
    <d v="2026-03-20T00:00:00"/>
  </r>
  <r>
    <n v="2026"/>
    <x v="29"/>
    <x v="29"/>
    <x v="529"/>
    <n v="369.24"/>
    <x v="4405"/>
    <d v="2026-03-20T00:00:00"/>
  </r>
  <r>
    <n v="2026"/>
    <x v="29"/>
    <x v="29"/>
    <x v="529"/>
    <n v="3.1"/>
    <x v="4405"/>
    <d v="2026-03-20T00:00:00"/>
  </r>
  <r>
    <n v="2026"/>
    <x v="29"/>
    <x v="29"/>
    <x v="529"/>
    <n v="125.97"/>
    <x v="4405"/>
    <d v="2026-03-20T00:00:00"/>
  </r>
  <r>
    <n v="2026"/>
    <x v="29"/>
    <x v="29"/>
    <x v="529"/>
    <n v="204.07"/>
    <x v="4405"/>
    <d v="2026-03-20T00:00:00"/>
  </r>
  <r>
    <n v="2026"/>
    <x v="29"/>
    <x v="29"/>
    <x v="529"/>
    <n v="11"/>
    <x v="4405"/>
    <d v="2026-03-20T00:00:00"/>
  </r>
  <r>
    <n v="2026"/>
    <x v="29"/>
    <x v="29"/>
    <x v="529"/>
    <n v="22"/>
    <x v="4405"/>
    <d v="2026-03-20T00:00:00"/>
  </r>
  <r>
    <n v="2026"/>
    <x v="29"/>
    <x v="29"/>
    <x v="529"/>
    <n v="24882.28"/>
    <x v="4405"/>
    <d v="2026-03-20T00:00:00"/>
  </r>
  <r>
    <n v="2026"/>
    <x v="29"/>
    <x v="29"/>
    <x v="529"/>
    <n v="7816.2"/>
    <x v="4405"/>
    <d v="2026-03-20T00:00:00"/>
  </r>
  <r>
    <n v="2026"/>
    <x v="29"/>
    <x v="29"/>
    <x v="529"/>
    <n v="1047.31"/>
    <x v="4405"/>
    <d v="2026-03-20T00:00:00"/>
  </r>
  <r>
    <n v="2026"/>
    <x v="29"/>
    <x v="29"/>
    <x v="529"/>
    <n v="178"/>
    <x v="4405"/>
    <d v="2026-03-20T00:00:00"/>
  </r>
  <r>
    <n v="2026"/>
    <x v="29"/>
    <x v="29"/>
    <x v="529"/>
    <n v="373.6"/>
    <x v="4405"/>
    <d v="2026-03-20T00:00:00"/>
  </r>
  <r>
    <n v="2026"/>
    <x v="29"/>
    <x v="29"/>
    <x v="529"/>
    <n v="77.22"/>
    <x v="4405"/>
    <d v="2026-03-20T00:00:00"/>
  </r>
  <r>
    <n v="2026"/>
    <x v="29"/>
    <x v="29"/>
    <x v="529"/>
    <n v="33.4"/>
    <x v="4405"/>
    <d v="2026-03-20T00:00:00"/>
  </r>
  <r>
    <n v="2026"/>
    <x v="29"/>
    <x v="29"/>
    <x v="529"/>
    <n v="206.8"/>
    <x v="4405"/>
    <d v="2026-03-20T00:00:00"/>
  </r>
  <r>
    <n v="2026"/>
    <x v="10"/>
    <x v="10"/>
    <x v="393"/>
    <n v="2083.1999999999998"/>
    <x v="4594"/>
    <d v="2026-02-25T00:00:00"/>
  </r>
  <r>
    <n v="2026"/>
    <x v="10"/>
    <x v="10"/>
    <x v="393"/>
    <n v="2"/>
    <x v="4594"/>
    <d v="2026-02-25T00:00:00"/>
  </r>
  <r>
    <n v="2026"/>
    <x v="5"/>
    <x v="5"/>
    <x v="115"/>
    <n v="1347.6"/>
    <x v="4595"/>
    <d v="2026-02-25T00:00:00"/>
  </r>
  <r>
    <n v="2026"/>
    <x v="5"/>
    <x v="5"/>
    <x v="115"/>
    <n v="6655.84"/>
    <x v="4595"/>
    <d v="2026-02-25T00:00:00"/>
  </r>
  <r>
    <n v="2026"/>
    <x v="5"/>
    <x v="5"/>
    <x v="115"/>
    <n v="535.85"/>
    <x v="4595"/>
    <d v="2026-02-25T00:00:00"/>
  </r>
  <r>
    <n v="2026"/>
    <x v="5"/>
    <x v="5"/>
    <x v="115"/>
    <n v="2593.6"/>
    <x v="4595"/>
    <d v="2026-02-25T00:00:00"/>
  </r>
  <r>
    <n v="2026"/>
    <x v="11"/>
    <x v="11"/>
    <x v="128"/>
    <n v="345.23"/>
    <x v="4596"/>
    <d v="2026-02-25T00:00:00"/>
  </r>
  <r>
    <n v="2026"/>
    <x v="0"/>
    <x v="0"/>
    <x v="112"/>
    <n v="1855.62"/>
    <x v="4597"/>
    <d v="2026-02-25T00:00:00"/>
  </r>
  <r>
    <n v="2026"/>
    <x v="20"/>
    <x v="20"/>
    <x v="448"/>
    <n v="1194.8699999999999"/>
    <x v="4598"/>
    <d v="2026-03-09T00:00:00"/>
  </r>
  <r>
    <n v="2026"/>
    <x v="14"/>
    <x v="14"/>
    <x v="207"/>
    <n v="1844.5"/>
    <x v="4599"/>
    <d v="2026-03-12T00:00:00"/>
  </r>
  <r>
    <n v="2026"/>
    <x v="14"/>
    <x v="14"/>
    <x v="220"/>
    <n v="368.9"/>
    <x v="4600"/>
    <d v="2026-03-10T00:00:00"/>
  </r>
  <r>
    <n v="2026"/>
    <x v="0"/>
    <x v="0"/>
    <x v="204"/>
    <n v="27519.54"/>
    <x v="4396"/>
    <d v="2026-03-09T00:00:00"/>
  </r>
  <r>
    <n v="2026"/>
    <x v="0"/>
    <x v="0"/>
    <x v="705"/>
    <n v="19170.23"/>
    <x v="4601"/>
    <d v="2026-03-17T00:00:00"/>
  </r>
  <r>
    <n v="2026"/>
    <x v="11"/>
    <x v="11"/>
    <x v="464"/>
    <n v="738.82"/>
    <x v="4602"/>
    <d v="2026-03-16T00:00:00"/>
  </r>
  <r>
    <n v="2026"/>
    <x v="11"/>
    <x v="11"/>
    <x v="468"/>
    <n v="1206.69"/>
    <x v="4603"/>
    <d v="2026-03-11T00:00:00"/>
  </r>
  <r>
    <n v="2026"/>
    <x v="0"/>
    <x v="0"/>
    <x v="160"/>
    <n v="22228.34"/>
    <x v="4529"/>
    <d v="2026-03-04T00:00:00"/>
  </r>
  <r>
    <n v="2026"/>
    <x v="0"/>
    <x v="0"/>
    <x v="254"/>
    <n v="6864"/>
    <x v="3041"/>
    <d v="2026-05-19T00:00:00"/>
  </r>
  <r>
    <n v="2026"/>
    <x v="0"/>
    <x v="0"/>
    <x v="223"/>
    <n v="624"/>
    <x v="4604"/>
    <d v="2026-03-12T00:00:00"/>
  </r>
  <r>
    <n v="2026"/>
    <x v="0"/>
    <x v="0"/>
    <x v="869"/>
    <n v="497.76"/>
    <x v="4605"/>
    <d v="2026-03-10T00:00:00"/>
  </r>
  <r>
    <n v="2026"/>
    <x v="15"/>
    <x v="15"/>
    <x v="914"/>
    <n v="28952.91"/>
    <x v="4606"/>
    <d v="2026-03-10T00:00:00"/>
  </r>
  <r>
    <n v="2026"/>
    <x v="4"/>
    <x v="4"/>
    <x v="624"/>
    <n v="1232.55"/>
    <x v="4607"/>
    <d v="2026-03-05T00:00:00"/>
  </r>
  <r>
    <n v="2026"/>
    <x v="0"/>
    <x v="0"/>
    <x v="167"/>
    <n v="49.92"/>
    <x v="4585"/>
    <d v="2026-03-02T00:00:00"/>
  </r>
  <r>
    <n v="2026"/>
    <x v="51"/>
    <x v="51"/>
    <x v="412"/>
    <n v="1171.2"/>
    <x v="3321"/>
    <d v="2026-05-15T00:00:00"/>
  </r>
  <r>
    <n v="2026"/>
    <x v="51"/>
    <x v="51"/>
    <x v="412"/>
    <n v="1.87"/>
    <x v="3321"/>
    <d v="2026-05-15T00:00:00"/>
  </r>
  <r>
    <n v="2026"/>
    <x v="5"/>
    <x v="5"/>
    <x v="36"/>
    <n v="68.2"/>
    <x v="4608"/>
    <d v="2026-02-25T00:00:00"/>
  </r>
  <r>
    <n v="2026"/>
    <x v="0"/>
    <x v="0"/>
    <x v="167"/>
    <n v="798.76"/>
    <x v="4585"/>
    <d v="2026-03-02T00:00:00"/>
  </r>
  <r>
    <n v="2026"/>
    <x v="53"/>
    <x v="53"/>
    <x v="447"/>
    <n v="4570.01"/>
    <x v="4306"/>
    <d v="2026-03-19T00:00:00"/>
  </r>
  <r>
    <n v="2026"/>
    <x v="53"/>
    <x v="53"/>
    <x v="586"/>
    <n v="962.81"/>
    <x v="4306"/>
    <d v="2026-03-19T00:00:00"/>
  </r>
  <r>
    <n v="2026"/>
    <x v="53"/>
    <x v="53"/>
    <x v="586"/>
    <n v="24997.17"/>
    <x v="4306"/>
    <d v="2026-03-19T00:00:00"/>
  </r>
  <r>
    <n v="2026"/>
    <x v="53"/>
    <x v="53"/>
    <x v="586"/>
    <n v="198.87"/>
    <x v="4306"/>
    <d v="2026-03-19T00:00:00"/>
  </r>
  <r>
    <n v="2026"/>
    <x v="53"/>
    <x v="53"/>
    <x v="447"/>
    <n v="1720.24"/>
    <x v="4306"/>
    <d v="2026-03-19T00:00:00"/>
  </r>
  <r>
    <n v="2026"/>
    <x v="1"/>
    <x v="1"/>
    <x v="2"/>
    <n v="52977.96"/>
    <x v="4609"/>
    <d v="2026-02-24T00:00:00"/>
  </r>
  <r>
    <n v="2026"/>
    <x v="1"/>
    <x v="1"/>
    <x v="2"/>
    <n v="600.52"/>
    <x v="4610"/>
    <d v="2026-02-24T00:00:00"/>
  </r>
  <r>
    <n v="2026"/>
    <x v="2"/>
    <x v="2"/>
    <x v="144"/>
    <n v="300"/>
    <x v="4611"/>
    <d v="2026-02-24T00:00:00"/>
  </r>
  <r>
    <n v="2026"/>
    <x v="1"/>
    <x v="1"/>
    <x v="2"/>
    <n v="35152.769999999997"/>
    <x v="4609"/>
    <d v="2026-02-24T00:00:00"/>
  </r>
  <r>
    <n v="2026"/>
    <x v="1"/>
    <x v="1"/>
    <x v="2"/>
    <n v="2325.88"/>
    <x v="4612"/>
    <d v="2026-02-24T00:00:00"/>
  </r>
  <r>
    <n v="2026"/>
    <x v="27"/>
    <x v="27"/>
    <x v="270"/>
    <n v="7263.38"/>
    <x v="4306"/>
    <d v="2026-03-19T00:00:00"/>
  </r>
  <r>
    <n v="2026"/>
    <x v="11"/>
    <x v="11"/>
    <x v="404"/>
    <n v="302.85000000000002"/>
    <x v="4562"/>
    <d v="2026-03-02T00:00:00"/>
  </r>
  <r>
    <n v="2026"/>
    <x v="0"/>
    <x v="0"/>
    <x v="565"/>
    <n v="4392"/>
    <x v="4613"/>
    <d v="2026-03-17T00:00:00"/>
  </r>
  <r>
    <n v="2026"/>
    <x v="11"/>
    <x v="11"/>
    <x v="404"/>
    <n v="407.16"/>
    <x v="4562"/>
    <d v="2026-03-02T00:00:00"/>
  </r>
  <r>
    <n v="2026"/>
    <x v="11"/>
    <x v="11"/>
    <x v="404"/>
    <n v="927.16"/>
    <x v="4562"/>
    <d v="2026-03-02T00:00:00"/>
  </r>
  <r>
    <n v="2026"/>
    <x v="0"/>
    <x v="0"/>
    <x v="167"/>
    <n v="276.64"/>
    <x v="4585"/>
    <d v="2026-03-02T00:00:00"/>
  </r>
  <r>
    <n v="2026"/>
    <x v="11"/>
    <x v="11"/>
    <x v="404"/>
    <n v="3081.1"/>
    <x v="4562"/>
    <d v="2026-03-02T00:00:00"/>
  </r>
  <r>
    <n v="2026"/>
    <x v="0"/>
    <x v="0"/>
    <x v="869"/>
    <n v="3562.4"/>
    <x v="4605"/>
    <d v="2026-03-10T00:00:00"/>
  </r>
  <r>
    <n v="2026"/>
    <x v="7"/>
    <x v="7"/>
    <x v="202"/>
    <n v="248.25"/>
    <x v="4579"/>
    <d v="2026-03-10T00:00:00"/>
  </r>
  <r>
    <n v="2026"/>
    <x v="14"/>
    <x v="14"/>
    <x v="56"/>
    <n v="510.78"/>
    <x v="4575"/>
    <d v="2026-03-02T00:00:00"/>
  </r>
  <r>
    <n v="2026"/>
    <x v="4"/>
    <x v="4"/>
    <x v="56"/>
    <n v="948.15"/>
    <x v="4575"/>
    <d v="2026-03-02T00:00:00"/>
  </r>
  <r>
    <n v="2026"/>
    <x v="0"/>
    <x v="0"/>
    <x v="167"/>
    <n v="301.08"/>
    <x v="4585"/>
    <d v="2026-03-02T00:00:00"/>
  </r>
  <r>
    <n v="2026"/>
    <x v="11"/>
    <x v="11"/>
    <x v="502"/>
    <n v="1179.6400000000001"/>
    <x v="4614"/>
    <d v="2026-03-10T00:00:00"/>
  </r>
  <r>
    <n v="2026"/>
    <x v="11"/>
    <x v="11"/>
    <x v="502"/>
    <n v="2707.56"/>
    <x v="4614"/>
    <d v="2026-03-10T00:00:00"/>
  </r>
  <r>
    <n v="2026"/>
    <x v="21"/>
    <x v="21"/>
    <x v="709"/>
    <n v="3172"/>
    <x v="4615"/>
    <d v="2026-03-09T00:00:00"/>
  </r>
  <r>
    <n v="2026"/>
    <x v="4"/>
    <x v="4"/>
    <x v="56"/>
    <n v="57.38"/>
    <x v="4575"/>
    <d v="2026-03-02T00:00:00"/>
  </r>
  <r>
    <n v="2026"/>
    <x v="14"/>
    <x v="14"/>
    <x v="56"/>
    <n v="2856.34"/>
    <x v="4575"/>
    <d v="2026-03-02T00:00:00"/>
  </r>
  <r>
    <n v="2026"/>
    <x v="4"/>
    <x v="4"/>
    <x v="56"/>
    <n v="7178.81"/>
    <x v="4575"/>
    <d v="2026-03-02T00:00:00"/>
  </r>
  <r>
    <n v="2026"/>
    <x v="11"/>
    <x v="11"/>
    <x v="51"/>
    <n v="223.37"/>
    <x v="4616"/>
    <d v="2026-03-09T00:00:00"/>
  </r>
  <r>
    <n v="2026"/>
    <x v="21"/>
    <x v="21"/>
    <x v="709"/>
    <n v="2652"/>
    <x v="4615"/>
    <d v="2026-03-09T00:00:00"/>
  </r>
  <r>
    <n v="2026"/>
    <x v="11"/>
    <x v="11"/>
    <x v="51"/>
    <n v="970.49"/>
    <x v="4616"/>
    <d v="2026-03-09T00:00:00"/>
  </r>
  <r>
    <n v="2026"/>
    <x v="21"/>
    <x v="21"/>
    <x v="709"/>
    <n v="2652"/>
    <x v="4615"/>
    <d v="2026-03-09T00:00:00"/>
  </r>
  <r>
    <n v="2026"/>
    <x v="14"/>
    <x v="14"/>
    <x v="56"/>
    <n v="22550.22"/>
    <x v="4575"/>
    <d v="2026-03-02T00:00:00"/>
  </r>
  <r>
    <n v="2026"/>
    <x v="4"/>
    <x v="4"/>
    <x v="56"/>
    <n v="49038.43"/>
    <x v="4575"/>
    <d v="2026-03-02T00:00:00"/>
  </r>
  <r>
    <n v="2026"/>
    <x v="11"/>
    <x v="11"/>
    <x v="57"/>
    <n v="397.18"/>
    <x v="4617"/>
    <d v="2026-03-16T00:00:00"/>
  </r>
  <r>
    <n v="2026"/>
    <x v="4"/>
    <x v="4"/>
    <x v="56"/>
    <n v="38.25"/>
    <x v="4575"/>
    <d v="2026-03-02T00:00:00"/>
  </r>
  <r>
    <n v="2026"/>
    <x v="5"/>
    <x v="5"/>
    <x v="115"/>
    <n v="42.03"/>
    <x v="4618"/>
    <d v="2026-02-24T00:00:00"/>
  </r>
  <r>
    <n v="2026"/>
    <x v="5"/>
    <x v="5"/>
    <x v="115"/>
    <n v="612.58000000000004"/>
    <x v="4618"/>
    <d v="2026-02-24T00:00:00"/>
  </r>
  <r>
    <n v="2026"/>
    <x v="22"/>
    <x v="22"/>
    <x v="915"/>
    <n v="27038.86"/>
    <x v="4619"/>
    <d v="2026-04-01T00:00:00"/>
  </r>
  <r>
    <n v="2026"/>
    <x v="22"/>
    <x v="22"/>
    <x v="916"/>
    <n v="11895"/>
    <x v="4620"/>
    <d v="2026-03-10T00:00:00"/>
  </r>
  <r>
    <n v="2026"/>
    <x v="31"/>
    <x v="31"/>
    <x v="74"/>
    <n v="482382.64"/>
    <x v="4621"/>
    <d v="2026-03-04T00:00:00"/>
  </r>
  <r>
    <n v="2026"/>
    <x v="0"/>
    <x v="0"/>
    <x v="721"/>
    <n v="219.5"/>
    <x v="4622"/>
    <d v="2026-03-10T00:00:00"/>
  </r>
  <r>
    <n v="2026"/>
    <x v="0"/>
    <x v="0"/>
    <x v="224"/>
    <n v="1090.74"/>
    <x v="4334"/>
    <d v="2026-03-11T00:00:00"/>
  </r>
  <r>
    <n v="2026"/>
    <x v="0"/>
    <x v="0"/>
    <x v="224"/>
    <n v="1177.6099999999999"/>
    <x v="4334"/>
    <d v="2026-03-11T00:00:00"/>
  </r>
  <r>
    <n v="2026"/>
    <x v="29"/>
    <x v="29"/>
    <x v="529"/>
    <n v="13.65"/>
    <x v="4405"/>
    <d v="2026-03-20T00:00:00"/>
  </r>
  <r>
    <n v="2026"/>
    <x v="29"/>
    <x v="29"/>
    <x v="529"/>
    <n v="489413.82"/>
    <x v="4405"/>
    <d v="2026-03-20T00:00:00"/>
  </r>
  <r>
    <n v="2026"/>
    <x v="29"/>
    <x v="29"/>
    <x v="529"/>
    <n v="734.38"/>
    <x v="4405"/>
    <d v="2026-03-20T00:00:00"/>
  </r>
  <r>
    <n v="2026"/>
    <x v="29"/>
    <x v="29"/>
    <x v="529"/>
    <n v="280.64"/>
    <x v="4405"/>
    <d v="2026-03-20T00:00:00"/>
  </r>
  <r>
    <n v="2026"/>
    <x v="29"/>
    <x v="29"/>
    <x v="529"/>
    <n v="40.32"/>
    <x v="4405"/>
    <d v="2026-03-20T00:00:00"/>
  </r>
  <r>
    <n v="2026"/>
    <x v="29"/>
    <x v="29"/>
    <x v="529"/>
    <n v="206.04"/>
    <x v="4405"/>
    <d v="2026-03-20T00:00:00"/>
  </r>
  <r>
    <n v="2026"/>
    <x v="29"/>
    <x v="29"/>
    <x v="529"/>
    <n v="3.72"/>
    <x v="4405"/>
    <d v="2026-03-20T00:00:00"/>
  </r>
  <r>
    <n v="2026"/>
    <x v="29"/>
    <x v="29"/>
    <x v="529"/>
    <n v="1.86"/>
    <x v="4405"/>
    <d v="2026-03-20T00:00:00"/>
  </r>
  <r>
    <n v="2026"/>
    <x v="29"/>
    <x v="29"/>
    <x v="529"/>
    <n v="101.26"/>
    <x v="4405"/>
    <d v="2026-03-20T00:00:00"/>
  </r>
  <r>
    <n v="2026"/>
    <x v="29"/>
    <x v="29"/>
    <x v="529"/>
    <n v="338.92"/>
    <x v="4405"/>
    <d v="2026-03-20T00:00:00"/>
  </r>
  <r>
    <n v="2026"/>
    <x v="29"/>
    <x v="29"/>
    <x v="529"/>
    <n v="52.76"/>
    <x v="4405"/>
    <d v="2026-03-20T00:00:00"/>
  </r>
  <r>
    <n v="2026"/>
    <x v="29"/>
    <x v="29"/>
    <x v="529"/>
    <n v="15.2"/>
    <x v="4405"/>
    <d v="2026-03-20T00:00:00"/>
  </r>
  <r>
    <n v="2026"/>
    <x v="29"/>
    <x v="29"/>
    <x v="529"/>
    <n v="2596"/>
    <x v="4405"/>
    <d v="2026-03-20T00:00:00"/>
  </r>
  <r>
    <n v="2026"/>
    <x v="29"/>
    <x v="29"/>
    <x v="529"/>
    <n v="439.97"/>
    <x v="4405"/>
    <d v="2026-03-20T00:00:00"/>
  </r>
  <r>
    <n v="2026"/>
    <x v="29"/>
    <x v="29"/>
    <x v="529"/>
    <n v="422.9"/>
    <x v="4405"/>
    <d v="2026-03-20T00:00:00"/>
  </r>
  <r>
    <n v="2026"/>
    <x v="29"/>
    <x v="29"/>
    <x v="529"/>
    <n v="2.4700000000000002"/>
    <x v="4405"/>
    <d v="2026-03-20T00:00:00"/>
  </r>
  <r>
    <n v="2026"/>
    <x v="29"/>
    <x v="29"/>
    <x v="529"/>
    <n v="42.4"/>
    <x v="4405"/>
    <d v="2026-03-20T00:00:00"/>
  </r>
  <r>
    <n v="2026"/>
    <x v="0"/>
    <x v="0"/>
    <x v="54"/>
    <n v="1200.1600000000001"/>
    <x v="4623"/>
    <d v="2026-02-24T00:00:00"/>
  </r>
  <r>
    <n v="2026"/>
    <x v="0"/>
    <x v="0"/>
    <x v="175"/>
    <n v="307.44"/>
    <x v="4273"/>
    <d v="2026-03-17T00:00:00"/>
  </r>
  <r>
    <n v="2026"/>
    <x v="0"/>
    <x v="0"/>
    <x v="166"/>
    <n v="1220"/>
    <x v="4407"/>
    <d v="2026-03-10T00:00:00"/>
  </r>
  <r>
    <n v="2026"/>
    <x v="0"/>
    <x v="0"/>
    <x v="485"/>
    <n v="2079"/>
    <x v="4298"/>
    <d v="2026-03-11T00:00:00"/>
  </r>
  <r>
    <n v="2026"/>
    <x v="0"/>
    <x v="0"/>
    <x v="146"/>
    <n v="10604.88"/>
    <x v="4497"/>
    <d v="2026-03-10T00:00:00"/>
  </r>
  <r>
    <n v="2026"/>
    <x v="4"/>
    <x v="4"/>
    <x v="54"/>
    <n v="801.9"/>
    <x v="4623"/>
    <d v="2026-02-24T00:00:00"/>
  </r>
  <r>
    <n v="2026"/>
    <x v="0"/>
    <x v="0"/>
    <x v="917"/>
    <n v="4019.9"/>
    <x v="4624"/>
    <d v="2026-03-17T00:00:00"/>
  </r>
  <r>
    <n v="2026"/>
    <x v="0"/>
    <x v="0"/>
    <x v="167"/>
    <n v="270.82"/>
    <x v="4625"/>
    <d v="2026-02-24T00:00:00"/>
  </r>
  <r>
    <n v="2026"/>
    <x v="0"/>
    <x v="0"/>
    <x v="254"/>
    <n v="1799.2"/>
    <x v="4626"/>
    <d v="2026-02-24T00:00:00"/>
  </r>
  <r>
    <n v="2026"/>
    <x v="0"/>
    <x v="0"/>
    <x v="167"/>
    <n v="49.92"/>
    <x v="4625"/>
    <d v="2026-02-24T00:00:00"/>
  </r>
  <r>
    <n v="2026"/>
    <x v="11"/>
    <x v="11"/>
    <x v="115"/>
    <n v="393.21"/>
    <x v="4627"/>
    <d v="2026-02-24T00:00:00"/>
  </r>
  <r>
    <n v="2026"/>
    <x v="11"/>
    <x v="11"/>
    <x v="115"/>
    <n v="945.72"/>
    <x v="4627"/>
    <d v="2026-02-24T00:00:00"/>
  </r>
  <r>
    <n v="2026"/>
    <x v="11"/>
    <x v="11"/>
    <x v="115"/>
    <n v="15197.2"/>
    <x v="4627"/>
    <d v="2026-02-24T00:00:00"/>
  </r>
  <r>
    <n v="2026"/>
    <x v="11"/>
    <x v="11"/>
    <x v="73"/>
    <n v="9.67"/>
    <x v="4628"/>
    <d v="2026-02-25T00:00:00"/>
  </r>
  <r>
    <n v="2026"/>
    <x v="0"/>
    <x v="0"/>
    <x v="167"/>
    <n v="251.47"/>
    <x v="4625"/>
    <d v="2026-02-24T00:00:00"/>
  </r>
  <r>
    <n v="2026"/>
    <x v="0"/>
    <x v="0"/>
    <x v="167"/>
    <n v="359.42"/>
    <x v="4625"/>
    <d v="2026-02-24T00:00:00"/>
  </r>
  <r>
    <n v="2026"/>
    <x v="0"/>
    <x v="0"/>
    <x v="167"/>
    <n v="1141.92"/>
    <x v="4625"/>
    <d v="2026-02-24T00:00:00"/>
  </r>
  <r>
    <n v="2026"/>
    <x v="0"/>
    <x v="0"/>
    <x v="167"/>
    <n v="349.86"/>
    <x v="4625"/>
    <d v="2026-02-24T00:00:00"/>
  </r>
  <r>
    <n v="2026"/>
    <x v="0"/>
    <x v="0"/>
    <x v="340"/>
    <n v="2.08"/>
    <x v="4482"/>
    <d v="2026-03-10T00:00:00"/>
  </r>
  <r>
    <n v="2026"/>
    <x v="0"/>
    <x v="0"/>
    <x v="216"/>
    <n v="3889.6"/>
    <x v="4535"/>
    <d v="2026-03-05T00:00:00"/>
  </r>
  <r>
    <n v="2026"/>
    <x v="0"/>
    <x v="0"/>
    <x v="160"/>
    <n v="9635.6"/>
    <x v="4529"/>
    <d v="2026-03-04T00:00:00"/>
  </r>
  <r>
    <n v="2026"/>
    <x v="0"/>
    <x v="0"/>
    <x v="167"/>
    <n v="74.88"/>
    <x v="4625"/>
    <d v="2026-02-24T00:00:00"/>
  </r>
  <r>
    <n v="2026"/>
    <x v="0"/>
    <x v="0"/>
    <x v="167"/>
    <n v="741.31"/>
    <x v="4625"/>
    <d v="2026-02-24T00:00:00"/>
  </r>
  <r>
    <n v="2026"/>
    <x v="0"/>
    <x v="0"/>
    <x v="167"/>
    <n v="35.57"/>
    <x v="4625"/>
    <d v="2026-02-24T00:00:00"/>
  </r>
  <r>
    <n v="2026"/>
    <x v="0"/>
    <x v="0"/>
    <x v="168"/>
    <n v="249.39"/>
    <x v="4629"/>
    <d v="2026-02-24T00:00:00"/>
  </r>
  <r>
    <n v="2026"/>
    <x v="22"/>
    <x v="22"/>
    <x v="534"/>
    <n v="122"/>
    <x v="4630"/>
    <d v="2026-03-11T00:00:00"/>
  </r>
  <r>
    <n v="2026"/>
    <x v="0"/>
    <x v="0"/>
    <x v="168"/>
    <n v="839.49"/>
    <x v="4629"/>
    <d v="2026-02-24T00:00:00"/>
  </r>
  <r>
    <n v="2026"/>
    <x v="0"/>
    <x v="0"/>
    <x v="166"/>
    <n v="23.92"/>
    <x v="4407"/>
    <d v="2026-03-10T00:00:00"/>
  </r>
  <r>
    <n v="2026"/>
    <x v="0"/>
    <x v="0"/>
    <x v="166"/>
    <n v="335.09"/>
    <x v="4407"/>
    <d v="2026-03-10T00:00:00"/>
  </r>
  <r>
    <n v="2026"/>
    <x v="0"/>
    <x v="0"/>
    <x v="166"/>
    <n v="29.12"/>
    <x v="4407"/>
    <d v="2026-03-10T00:00:00"/>
  </r>
  <r>
    <n v="2026"/>
    <x v="0"/>
    <x v="0"/>
    <x v="82"/>
    <n v="12297.6"/>
    <x v="4631"/>
    <d v="2026-03-17T00:00:00"/>
  </r>
  <r>
    <n v="2026"/>
    <x v="22"/>
    <x v="22"/>
    <x v="534"/>
    <n v="11524.05"/>
    <x v="4630"/>
    <d v="2026-03-11T00:00:00"/>
  </r>
  <r>
    <n v="2026"/>
    <x v="0"/>
    <x v="0"/>
    <x v="168"/>
    <n v="62.4"/>
    <x v="4629"/>
    <d v="2026-02-24T00:00:00"/>
  </r>
  <r>
    <n v="2026"/>
    <x v="0"/>
    <x v="0"/>
    <x v="254"/>
    <n v="6115.2"/>
    <x v="4626"/>
    <d v="2026-02-24T00:00:00"/>
  </r>
  <r>
    <n v="2026"/>
    <x v="0"/>
    <x v="0"/>
    <x v="168"/>
    <n v="813.49"/>
    <x v="4629"/>
    <d v="2026-02-24T00:00:00"/>
  </r>
  <r>
    <n v="2026"/>
    <x v="0"/>
    <x v="0"/>
    <x v="166"/>
    <n v="1048.32"/>
    <x v="4407"/>
    <d v="2026-03-10T00:00:00"/>
  </r>
  <r>
    <n v="2026"/>
    <x v="17"/>
    <x v="17"/>
    <x v="582"/>
    <n v="1005.4"/>
    <x v="4632"/>
    <d v="2026-02-24T00:00:00"/>
  </r>
  <r>
    <n v="2026"/>
    <x v="0"/>
    <x v="0"/>
    <x v="168"/>
    <n v="876.93"/>
    <x v="4629"/>
    <d v="2026-02-24T00:00:00"/>
  </r>
  <r>
    <n v="2026"/>
    <x v="14"/>
    <x v="14"/>
    <x v="388"/>
    <n v="714"/>
    <x v="4633"/>
    <d v="2026-03-27T00:00:00"/>
  </r>
  <r>
    <n v="2026"/>
    <x v="0"/>
    <x v="0"/>
    <x v="168"/>
    <n v="170.35"/>
    <x v="4629"/>
    <d v="2026-02-24T00:00:00"/>
  </r>
  <r>
    <n v="2026"/>
    <x v="0"/>
    <x v="0"/>
    <x v="166"/>
    <n v="1048.32"/>
    <x v="4634"/>
    <d v="2026-02-23T00:00:00"/>
  </r>
  <r>
    <n v="2026"/>
    <x v="45"/>
    <x v="45"/>
    <x v="403"/>
    <n v="105722.41"/>
    <x v="4635"/>
    <d v="2026-03-17T00:00:00"/>
  </r>
  <r>
    <n v="2026"/>
    <x v="0"/>
    <x v="0"/>
    <x v="166"/>
    <n v="1048.32"/>
    <x v="4634"/>
    <d v="2026-02-23T00:00:00"/>
  </r>
  <r>
    <n v="2026"/>
    <x v="30"/>
    <x v="30"/>
    <x v="403"/>
    <n v="11773.73"/>
    <x v="4635"/>
    <d v="2026-03-17T00:00:00"/>
  </r>
  <r>
    <n v="2026"/>
    <x v="0"/>
    <x v="0"/>
    <x v="218"/>
    <n v="896.48"/>
    <x v="4519"/>
    <d v="2026-03-11T00:00:00"/>
  </r>
  <r>
    <n v="2026"/>
    <x v="0"/>
    <x v="0"/>
    <x v="166"/>
    <n v="698.88"/>
    <x v="4634"/>
    <d v="2026-02-23T00:00:00"/>
  </r>
  <r>
    <n v="2026"/>
    <x v="48"/>
    <x v="48"/>
    <x v="394"/>
    <n v="31521"/>
    <x v="3497"/>
    <d v="2026-04-22T00:00:00"/>
  </r>
  <r>
    <n v="2026"/>
    <x v="11"/>
    <x v="11"/>
    <x v="56"/>
    <n v="78"/>
    <x v="4575"/>
    <d v="2026-03-02T00:00:00"/>
  </r>
  <r>
    <n v="2026"/>
    <x v="14"/>
    <x v="14"/>
    <x v="849"/>
    <n v="62607.6"/>
    <x v="4514"/>
    <d v="2026-03-11T00:00:00"/>
  </r>
  <r>
    <n v="2026"/>
    <x v="52"/>
    <x v="52"/>
    <x v="494"/>
    <n v="3120"/>
    <x v="4636"/>
    <d v="2026-03-10T00:00:00"/>
  </r>
  <r>
    <n v="2026"/>
    <x v="52"/>
    <x v="52"/>
    <x v="542"/>
    <n v="3869"/>
    <x v="4637"/>
    <d v="2026-03-13T00:00:00"/>
  </r>
  <r>
    <n v="2026"/>
    <x v="10"/>
    <x v="10"/>
    <x v="918"/>
    <n v="3962"/>
    <x v="4638"/>
    <d v="2026-03-10T00:00:00"/>
  </r>
  <r>
    <n v="2026"/>
    <x v="10"/>
    <x v="10"/>
    <x v="360"/>
    <n v="2920"/>
    <x v="4639"/>
    <d v="2026-03-09T00:00:00"/>
  </r>
  <r>
    <n v="2026"/>
    <x v="10"/>
    <x v="10"/>
    <x v="919"/>
    <n v="1922"/>
    <x v="4640"/>
    <d v="2026-03-09T00:00:00"/>
  </r>
  <r>
    <n v="2026"/>
    <x v="10"/>
    <x v="10"/>
    <x v="919"/>
    <n v="5122"/>
    <x v="4640"/>
    <d v="2026-03-09T00:00:00"/>
  </r>
  <r>
    <n v="2026"/>
    <x v="10"/>
    <x v="10"/>
    <x v="546"/>
    <n v="10802"/>
    <x v="4641"/>
    <d v="2026-03-09T00:00:00"/>
  </r>
  <r>
    <n v="2026"/>
    <x v="10"/>
    <x v="10"/>
    <x v="361"/>
    <n v="6000"/>
    <x v="4642"/>
    <d v="2026-03-09T00:00:00"/>
  </r>
  <r>
    <n v="2026"/>
    <x v="10"/>
    <x v="10"/>
    <x v="20"/>
    <n v="1520"/>
    <x v="4643"/>
    <d v="2026-03-10T00:00:00"/>
  </r>
  <r>
    <n v="2026"/>
    <x v="10"/>
    <x v="10"/>
    <x v="357"/>
    <n v="5240"/>
    <x v="4644"/>
    <d v="2026-03-10T00:00:00"/>
  </r>
  <r>
    <n v="2026"/>
    <x v="30"/>
    <x v="30"/>
    <x v="403"/>
    <n v="17764.71"/>
    <x v="4645"/>
    <d v="2026-02-23T00:00:00"/>
  </r>
  <r>
    <n v="2026"/>
    <x v="10"/>
    <x v="10"/>
    <x v="643"/>
    <n v="4720"/>
    <x v="4646"/>
    <d v="2026-02-24T00:00:00"/>
  </r>
  <r>
    <n v="2026"/>
    <x v="10"/>
    <x v="10"/>
    <x v="825"/>
    <n v="6240"/>
    <x v="4647"/>
    <d v="2026-03-09T00:00:00"/>
  </r>
  <r>
    <n v="2026"/>
    <x v="0"/>
    <x v="0"/>
    <x v="211"/>
    <n v="520"/>
    <x v="4648"/>
    <d v="2026-03-02T00:00:00"/>
  </r>
  <r>
    <n v="2026"/>
    <x v="0"/>
    <x v="0"/>
    <x v="211"/>
    <n v="8923.2000000000007"/>
    <x v="4648"/>
    <d v="2026-03-02T00:00:00"/>
  </r>
  <r>
    <n v="2026"/>
    <x v="14"/>
    <x v="14"/>
    <x v="202"/>
    <n v="372.56"/>
    <x v="4570"/>
    <d v="2026-03-02T00:00:00"/>
  </r>
  <r>
    <n v="2026"/>
    <x v="0"/>
    <x v="0"/>
    <x v="0"/>
    <n v="219.65"/>
    <x v="4649"/>
    <d v="2026-03-02T00:00:00"/>
  </r>
  <r>
    <n v="2026"/>
    <x v="0"/>
    <x v="0"/>
    <x v="0"/>
    <n v="56.16"/>
    <x v="4649"/>
    <d v="2026-03-02T00:00:00"/>
  </r>
  <r>
    <n v="2026"/>
    <x v="0"/>
    <x v="0"/>
    <x v="0"/>
    <n v="405.5"/>
    <x v="4649"/>
    <d v="2026-03-02T00:00:00"/>
  </r>
  <r>
    <n v="2026"/>
    <x v="0"/>
    <x v="0"/>
    <x v="0"/>
    <n v="596.44000000000005"/>
    <x v="4649"/>
    <d v="2026-03-02T00:00:00"/>
  </r>
  <r>
    <n v="2026"/>
    <x v="0"/>
    <x v="0"/>
    <x v="0"/>
    <n v="112.32"/>
    <x v="4649"/>
    <d v="2026-03-02T00:00:00"/>
  </r>
  <r>
    <n v="2026"/>
    <x v="11"/>
    <x v="11"/>
    <x v="448"/>
    <n v="1557.84"/>
    <x v="4598"/>
    <d v="2026-03-09T00:00:00"/>
  </r>
  <r>
    <n v="2026"/>
    <x v="0"/>
    <x v="0"/>
    <x v="168"/>
    <n v="394.16"/>
    <x v="4650"/>
    <d v="2026-02-23T00:00:00"/>
  </r>
  <r>
    <n v="2026"/>
    <x v="0"/>
    <x v="0"/>
    <x v="168"/>
    <n v="301.39"/>
    <x v="4650"/>
    <d v="2026-02-23T00:00:00"/>
  </r>
  <r>
    <n v="2026"/>
    <x v="0"/>
    <x v="0"/>
    <x v="54"/>
    <n v="274.5"/>
    <x v="4623"/>
    <d v="2026-02-24T00:00:00"/>
  </r>
  <r>
    <n v="2026"/>
    <x v="0"/>
    <x v="0"/>
    <x v="54"/>
    <n v="1000.38"/>
    <x v="4623"/>
    <d v="2026-02-24T00:00:00"/>
  </r>
  <r>
    <n v="2026"/>
    <x v="4"/>
    <x v="4"/>
    <x v="56"/>
    <n v="36.04"/>
    <x v="4575"/>
    <d v="2026-03-02T00:00:00"/>
  </r>
  <r>
    <n v="2026"/>
    <x v="17"/>
    <x v="17"/>
    <x v="35"/>
    <n v="5481.3"/>
    <x v="4386"/>
    <d v="2026-03-09T00:00:00"/>
  </r>
  <r>
    <n v="2026"/>
    <x v="29"/>
    <x v="29"/>
    <x v="529"/>
    <n v="406.17"/>
    <x v="4405"/>
    <d v="2026-03-20T00:00:00"/>
  </r>
  <r>
    <n v="2026"/>
    <x v="29"/>
    <x v="29"/>
    <x v="529"/>
    <n v="12.78"/>
    <x v="4405"/>
    <d v="2026-03-20T00:00:00"/>
  </r>
  <r>
    <n v="2026"/>
    <x v="29"/>
    <x v="29"/>
    <x v="529"/>
    <n v="92.62"/>
    <x v="4405"/>
    <d v="2026-03-20T00:00:00"/>
  </r>
  <r>
    <n v="2026"/>
    <x v="29"/>
    <x v="29"/>
    <x v="529"/>
    <n v="1059.17"/>
    <x v="4405"/>
    <d v="2026-03-20T00:00:00"/>
  </r>
  <r>
    <n v="2026"/>
    <x v="29"/>
    <x v="29"/>
    <x v="529"/>
    <n v="193.6"/>
    <x v="4405"/>
    <d v="2026-03-20T00:00:00"/>
  </r>
  <r>
    <n v="2026"/>
    <x v="29"/>
    <x v="29"/>
    <x v="529"/>
    <n v="121.92"/>
    <x v="4405"/>
    <d v="2026-03-20T00:00:00"/>
  </r>
  <r>
    <n v="2026"/>
    <x v="29"/>
    <x v="29"/>
    <x v="529"/>
    <n v="134.5"/>
    <x v="4405"/>
    <d v="2026-03-20T00:00:00"/>
  </r>
  <r>
    <n v="2026"/>
    <x v="29"/>
    <x v="29"/>
    <x v="529"/>
    <n v="164.8"/>
    <x v="4405"/>
    <d v="2026-03-20T00:00:00"/>
  </r>
  <r>
    <n v="2026"/>
    <x v="29"/>
    <x v="29"/>
    <x v="529"/>
    <n v="91.93"/>
    <x v="4405"/>
    <d v="2026-03-20T00:00:00"/>
  </r>
  <r>
    <n v="2026"/>
    <x v="29"/>
    <x v="29"/>
    <x v="529"/>
    <n v="11.15"/>
    <x v="4405"/>
    <d v="2026-03-20T00:00:00"/>
  </r>
  <r>
    <n v="2026"/>
    <x v="29"/>
    <x v="29"/>
    <x v="529"/>
    <n v="436"/>
    <x v="4405"/>
    <d v="2026-03-20T00:00:00"/>
  </r>
  <r>
    <n v="2026"/>
    <x v="29"/>
    <x v="29"/>
    <x v="529"/>
    <n v="310"/>
    <x v="4405"/>
    <d v="2026-03-20T00:00:00"/>
  </r>
  <r>
    <n v="2026"/>
    <x v="29"/>
    <x v="29"/>
    <x v="529"/>
    <n v="1029.5999999999999"/>
    <x v="4405"/>
    <d v="2026-03-20T00:00:00"/>
  </r>
  <r>
    <n v="2026"/>
    <x v="29"/>
    <x v="29"/>
    <x v="529"/>
    <n v="1852.4"/>
    <x v="4405"/>
    <d v="2026-03-20T00:00:00"/>
  </r>
  <r>
    <n v="2026"/>
    <x v="29"/>
    <x v="29"/>
    <x v="529"/>
    <n v="74.39"/>
    <x v="4405"/>
    <d v="2026-03-20T00:00:00"/>
  </r>
  <r>
    <n v="2026"/>
    <x v="29"/>
    <x v="29"/>
    <x v="529"/>
    <n v="171.57"/>
    <x v="4405"/>
    <d v="2026-03-20T00:00:00"/>
  </r>
  <r>
    <n v="2026"/>
    <x v="29"/>
    <x v="29"/>
    <x v="529"/>
    <n v="29.35"/>
    <x v="4405"/>
    <d v="2026-03-20T00:00:00"/>
  </r>
  <r>
    <n v="2026"/>
    <x v="29"/>
    <x v="29"/>
    <x v="529"/>
    <n v="4451.04"/>
    <x v="4405"/>
    <d v="2026-03-20T00:00:00"/>
  </r>
  <r>
    <n v="2026"/>
    <x v="29"/>
    <x v="29"/>
    <x v="529"/>
    <n v="4363.92"/>
    <x v="4405"/>
    <d v="2026-03-20T00:00:00"/>
  </r>
  <r>
    <n v="2026"/>
    <x v="29"/>
    <x v="29"/>
    <x v="529"/>
    <n v="28.65"/>
    <x v="4405"/>
    <d v="2026-03-20T00:00:00"/>
  </r>
  <r>
    <n v="2026"/>
    <x v="29"/>
    <x v="29"/>
    <x v="529"/>
    <n v="41.38"/>
    <x v="4405"/>
    <d v="2026-03-20T00:00:00"/>
  </r>
  <r>
    <n v="2026"/>
    <x v="17"/>
    <x v="17"/>
    <x v="478"/>
    <n v="79.2"/>
    <x v="4534"/>
    <d v="2026-03-11T00:00:00"/>
  </r>
  <r>
    <n v="2026"/>
    <x v="29"/>
    <x v="29"/>
    <x v="529"/>
    <n v="21"/>
    <x v="4405"/>
    <d v="2026-03-20T00:00:00"/>
  </r>
  <r>
    <n v="2026"/>
    <x v="29"/>
    <x v="29"/>
    <x v="529"/>
    <n v="154.4"/>
    <x v="4405"/>
    <d v="2026-03-20T00:00:00"/>
  </r>
  <r>
    <n v="2026"/>
    <x v="29"/>
    <x v="29"/>
    <x v="529"/>
    <n v="44.61"/>
    <x v="4405"/>
    <d v="2026-03-20T00:00:00"/>
  </r>
  <r>
    <n v="2026"/>
    <x v="29"/>
    <x v="29"/>
    <x v="529"/>
    <n v="24.39"/>
    <x v="4405"/>
    <d v="2026-03-20T00:00:00"/>
  </r>
  <r>
    <n v="2026"/>
    <x v="29"/>
    <x v="29"/>
    <x v="529"/>
    <n v="297.67"/>
    <x v="4405"/>
    <d v="2026-03-20T00:00:00"/>
  </r>
  <r>
    <n v="2026"/>
    <x v="29"/>
    <x v="29"/>
    <x v="529"/>
    <n v="43727.63"/>
    <x v="4405"/>
    <d v="2026-03-20T00:00:00"/>
  </r>
  <r>
    <n v="2026"/>
    <x v="29"/>
    <x v="29"/>
    <x v="529"/>
    <n v="216.4"/>
    <x v="4405"/>
    <d v="2026-03-20T00:00:00"/>
  </r>
  <r>
    <n v="2026"/>
    <x v="29"/>
    <x v="29"/>
    <x v="529"/>
    <n v="1238.8"/>
    <x v="4405"/>
    <d v="2026-03-20T00:00:00"/>
  </r>
  <r>
    <n v="2026"/>
    <x v="29"/>
    <x v="29"/>
    <x v="529"/>
    <n v="128.52000000000001"/>
    <x v="4405"/>
    <d v="2026-03-20T00:00:00"/>
  </r>
  <r>
    <n v="2026"/>
    <x v="29"/>
    <x v="29"/>
    <x v="529"/>
    <n v="242.35"/>
    <x v="4405"/>
    <d v="2026-03-20T00:00:00"/>
  </r>
  <r>
    <n v="2026"/>
    <x v="29"/>
    <x v="29"/>
    <x v="529"/>
    <n v="132"/>
    <x v="4405"/>
    <d v="2026-03-20T00:00:00"/>
  </r>
  <r>
    <n v="2026"/>
    <x v="4"/>
    <x v="4"/>
    <x v="56"/>
    <n v="50889.55"/>
    <x v="4575"/>
    <d v="2026-03-02T00:00:00"/>
  </r>
  <r>
    <n v="2026"/>
    <x v="14"/>
    <x v="14"/>
    <x v="56"/>
    <n v="23251.29"/>
    <x v="4575"/>
    <d v="2026-03-02T00:00:00"/>
  </r>
  <r>
    <n v="2026"/>
    <x v="29"/>
    <x v="29"/>
    <x v="529"/>
    <n v="220"/>
    <x v="4405"/>
    <d v="2026-03-20T00:00:00"/>
  </r>
  <r>
    <n v="2026"/>
    <x v="29"/>
    <x v="29"/>
    <x v="529"/>
    <n v="3.42"/>
    <x v="4405"/>
    <d v="2026-03-20T00:00:00"/>
  </r>
  <r>
    <n v="2026"/>
    <x v="29"/>
    <x v="29"/>
    <x v="529"/>
    <n v="209.6"/>
    <x v="4405"/>
    <d v="2026-03-20T00:00:00"/>
  </r>
  <r>
    <n v="2026"/>
    <x v="29"/>
    <x v="29"/>
    <x v="529"/>
    <n v="8.75"/>
    <x v="4405"/>
    <d v="2026-03-20T00:00:00"/>
  </r>
  <r>
    <n v="2026"/>
    <x v="29"/>
    <x v="29"/>
    <x v="529"/>
    <n v="492.35"/>
    <x v="4405"/>
    <d v="2026-03-20T00:00:00"/>
  </r>
  <r>
    <n v="2026"/>
    <x v="29"/>
    <x v="29"/>
    <x v="529"/>
    <n v="61.4"/>
    <x v="4405"/>
    <d v="2026-03-20T00:00:00"/>
  </r>
  <r>
    <n v="2026"/>
    <x v="29"/>
    <x v="29"/>
    <x v="529"/>
    <n v="55.34"/>
    <x v="4405"/>
    <d v="2026-03-20T00:00:00"/>
  </r>
  <r>
    <n v="2026"/>
    <x v="29"/>
    <x v="29"/>
    <x v="529"/>
    <n v="10.31"/>
    <x v="4405"/>
    <d v="2026-03-20T00:00:00"/>
  </r>
  <r>
    <n v="2026"/>
    <x v="29"/>
    <x v="29"/>
    <x v="529"/>
    <n v="501.73"/>
    <x v="4405"/>
    <d v="2026-03-20T00:00:00"/>
  </r>
  <r>
    <n v="2026"/>
    <x v="29"/>
    <x v="29"/>
    <x v="529"/>
    <n v="1738.88"/>
    <x v="4405"/>
    <d v="2026-03-20T00:00:00"/>
  </r>
  <r>
    <n v="2026"/>
    <x v="29"/>
    <x v="29"/>
    <x v="529"/>
    <n v="967.34"/>
    <x v="4405"/>
    <d v="2026-03-20T00:00:00"/>
  </r>
  <r>
    <n v="2026"/>
    <x v="29"/>
    <x v="29"/>
    <x v="529"/>
    <n v="142.6"/>
    <x v="4405"/>
    <d v="2026-03-20T00:00:00"/>
  </r>
  <r>
    <n v="2026"/>
    <x v="29"/>
    <x v="29"/>
    <x v="529"/>
    <n v="1241.44"/>
    <x v="4405"/>
    <d v="2026-03-20T00:00:00"/>
  </r>
  <r>
    <n v="2026"/>
    <x v="29"/>
    <x v="29"/>
    <x v="529"/>
    <n v="18"/>
    <x v="4405"/>
    <d v="2026-03-20T00:00:00"/>
  </r>
  <r>
    <n v="2026"/>
    <x v="29"/>
    <x v="29"/>
    <x v="529"/>
    <n v="21.96"/>
    <x v="4405"/>
    <d v="2026-03-20T00:00:00"/>
  </r>
  <r>
    <n v="2026"/>
    <x v="29"/>
    <x v="29"/>
    <x v="529"/>
    <n v="252.98"/>
    <x v="4405"/>
    <d v="2026-03-20T00:00:00"/>
  </r>
  <r>
    <n v="2026"/>
    <x v="29"/>
    <x v="29"/>
    <x v="529"/>
    <n v="0.24"/>
    <x v="4405"/>
    <d v="2026-03-20T00:00:00"/>
  </r>
  <r>
    <n v="2026"/>
    <x v="29"/>
    <x v="29"/>
    <x v="529"/>
    <n v="398.75"/>
    <x v="4405"/>
    <d v="2026-03-20T00:00:00"/>
  </r>
  <r>
    <n v="2026"/>
    <x v="29"/>
    <x v="29"/>
    <x v="529"/>
    <n v="364.52"/>
    <x v="4405"/>
    <d v="2026-03-20T00:00:00"/>
  </r>
  <r>
    <n v="2026"/>
    <x v="29"/>
    <x v="29"/>
    <x v="529"/>
    <n v="8.0500000000000007"/>
    <x v="4405"/>
    <d v="2026-03-20T00:00:00"/>
  </r>
  <r>
    <n v="2026"/>
    <x v="29"/>
    <x v="29"/>
    <x v="529"/>
    <n v="8.2799999999999994"/>
    <x v="4405"/>
    <d v="2026-03-20T00:00:00"/>
  </r>
  <r>
    <n v="2026"/>
    <x v="29"/>
    <x v="29"/>
    <x v="529"/>
    <n v="983.4"/>
    <x v="4405"/>
    <d v="2026-03-20T00:00:00"/>
  </r>
  <r>
    <n v="2026"/>
    <x v="0"/>
    <x v="0"/>
    <x v="168"/>
    <n v="338.21"/>
    <x v="4650"/>
    <d v="2026-02-23T00:00:00"/>
  </r>
  <r>
    <n v="2026"/>
    <x v="24"/>
    <x v="24"/>
    <x v="65"/>
    <n v="1008868.92"/>
    <x v="4651"/>
    <d v="2026-02-20T00:00:00"/>
  </r>
  <r>
    <n v="2026"/>
    <x v="0"/>
    <x v="0"/>
    <x v="168"/>
    <n v="249.39"/>
    <x v="4650"/>
    <d v="2026-02-23T00:00:00"/>
  </r>
  <r>
    <n v="2026"/>
    <x v="0"/>
    <x v="0"/>
    <x v="168"/>
    <n v="228.07"/>
    <x v="4650"/>
    <d v="2026-02-23T00:00:00"/>
  </r>
  <r>
    <n v="2026"/>
    <x v="0"/>
    <x v="0"/>
    <x v="168"/>
    <n v="240.86"/>
    <x v="4650"/>
    <d v="2026-02-23T00:00:00"/>
  </r>
  <r>
    <n v="2026"/>
    <x v="0"/>
    <x v="0"/>
    <x v="168"/>
    <n v="380.02"/>
    <x v="4650"/>
    <d v="2026-02-23T00:00:00"/>
  </r>
  <r>
    <n v="2026"/>
    <x v="0"/>
    <x v="0"/>
    <x v="168"/>
    <n v="293.07"/>
    <x v="4650"/>
    <d v="2026-02-23T00:00:00"/>
  </r>
  <r>
    <n v="2026"/>
    <x v="10"/>
    <x v="10"/>
    <x v="764"/>
    <n v="4166"/>
    <x v="4652"/>
    <d v="2026-02-20T00:00:00"/>
  </r>
  <r>
    <n v="2026"/>
    <x v="11"/>
    <x v="11"/>
    <x v="430"/>
    <n v="636.16999999999996"/>
    <x v="4480"/>
    <d v="2026-03-09T00:00:00"/>
  </r>
  <r>
    <n v="2026"/>
    <x v="11"/>
    <x v="11"/>
    <x v="86"/>
    <n v="541.6"/>
    <x v="4653"/>
    <d v="2026-03-09T00:00:00"/>
  </r>
  <r>
    <n v="2026"/>
    <x v="11"/>
    <x v="11"/>
    <x v="513"/>
    <n v="41.87"/>
    <x v="4500"/>
    <d v="2026-03-10T00:00:00"/>
  </r>
  <r>
    <n v="2026"/>
    <x v="7"/>
    <x v="7"/>
    <x v="5"/>
    <n v="48.36"/>
    <x v="4654"/>
    <d v="2026-02-23T00:00:00"/>
  </r>
  <r>
    <n v="2026"/>
    <x v="11"/>
    <x v="11"/>
    <x v="513"/>
    <n v="41.9"/>
    <x v="4500"/>
    <d v="2026-03-10T00:00:00"/>
  </r>
  <r>
    <n v="2026"/>
    <x v="7"/>
    <x v="7"/>
    <x v="5"/>
    <n v="949"/>
    <x v="4654"/>
    <d v="2026-02-23T00:00:00"/>
  </r>
  <r>
    <n v="2026"/>
    <x v="7"/>
    <x v="7"/>
    <x v="5"/>
    <n v="89.63"/>
    <x v="4654"/>
    <d v="2026-02-23T00:00:00"/>
  </r>
  <r>
    <n v="2026"/>
    <x v="7"/>
    <x v="7"/>
    <x v="5"/>
    <n v="2174.27"/>
    <x v="4654"/>
    <d v="2026-02-23T00:00:00"/>
  </r>
  <r>
    <n v="2026"/>
    <x v="7"/>
    <x v="7"/>
    <x v="5"/>
    <n v="354.64"/>
    <x v="4654"/>
    <d v="2026-02-23T00:00:00"/>
  </r>
  <r>
    <n v="2026"/>
    <x v="7"/>
    <x v="7"/>
    <x v="5"/>
    <n v="80.599999999999994"/>
    <x v="4654"/>
    <d v="2026-02-23T00:00:00"/>
  </r>
  <r>
    <n v="2026"/>
    <x v="7"/>
    <x v="7"/>
    <x v="5"/>
    <n v="80.599999999999994"/>
    <x v="4654"/>
    <d v="2026-02-23T00:00:00"/>
  </r>
  <r>
    <n v="2026"/>
    <x v="7"/>
    <x v="7"/>
    <x v="5"/>
    <n v="80.599999999999994"/>
    <x v="4654"/>
    <d v="2026-02-23T00:00:00"/>
  </r>
  <r>
    <n v="2026"/>
    <x v="7"/>
    <x v="7"/>
    <x v="5"/>
    <n v="80.599999999999994"/>
    <x v="4654"/>
    <d v="2026-02-23T00:00:00"/>
  </r>
  <r>
    <n v="2026"/>
    <x v="5"/>
    <x v="5"/>
    <x v="149"/>
    <n v="769.8"/>
    <x v="4655"/>
    <d v="2026-03-16T00:00:00"/>
  </r>
  <r>
    <n v="2026"/>
    <x v="7"/>
    <x v="7"/>
    <x v="5"/>
    <n v="80.599999999999994"/>
    <x v="4654"/>
    <d v="2026-02-23T00:00:00"/>
  </r>
  <r>
    <n v="2026"/>
    <x v="7"/>
    <x v="7"/>
    <x v="5"/>
    <n v="80.599999999999994"/>
    <x v="4654"/>
    <d v="2026-02-23T00:00:00"/>
  </r>
  <r>
    <n v="2026"/>
    <x v="7"/>
    <x v="7"/>
    <x v="5"/>
    <n v="80.599999999999994"/>
    <x v="4654"/>
    <d v="2026-02-23T00:00:00"/>
  </r>
  <r>
    <n v="2026"/>
    <x v="7"/>
    <x v="7"/>
    <x v="5"/>
    <n v="96.72"/>
    <x v="4654"/>
    <d v="2026-02-23T00:00:00"/>
  </r>
  <r>
    <n v="2026"/>
    <x v="7"/>
    <x v="7"/>
    <x v="5"/>
    <n v="80.599999999999994"/>
    <x v="4654"/>
    <d v="2026-02-23T00:00:00"/>
  </r>
  <r>
    <n v="2026"/>
    <x v="7"/>
    <x v="7"/>
    <x v="5"/>
    <n v="338.52"/>
    <x v="4654"/>
    <d v="2026-02-23T00:00:00"/>
  </r>
  <r>
    <n v="2026"/>
    <x v="5"/>
    <x v="5"/>
    <x v="115"/>
    <n v="47.37"/>
    <x v="4618"/>
    <d v="2026-02-24T00:00:00"/>
  </r>
  <r>
    <n v="2026"/>
    <x v="5"/>
    <x v="5"/>
    <x v="115"/>
    <n v="152.80000000000001"/>
    <x v="4618"/>
    <d v="2026-02-24T00:00:00"/>
  </r>
  <r>
    <n v="2026"/>
    <x v="14"/>
    <x v="14"/>
    <x v="202"/>
    <n v="1456.09"/>
    <x v="4570"/>
    <d v="2026-03-02T00:00:00"/>
  </r>
  <r>
    <n v="2026"/>
    <x v="7"/>
    <x v="7"/>
    <x v="5"/>
    <n v="80.599999999999994"/>
    <x v="4654"/>
    <d v="2026-02-23T00:00:00"/>
  </r>
  <r>
    <n v="2026"/>
    <x v="7"/>
    <x v="7"/>
    <x v="5"/>
    <n v="80.599999999999994"/>
    <x v="4654"/>
    <d v="2026-02-23T00:00:00"/>
  </r>
  <r>
    <n v="2026"/>
    <x v="7"/>
    <x v="7"/>
    <x v="5"/>
    <n v="386.88"/>
    <x v="4654"/>
    <d v="2026-02-23T00:00:00"/>
  </r>
  <r>
    <n v="2026"/>
    <x v="7"/>
    <x v="7"/>
    <x v="5"/>
    <n v="605.79999999999995"/>
    <x v="4336"/>
    <d v="2026-03-09T00:00:00"/>
  </r>
  <r>
    <n v="2026"/>
    <x v="7"/>
    <x v="7"/>
    <x v="5"/>
    <n v="80.599999999999994"/>
    <x v="4654"/>
    <d v="2026-02-23T00:00:00"/>
  </r>
  <r>
    <n v="2026"/>
    <x v="7"/>
    <x v="7"/>
    <x v="5"/>
    <n v="80.599999999999994"/>
    <x v="4654"/>
    <d v="2026-02-23T00:00:00"/>
  </r>
  <r>
    <n v="2026"/>
    <x v="7"/>
    <x v="7"/>
    <x v="5"/>
    <n v="96.72"/>
    <x v="4654"/>
    <d v="2026-02-23T00:00:00"/>
  </r>
  <r>
    <n v="2026"/>
    <x v="20"/>
    <x v="20"/>
    <x v="149"/>
    <n v="5171.21"/>
    <x v="4656"/>
    <d v="2026-02-25T00:00:00"/>
  </r>
  <r>
    <n v="2026"/>
    <x v="0"/>
    <x v="0"/>
    <x v="204"/>
    <n v="61"/>
    <x v="4657"/>
    <d v="2026-02-24T00:00:00"/>
  </r>
  <r>
    <n v="2026"/>
    <x v="0"/>
    <x v="0"/>
    <x v="204"/>
    <n v="122"/>
    <x v="4657"/>
    <d v="2026-02-24T00:00:00"/>
  </r>
  <r>
    <n v="2026"/>
    <x v="7"/>
    <x v="7"/>
    <x v="755"/>
    <n v="4392"/>
    <x v="4540"/>
    <d v="2026-03-11T00:00:00"/>
  </r>
  <r>
    <n v="2026"/>
    <x v="0"/>
    <x v="0"/>
    <x v="649"/>
    <n v="14396"/>
    <x v="4658"/>
    <d v="2026-02-24T00:00:00"/>
  </r>
  <r>
    <n v="2026"/>
    <x v="14"/>
    <x v="14"/>
    <x v="756"/>
    <n v="8115.8"/>
    <x v="4659"/>
    <d v="2026-03-04T00:00:00"/>
  </r>
  <r>
    <n v="2026"/>
    <x v="14"/>
    <x v="14"/>
    <x v="610"/>
    <n v="368.9"/>
    <x v="4660"/>
    <d v="2026-03-09T00:00:00"/>
  </r>
  <r>
    <n v="2026"/>
    <x v="14"/>
    <x v="14"/>
    <x v="27"/>
    <n v="5904.4"/>
    <x v="4661"/>
    <d v="2026-03-09T00:00:00"/>
  </r>
  <r>
    <n v="2026"/>
    <x v="14"/>
    <x v="14"/>
    <x v="33"/>
    <n v="368.9"/>
    <x v="4662"/>
    <d v="2026-03-12T00:00:00"/>
  </r>
  <r>
    <n v="2026"/>
    <x v="25"/>
    <x v="25"/>
    <x v="87"/>
    <n v="1378.85"/>
    <x v="4663"/>
    <d v="2026-02-24T00:00:00"/>
  </r>
  <r>
    <n v="2026"/>
    <x v="0"/>
    <x v="0"/>
    <x v="0"/>
    <n v="249.6"/>
    <x v="4649"/>
    <d v="2026-03-02T00:00:00"/>
  </r>
  <r>
    <n v="2026"/>
    <x v="0"/>
    <x v="0"/>
    <x v="0"/>
    <n v="26"/>
    <x v="4649"/>
    <d v="2026-03-02T00:00:00"/>
  </r>
  <r>
    <n v="2026"/>
    <x v="0"/>
    <x v="0"/>
    <x v="0"/>
    <n v="41.6"/>
    <x v="4649"/>
    <d v="2026-03-02T00:00:00"/>
  </r>
  <r>
    <n v="2026"/>
    <x v="0"/>
    <x v="0"/>
    <x v="0"/>
    <n v="171.6"/>
    <x v="4649"/>
    <d v="2026-03-02T00:00:00"/>
  </r>
  <r>
    <n v="2026"/>
    <x v="0"/>
    <x v="0"/>
    <x v="0"/>
    <n v="37.44"/>
    <x v="4649"/>
    <d v="2026-03-02T00:00:00"/>
  </r>
  <r>
    <n v="2026"/>
    <x v="0"/>
    <x v="0"/>
    <x v="0"/>
    <n v="37.44"/>
    <x v="4649"/>
    <d v="2026-03-02T00:00:00"/>
  </r>
  <r>
    <n v="2026"/>
    <x v="0"/>
    <x v="0"/>
    <x v="0"/>
    <n v="52"/>
    <x v="4649"/>
    <d v="2026-03-02T00:00:00"/>
  </r>
  <r>
    <n v="2026"/>
    <x v="0"/>
    <x v="0"/>
    <x v="0"/>
    <n v="114.4"/>
    <x v="4649"/>
    <d v="2026-03-02T00:00:00"/>
  </r>
  <r>
    <n v="2026"/>
    <x v="0"/>
    <x v="0"/>
    <x v="0"/>
    <n v="183.46"/>
    <x v="4649"/>
    <d v="2026-03-02T00:00:00"/>
  </r>
  <r>
    <n v="2026"/>
    <x v="0"/>
    <x v="0"/>
    <x v="0"/>
    <n v="329.47"/>
    <x v="4649"/>
    <d v="2026-03-02T00:00:00"/>
  </r>
  <r>
    <n v="2026"/>
    <x v="0"/>
    <x v="0"/>
    <x v="0"/>
    <n v="83.2"/>
    <x v="4649"/>
    <d v="2026-03-02T00:00:00"/>
  </r>
  <r>
    <n v="2026"/>
    <x v="0"/>
    <x v="0"/>
    <x v="0"/>
    <n v="1057.68"/>
    <x v="4649"/>
    <d v="2026-03-02T00:00:00"/>
  </r>
  <r>
    <n v="2026"/>
    <x v="0"/>
    <x v="0"/>
    <x v="0"/>
    <n v="78"/>
    <x v="4649"/>
    <d v="2026-03-02T00:00:00"/>
  </r>
  <r>
    <n v="2026"/>
    <x v="0"/>
    <x v="0"/>
    <x v="0"/>
    <n v="171.6"/>
    <x v="4649"/>
    <d v="2026-03-02T00:00:00"/>
  </r>
  <r>
    <n v="2026"/>
    <x v="0"/>
    <x v="0"/>
    <x v="0"/>
    <n v="106.08"/>
    <x v="4649"/>
    <d v="2026-03-02T00:00:00"/>
  </r>
  <r>
    <n v="2026"/>
    <x v="0"/>
    <x v="0"/>
    <x v="0"/>
    <n v="122.3"/>
    <x v="4649"/>
    <d v="2026-03-02T00:00:00"/>
  </r>
  <r>
    <n v="2026"/>
    <x v="0"/>
    <x v="0"/>
    <x v="0"/>
    <n v="211.12"/>
    <x v="4649"/>
    <d v="2026-03-02T00:00:00"/>
  </r>
  <r>
    <n v="2026"/>
    <x v="0"/>
    <x v="0"/>
    <x v="0"/>
    <n v="353.81"/>
    <x v="4649"/>
    <d v="2026-03-02T00:00:00"/>
  </r>
  <r>
    <n v="2026"/>
    <x v="0"/>
    <x v="0"/>
    <x v="0"/>
    <n v="37.44"/>
    <x v="4649"/>
    <d v="2026-03-02T00:00:00"/>
  </r>
  <r>
    <n v="2026"/>
    <x v="0"/>
    <x v="0"/>
    <x v="0"/>
    <n v="41.6"/>
    <x v="4649"/>
    <d v="2026-03-02T00:00:00"/>
  </r>
  <r>
    <n v="2026"/>
    <x v="37"/>
    <x v="37"/>
    <x v="832"/>
    <n v="646939.24"/>
    <x v="4664"/>
    <d v="2026-02-24T00:00:00"/>
  </r>
  <r>
    <n v="2026"/>
    <x v="0"/>
    <x v="0"/>
    <x v="164"/>
    <n v="846.53"/>
    <x v="4665"/>
    <d v="2026-03-05T00:00:00"/>
  </r>
  <r>
    <n v="2026"/>
    <x v="0"/>
    <x v="0"/>
    <x v="181"/>
    <n v="1134.5999999999999"/>
    <x v="4544"/>
    <d v="2026-03-05T00:00:00"/>
  </r>
  <r>
    <n v="2026"/>
    <x v="11"/>
    <x v="11"/>
    <x v="55"/>
    <n v="322.39999999999998"/>
    <x v="4666"/>
    <d v="2026-02-24T00:00:00"/>
  </r>
  <r>
    <n v="2026"/>
    <x v="4"/>
    <x v="4"/>
    <x v="530"/>
    <n v="95.04"/>
    <x v="4667"/>
    <d v="2026-03-10T00:00:00"/>
  </r>
  <r>
    <n v="2026"/>
    <x v="11"/>
    <x v="11"/>
    <x v="132"/>
    <n v="308.95"/>
    <x v="4668"/>
    <d v="2026-03-10T00:00:00"/>
  </r>
  <r>
    <n v="2026"/>
    <x v="0"/>
    <x v="0"/>
    <x v="340"/>
    <n v="5717.86"/>
    <x v="4669"/>
    <d v="2026-02-20T00:00:00"/>
  </r>
  <r>
    <n v="2026"/>
    <x v="0"/>
    <x v="0"/>
    <x v="340"/>
    <n v="2250.62"/>
    <x v="4669"/>
    <d v="2026-02-20T00:00:00"/>
  </r>
  <r>
    <n v="2026"/>
    <x v="0"/>
    <x v="0"/>
    <x v="160"/>
    <n v="6240"/>
    <x v="4529"/>
    <d v="2026-03-04T00:00:00"/>
  </r>
  <r>
    <n v="2026"/>
    <x v="0"/>
    <x v="0"/>
    <x v="160"/>
    <n v="1927.12"/>
    <x v="4529"/>
    <d v="2026-03-04T00:00:00"/>
  </r>
  <r>
    <n v="2026"/>
    <x v="0"/>
    <x v="0"/>
    <x v="216"/>
    <n v="877.18"/>
    <x v="4535"/>
    <d v="2026-03-05T00:00:00"/>
  </r>
  <r>
    <n v="2026"/>
    <x v="0"/>
    <x v="0"/>
    <x v="0"/>
    <n v="41.6"/>
    <x v="4649"/>
    <d v="2026-03-02T00:00:00"/>
  </r>
  <r>
    <n v="2026"/>
    <x v="0"/>
    <x v="0"/>
    <x v="0"/>
    <n v="329.47"/>
    <x v="4649"/>
    <d v="2026-03-02T00:00:00"/>
  </r>
  <r>
    <n v="2026"/>
    <x v="0"/>
    <x v="0"/>
    <x v="0"/>
    <n v="748.8"/>
    <x v="4649"/>
    <d v="2026-03-02T00:00:00"/>
  </r>
  <r>
    <n v="2026"/>
    <x v="0"/>
    <x v="0"/>
    <x v="0"/>
    <n v="41.6"/>
    <x v="4649"/>
    <d v="2026-03-02T00:00:00"/>
  </r>
  <r>
    <n v="2026"/>
    <x v="0"/>
    <x v="0"/>
    <x v="0"/>
    <n v="353.81"/>
    <x v="4649"/>
    <d v="2026-03-02T00:00:00"/>
  </r>
  <r>
    <n v="2026"/>
    <x v="0"/>
    <x v="0"/>
    <x v="0"/>
    <n v="1123.2"/>
    <x v="4649"/>
    <d v="2026-03-02T00:00:00"/>
  </r>
  <r>
    <n v="2026"/>
    <x v="0"/>
    <x v="0"/>
    <x v="0"/>
    <n v="37.44"/>
    <x v="4649"/>
    <d v="2026-03-02T00:00:00"/>
  </r>
  <r>
    <n v="2026"/>
    <x v="0"/>
    <x v="0"/>
    <x v="0"/>
    <n v="20.8"/>
    <x v="4649"/>
    <d v="2026-03-02T00:00:00"/>
  </r>
  <r>
    <n v="2026"/>
    <x v="0"/>
    <x v="0"/>
    <x v="0"/>
    <n v="18.72"/>
    <x v="4649"/>
    <d v="2026-03-02T00:00:00"/>
  </r>
  <r>
    <n v="2026"/>
    <x v="0"/>
    <x v="0"/>
    <x v="0"/>
    <n v="52"/>
    <x v="4649"/>
    <d v="2026-03-02T00:00:00"/>
  </r>
  <r>
    <n v="2026"/>
    <x v="0"/>
    <x v="0"/>
    <x v="0"/>
    <n v="114.4"/>
    <x v="4649"/>
    <d v="2026-03-02T00:00:00"/>
  </r>
  <r>
    <n v="2026"/>
    <x v="0"/>
    <x v="0"/>
    <x v="0"/>
    <n v="168.48"/>
    <x v="4649"/>
    <d v="2026-03-02T00:00:00"/>
  </r>
  <r>
    <n v="2026"/>
    <x v="0"/>
    <x v="0"/>
    <x v="0"/>
    <n v="37.44"/>
    <x v="4649"/>
    <d v="2026-03-02T00:00:00"/>
  </r>
  <r>
    <n v="2026"/>
    <x v="0"/>
    <x v="0"/>
    <x v="0"/>
    <n v="187.2"/>
    <x v="4649"/>
    <d v="2026-03-02T00:00:00"/>
  </r>
  <r>
    <n v="2026"/>
    <x v="11"/>
    <x v="11"/>
    <x v="148"/>
    <n v="918.14"/>
    <x v="4670"/>
    <d v="2026-03-02T00:00:00"/>
  </r>
  <r>
    <n v="2026"/>
    <x v="11"/>
    <x v="11"/>
    <x v="148"/>
    <n v="854.16"/>
    <x v="4670"/>
    <d v="2026-03-02T00:00:00"/>
  </r>
  <r>
    <n v="2026"/>
    <x v="11"/>
    <x v="11"/>
    <x v="67"/>
    <n v="37.82"/>
    <x v="4671"/>
    <d v="2026-03-17T00:00:00"/>
  </r>
  <r>
    <n v="2026"/>
    <x v="11"/>
    <x v="11"/>
    <x v="67"/>
    <n v="1614.94"/>
    <x v="4671"/>
    <d v="2026-03-17T00:00:00"/>
  </r>
  <r>
    <n v="2026"/>
    <x v="0"/>
    <x v="0"/>
    <x v="340"/>
    <n v="452.4"/>
    <x v="4482"/>
    <d v="2026-03-10T00:00:00"/>
  </r>
  <r>
    <n v="2026"/>
    <x v="0"/>
    <x v="0"/>
    <x v="0"/>
    <n v="124.8"/>
    <x v="4649"/>
    <d v="2026-03-02T00:00:00"/>
  </r>
  <r>
    <n v="2026"/>
    <x v="0"/>
    <x v="0"/>
    <x v="0"/>
    <n v="177.63"/>
    <x v="4649"/>
    <d v="2026-03-02T00:00:00"/>
  </r>
  <r>
    <n v="2026"/>
    <x v="0"/>
    <x v="0"/>
    <x v="0"/>
    <n v="52"/>
    <x v="4649"/>
    <d v="2026-03-02T00:00:00"/>
  </r>
  <r>
    <n v="2026"/>
    <x v="11"/>
    <x v="11"/>
    <x v="15"/>
    <n v="1317.24"/>
    <x v="4565"/>
    <d v="2026-03-02T00:00:00"/>
  </r>
  <r>
    <n v="2026"/>
    <x v="0"/>
    <x v="0"/>
    <x v="0"/>
    <n v="41.6"/>
    <x v="4649"/>
    <d v="2026-03-02T00:00:00"/>
  </r>
  <r>
    <n v="2026"/>
    <x v="0"/>
    <x v="0"/>
    <x v="0"/>
    <n v="52"/>
    <x v="4649"/>
    <d v="2026-03-02T00:00:00"/>
  </r>
  <r>
    <n v="2026"/>
    <x v="11"/>
    <x v="11"/>
    <x v="256"/>
    <n v="344.45"/>
    <x v="4395"/>
    <d v="2026-03-10T00:00:00"/>
  </r>
  <r>
    <n v="2026"/>
    <x v="11"/>
    <x v="11"/>
    <x v="419"/>
    <n v="621.9"/>
    <x v="4672"/>
    <d v="2026-03-09T00:00:00"/>
  </r>
  <r>
    <n v="2026"/>
    <x v="0"/>
    <x v="0"/>
    <x v="0"/>
    <n v="114.4"/>
    <x v="4649"/>
    <d v="2026-03-02T00:00:00"/>
  </r>
  <r>
    <n v="2026"/>
    <x v="11"/>
    <x v="11"/>
    <x v="26"/>
    <n v="174.29"/>
    <x v="4566"/>
    <d v="2026-03-02T00:00:00"/>
  </r>
  <r>
    <n v="2026"/>
    <x v="32"/>
    <x v="32"/>
    <x v="180"/>
    <n v="2"/>
    <x v="4501"/>
    <d v="2026-03-09T00:00:00"/>
  </r>
  <r>
    <n v="2026"/>
    <x v="32"/>
    <x v="32"/>
    <x v="180"/>
    <n v="11777"/>
    <x v="4501"/>
    <d v="2026-03-09T00:00:00"/>
  </r>
  <r>
    <n v="2026"/>
    <x v="0"/>
    <x v="0"/>
    <x v="167"/>
    <n v="99.84"/>
    <x v="4673"/>
    <d v="2026-02-20T00:00:00"/>
  </r>
  <r>
    <n v="2026"/>
    <x v="0"/>
    <x v="0"/>
    <x v="160"/>
    <n v="3463.82"/>
    <x v="4529"/>
    <d v="2026-03-04T00:00:00"/>
  </r>
  <r>
    <n v="2026"/>
    <x v="0"/>
    <x v="0"/>
    <x v="0"/>
    <n v="705.12"/>
    <x v="4649"/>
    <d v="2026-03-02T00:00:00"/>
  </r>
  <r>
    <n v="2026"/>
    <x v="0"/>
    <x v="0"/>
    <x v="0"/>
    <n v="41.6"/>
    <x v="4649"/>
    <d v="2026-03-02T00:00:00"/>
  </r>
  <r>
    <n v="2026"/>
    <x v="11"/>
    <x v="11"/>
    <x v="156"/>
    <n v="348.67"/>
    <x v="4674"/>
    <d v="2026-02-25T00:00:00"/>
  </r>
  <r>
    <n v="2026"/>
    <x v="11"/>
    <x v="11"/>
    <x v="397"/>
    <n v="4243.2"/>
    <x v="4675"/>
    <d v="2026-02-19T00:00:00"/>
  </r>
  <r>
    <n v="2026"/>
    <x v="11"/>
    <x v="11"/>
    <x v="397"/>
    <n v="302.85000000000002"/>
    <x v="4675"/>
    <d v="2026-02-19T00:00:00"/>
  </r>
  <r>
    <n v="2026"/>
    <x v="25"/>
    <x v="25"/>
    <x v="66"/>
    <n v="23117.5"/>
    <x v="4676"/>
    <d v="2026-02-19T00:00:00"/>
  </r>
  <r>
    <n v="2026"/>
    <x v="51"/>
    <x v="51"/>
    <x v="411"/>
    <n v="583.16"/>
    <x v="4677"/>
    <d v="2026-03-05T00:00:00"/>
  </r>
  <r>
    <n v="2026"/>
    <x v="11"/>
    <x v="11"/>
    <x v="156"/>
    <n v="156"/>
    <x v="4674"/>
    <d v="2026-02-25T00:00:00"/>
  </r>
  <r>
    <n v="2026"/>
    <x v="11"/>
    <x v="11"/>
    <x v="17"/>
    <n v="253.84"/>
    <x v="4678"/>
    <d v="2026-02-25T00:00:00"/>
  </r>
  <r>
    <n v="2026"/>
    <x v="7"/>
    <x v="7"/>
    <x v="920"/>
    <n v="6661.2"/>
    <x v="4679"/>
    <d v="2026-03-04T00:00:00"/>
  </r>
  <r>
    <n v="2026"/>
    <x v="11"/>
    <x v="11"/>
    <x v="408"/>
    <n v="227.58"/>
    <x v="4680"/>
    <d v="2026-02-20T00:00:00"/>
  </r>
  <r>
    <n v="2026"/>
    <x v="0"/>
    <x v="0"/>
    <x v="54"/>
    <n v="5721.8"/>
    <x v="4681"/>
    <d v="2026-02-24T00:00:00"/>
  </r>
  <r>
    <n v="2026"/>
    <x v="0"/>
    <x v="0"/>
    <x v="160"/>
    <n v="19240"/>
    <x v="4529"/>
    <d v="2026-03-04T00:00:00"/>
  </r>
  <r>
    <n v="2026"/>
    <x v="0"/>
    <x v="0"/>
    <x v="160"/>
    <n v="6344"/>
    <x v="4529"/>
    <d v="2026-03-04T00:00:00"/>
  </r>
  <r>
    <n v="2026"/>
    <x v="25"/>
    <x v="25"/>
    <x v="337"/>
    <n v="1750"/>
    <x v="4682"/>
    <d v="2026-02-19T00:00:00"/>
  </r>
  <r>
    <n v="2026"/>
    <x v="4"/>
    <x v="4"/>
    <x v="36"/>
    <n v="15.94"/>
    <x v="4608"/>
    <d v="2026-02-25T00:00:00"/>
  </r>
  <r>
    <n v="2026"/>
    <x v="0"/>
    <x v="0"/>
    <x v="485"/>
    <n v="453.84"/>
    <x v="3966"/>
    <d v="2026-04-16T00:00:00"/>
  </r>
  <r>
    <n v="2026"/>
    <x v="10"/>
    <x v="10"/>
    <x v="364"/>
    <n v="5200"/>
    <x v="4683"/>
    <d v="2026-03-09T00:00:00"/>
  </r>
  <r>
    <n v="2026"/>
    <x v="10"/>
    <x v="10"/>
    <x v="374"/>
    <n v="4680"/>
    <x v="4684"/>
    <d v="2026-03-12T00:00:00"/>
  </r>
  <r>
    <n v="2026"/>
    <x v="10"/>
    <x v="10"/>
    <x v="553"/>
    <n v="1520"/>
    <x v="4685"/>
    <d v="2026-03-09T00:00:00"/>
  </r>
  <r>
    <n v="2026"/>
    <x v="22"/>
    <x v="22"/>
    <x v="560"/>
    <n v="12387.53"/>
    <x v="4686"/>
    <d v="2026-03-24T00:00:00"/>
  </r>
  <r>
    <n v="2026"/>
    <x v="10"/>
    <x v="10"/>
    <x v="495"/>
    <n v="12000"/>
    <x v="4687"/>
    <d v="2026-03-09T00:00:00"/>
  </r>
  <r>
    <n v="2026"/>
    <x v="10"/>
    <x v="10"/>
    <x v="377"/>
    <n v="5400"/>
    <x v="4688"/>
    <d v="2026-03-10T00:00:00"/>
  </r>
  <r>
    <n v="2026"/>
    <x v="10"/>
    <x v="10"/>
    <x v="921"/>
    <n v="4680"/>
    <x v="4689"/>
    <d v="2026-03-12T00:00:00"/>
  </r>
  <r>
    <n v="2026"/>
    <x v="10"/>
    <x v="10"/>
    <x v="622"/>
    <n v="15910"/>
    <x v="4690"/>
    <d v="2026-03-09T00:00:00"/>
  </r>
  <r>
    <n v="2026"/>
    <x v="4"/>
    <x v="4"/>
    <x v="922"/>
    <n v="2940.87"/>
    <x v="4691"/>
    <d v="2026-03-05T00:00:00"/>
  </r>
  <r>
    <n v="2026"/>
    <x v="11"/>
    <x v="11"/>
    <x v="424"/>
    <n v="5.39"/>
    <x v="4692"/>
    <d v="2026-02-19T00:00:00"/>
  </r>
  <r>
    <n v="2026"/>
    <x v="11"/>
    <x v="11"/>
    <x v="424"/>
    <n v="628.78"/>
    <x v="4692"/>
    <d v="2026-02-19T00:00:00"/>
  </r>
  <r>
    <n v="2026"/>
    <x v="0"/>
    <x v="0"/>
    <x v="216"/>
    <n v="7779.2"/>
    <x v="4535"/>
    <d v="2026-03-05T00:00:00"/>
  </r>
  <r>
    <n v="2026"/>
    <x v="0"/>
    <x v="0"/>
    <x v="160"/>
    <n v="1413.05"/>
    <x v="4529"/>
    <d v="2026-03-04T00:00:00"/>
  </r>
  <r>
    <n v="2026"/>
    <x v="0"/>
    <x v="0"/>
    <x v="223"/>
    <n v="624"/>
    <x v="4693"/>
    <d v="2026-02-24T00:00:00"/>
  </r>
  <r>
    <n v="2026"/>
    <x v="0"/>
    <x v="0"/>
    <x v="340"/>
    <n v="742.56"/>
    <x v="4669"/>
    <d v="2026-02-20T00:00:00"/>
  </r>
  <r>
    <n v="2026"/>
    <x v="0"/>
    <x v="0"/>
    <x v="11"/>
    <n v="2241.41"/>
    <x v="4550"/>
    <d v="2026-03-17T00:00:00"/>
  </r>
  <r>
    <n v="2026"/>
    <x v="15"/>
    <x v="15"/>
    <x v="923"/>
    <n v="2310"/>
    <x v="4694"/>
    <d v="2026-03-20T00:00:00"/>
  </r>
  <r>
    <n v="2026"/>
    <x v="0"/>
    <x v="0"/>
    <x v="429"/>
    <n v="9146.7999999999993"/>
    <x v="4695"/>
    <d v="2026-02-25T00:00:00"/>
  </r>
  <r>
    <n v="2026"/>
    <x v="15"/>
    <x v="15"/>
    <x v="599"/>
    <n v="6067.96"/>
    <x v="4696"/>
    <d v="2026-03-10T00:00:00"/>
  </r>
  <r>
    <n v="2026"/>
    <x v="0"/>
    <x v="0"/>
    <x v="200"/>
    <n v="1189.5"/>
    <x v="4697"/>
    <d v="2026-02-24T00:00:00"/>
  </r>
  <r>
    <n v="2026"/>
    <x v="52"/>
    <x v="52"/>
    <x v="924"/>
    <n v="951.6"/>
    <x v="4698"/>
    <d v="2026-03-12T00:00:00"/>
  </r>
  <r>
    <n v="2026"/>
    <x v="52"/>
    <x v="52"/>
    <x v="439"/>
    <n v="1976.4"/>
    <x v="4699"/>
    <d v="2026-03-10T00:00:00"/>
  </r>
  <r>
    <n v="2026"/>
    <x v="18"/>
    <x v="18"/>
    <x v="488"/>
    <n v="4538.3999999999996"/>
    <x v="4303"/>
    <d v="2026-03-16T00:00:00"/>
  </r>
  <r>
    <n v="2026"/>
    <x v="0"/>
    <x v="0"/>
    <x v="340"/>
    <n v="2250.56"/>
    <x v="4669"/>
    <d v="2026-02-20T00:00:00"/>
  </r>
  <r>
    <n v="2026"/>
    <x v="52"/>
    <x v="52"/>
    <x v="435"/>
    <n v="1712.88"/>
    <x v="4700"/>
    <d v="2026-03-12T00:00:00"/>
  </r>
  <r>
    <n v="2026"/>
    <x v="0"/>
    <x v="0"/>
    <x v="176"/>
    <n v="30.8"/>
    <x v="4701"/>
    <d v="2026-02-20T00:00:00"/>
  </r>
  <r>
    <n v="2026"/>
    <x v="4"/>
    <x v="4"/>
    <x v="176"/>
    <n v="1782"/>
    <x v="4701"/>
    <d v="2026-02-20T00:00:00"/>
  </r>
  <r>
    <n v="2026"/>
    <x v="0"/>
    <x v="0"/>
    <x v="340"/>
    <n v="5717.92"/>
    <x v="4669"/>
    <d v="2026-02-20T00:00:00"/>
  </r>
  <r>
    <n v="2026"/>
    <x v="4"/>
    <x v="4"/>
    <x v="628"/>
    <n v="233.15"/>
    <x v="4702"/>
    <d v="2026-02-23T00:00:00"/>
  </r>
  <r>
    <n v="2026"/>
    <x v="7"/>
    <x v="7"/>
    <x v="224"/>
    <n v="14660.64"/>
    <x v="4334"/>
    <d v="2026-03-11T00:00:00"/>
  </r>
  <r>
    <n v="2026"/>
    <x v="0"/>
    <x v="0"/>
    <x v="200"/>
    <n v="1708"/>
    <x v="4697"/>
    <d v="2026-02-24T00:00:00"/>
  </r>
  <r>
    <n v="2026"/>
    <x v="0"/>
    <x v="0"/>
    <x v="0"/>
    <n v="1057.68"/>
    <x v="4649"/>
    <d v="2026-03-02T00:00:00"/>
  </r>
  <r>
    <n v="2026"/>
    <x v="0"/>
    <x v="0"/>
    <x v="0"/>
    <n v="41.6"/>
    <x v="4649"/>
    <d v="2026-03-02T00:00:00"/>
  </r>
  <r>
    <n v="2026"/>
    <x v="0"/>
    <x v="0"/>
    <x v="0"/>
    <n v="114.4"/>
    <x v="4649"/>
    <d v="2026-03-02T00:00:00"/>
  </r>
  <r>
    <n v="2026"/>
    <x v="0"/>
    <x v="0"/>
    <x v="0"/>
    <n v="106.08"/>
    <x v="4649"/>
    <d v="2026-03-02T00:00:00"/>
  </r>
  <r>
    <n v="2026"/>
    <x v="0"/>
    <x v="0"/>
    <x v="0"/>
    <n v="297.86"/>
    <x v="4649"/>
    <d v="2026-03-02T00:00:00"/>
  </r>
  <r>
    <n v="2026"/>
    <x v="0"/>
    <x v="0"/>
    <x v="0"/>
    <n v="41.6"/>
    <x v="4649"/>
    <d v="2026-03-02T00:00:00"/>
  </r>
  <r>
    <n v="2026"/>
    <x v="0"/>
    <x v="0"/>
    <x v="0"/>
    <n v="52"/>
    <x v="4649"/>
    <d v="2026-03-02T00:00:00"/>
  </r>
  <r>
    <n v="2026"/>
    <x v="14"/>
    <x v="14"/>
    <x v="594"/>
    <n v="1162.04"/>
    <x v="4703"/>
    <d v="2026-03-10T00:00:00"/>
  </r>
  <r>
    <n v="2026"/>
    <x v="0"/>
    <x v="0"/>
    <x v="0"/>
    <n v="52"/>
    <x v="4649"/>
    <d v="2026-03-02T00:00:00"/>
  </r>
  <r>
    <n v="2026"/>
    <x v="14"/>
    <x v="14"/>
    <x v="701"/>
    <n v="368.9"/>
    <x v="4704"/>
    <d v="2026-03-05T00:00:00"/>
  </r>
  <r>
    <n v="2026"/>
    <x v="0"/>
    <x v="0"/>
    <x v="0"/>
    <n v="1123.2"/>
    <x v="4649"/>
    <d v="2026-03-02T00:00:00"/>
  </r>
  <r>
    <n v="2026"/>
    <x v="0"/>
    <x v="0"/>
    <x v="0"/>
    <n v="41.6"/>
    <x v="4649"/>
    <d v="2026-03-02T00:00:00"/>
  </r>
  <r>
    <n v="2026"/>
    <x v="0"/>
    <x v="0"/>
    <x v="0"/>
    <n v="52"/>
    <x v="4649"/>
    <d v="2026-03-02T00:00:00"/>
  </r>
  <r>
    <n v="2026"/>
    <x v="14"/>
    <x v="14"/>
    <x v="202"/>
    <n v="5835.21"/>
    <x v="4570"/>
    <d v="2026-03-02T00:00:00"/>
  </r>
  <r>
    <n v="2026"/>
    <x v="14"/>
    <x v="14"/>
    <x v="701"/>
    <n v="357"/>
    <x v="4704"/>
    <d v="2026-03-05T00:00:00"/>
  </r>
  <r>
    <n v="2026"/>
    <x v="14"/>
    <x v="14"/>
    <x v="202"/>
    <n v="5956.4"/>
    <x v="4570"/>
    <d v="2026-03-02T00:00:00"/>
  </r>
  <r>
    <n v="2026"/>
    <x v="0"/>
    <x v="0"/>
    <x v="0"/>
    <n v="220.48"/>
    <x v="4649"/>
    <d v="2026-03-02T00:00:00"/>
  </r>
  <r>
    <n v="2026"/>
    <x v="14"/>
    <x v="14"/>
    <x v="701"/>
    <n v="226.1"/>
    <x v="4704"/>
    <d v="2026-03-05T00:00:00"/>
  </r>
  <r>
    <n v="2026"/>
    <x v="14"/>
    <x v="14"/>
    <x v="497"/>
    <n v="368.9"/>
    <x v="4705"/>
    <d v="2026-03-17T00:00:00"/>
  </r>
  <r>
    <n v="2026"/>
    <x v="14"/>
    <x v="14"/>
    <x v="169"/>
    <n v="2058.6999999999998"/>
    <x v="4706"/>
    <d v="2026-03-11T00:00:00"/>
  </r>
  <r>
    <n v="2026"/>
    <x v="14"/>
    <x v="14"/>
    <x v="701"/>
    <n v="368.9"/>
    <x v="4704"/>
    <d v="2026-03-05T00:00:00"/>
  </r>
  <r>
    <n v="2026"/>
    <x v="29"/>
    <x v="29"/>
    <x v="529"/>
    <n v="12.4"/>
    <x v="4405"/>
    <d v="2026-03-20T00:00:00"/>
  </r>
  <r>
    <n v="2026"/>
    <x v="29"/>
    <x v="29"/>
    <x v="529"/>
    <n v="29.32"/>
    <x v="4405"/>
    <d v="2026-03-20T00:00:00"/>
  </r>
  <r>
    <n v="2026"/>
    <x v="14"/>
    <x v="14"/>
    <x v="701"/>
    <n v="357"/>
    <x v="4704"/>
    <d v="2026-03-05T00:00:00"/>
  </r>
  <r>
    <n v="2026"/>
    <x v="29"/>
    <x v="29"/>
    <x v="529"/>
    <n v="1300.3599999999999"/>
    <x v="4405"/>
    <d v="2026-03-20T00:00:00"/>
  </r>
  <r>
    <n v="2026"/>
    <x v="29"/>
    <x v="29"/>
    <x v="529"/>
    <n v="11.65"/>
    <x v="4405"/>
    <d v="2026-03-20T00:00:00"/>
  </r>
  <r>
    <n v="2026"/>
    <x v="29"/>
    <x v="29"/>
    <x v="529"/>
    <n v="848.67"/>
    <x v="4405"/>
    <d v="2026-03-20T00:00:00"/>
  </r>
  <r>
    <n v="2026"/>
    <x v="29"/>
    <x v="29"/>
    <x v="529"/>
    <n v="431.2"/>
    <x v="4405"/>
    <d v="2026-03-20T00:00:00"/>
  </r>
  <r>
    <n v="2026"/>
    <x v="29"/>
    <x v="29"/>
    <x v="529"/>
    <n v="1290.3499999999999"/>
    <x v="4405"/>
    <d v="2026-03-20T00:00:00"/>
  </r>
  <r>
    <n v="2026"/>
    <x v="29"/>
    <x v="29"/>
    <x v="529"/>
    <n v="1522.62"/>
    <x v="4405"/>
    <d v="2026-03-20T00:00:00"/>
  </r>
  <r>
    <n v="2026"/>
    <x v="29"/>
    <x v="29"/>
    <x v="529"/>
    <n v="13650.36"/>
    <x v="4405"/>
    <d v="2026-03-20T00:00:00"/>
  </r>
  <r>
    <n v="2026"/>
    <x v="29"/>
    <x v="29"/>
    <x v="529"/>
    <n v="6048.9"/>
    <x v="4405"/>
    <d v="2026-03-20T00:00:00"/>
  </r>
  <r>
    <n v="2026"/>
    <x v="29"/>
    <x v="29"/>
    <x v="529"/>
    <n v="204.6"/>
    <x v="4405"/>
    <d v="2026-03-20T00:00:00"/>
  </r>
  <r>
    <n v="2026"/>
    <x v="29"/>
    <x v="29"/>
    <x v="529"/>
    <n v="8468.4599999999991"/>
    <x v="4405"/>
    <d v="2026-03-20T00:00:00"/>
  </r>
  <r>
    <n v="2026"/>
    <x v="29"/>
    <x v="29"/>
    <x v="529"/>
    <n v="82.08"/>
    <x v="4405"/>
    <d v="2026-03-20T00:00:00"/>
  </r>
  <r>
    <n v="2026"/>
    <x v="29"/>
    <x v="29"/>
    <x v="529"/>
    <n v="881.5"/>
    <x v="4405"/>
    <d v="2026-03-20T00:00:00"/>
  </r>
  <r>
    <n v="2026"/>
    <x v="29"/>
    <x v="29"/>
    <x v="529"/>
    <n v="3259.63"/>
    <x v="4405"/>
    <d v="2026-03-20T00:00:00"/>
  </r>
  <r>
    <n v="2026"/>
    <x v="29"/>
    <x v="29"/>
    <x v="529"/>
    <n v="171.03"/>
    <x v="4405"/>
    <d v="2026-03-20T00:00:00"/>
  </r>
  <r>
    <n v="2026"/>
    <x v="29"/>
    <x v="29"/>
    <x v="529"/>
    <n v="899.25"/>
    <x v="4405"/>
    <d v="2026-03-20T00:00:00"/>
  </r>
  <r>
    <n v="2026"/>
    <x v="29"/>
    <x v="29"/>
    <x v="529"/>
    <n v="46.66"/>
    <x v="4405"/>
    <d v="2026-03-20T00:00:00"/>
  </r>
  <r>
    <n v="2026"/>
    <x v="29"/>
    <x v="29"/>
    <x v="529"/>
    <n v="557.17999999999995"/>
    <x v="4405"/>
    <d v="2026-03-20T00:00:00"/>
  </r>
  <r>
    <n v="2026"/>
    <x v="29"/>
    <x v="29"/>
    <x v="529"/>
    <n v="11.6"/>
    <x v="4405"/>
    <d v="2026-03-20T00:00:00"/>
  </r>
  <r>
    <n v="2026"/>
    <x v="29"/>
    <x v="29"/>
    <x v="529"/>
    <n v="2.84"/>
    <x v="4405"/>
    <d v="2026-03-20T00:00:00"/>
  </r>
  <r>
    <n v="2026"/>
    <x v="29"/>
    <x v="29"/>
    <x v="529"/>
    <n v="280.13"/>
    <x v="4405"/>
    <d v="2026-03-20T00:00:00"/>
  </r>
  <r>
    <n v="2026"/>
    <x v="29"/>
    <x v="29"/>
    <x v="529"/>
    <n v="77.010000000000005"/>
    <x v="4405"/>
    <d v="2026-03-20T00:00:00"/>
  </r>
  <r>
    <n v="2026"/>
    <x v="29"/>
    <x v="29"/>
    <x v="529"/>
    <n v="154.59"/>
    <x v="4405"/>
    <d v="2026-03-20T00:00:00"/>
  </r>
  <r>
    <n v="2026"/>
    <x v="29"/>
    <x v="29"/>
    <x v="529"/>
    <n v="154.54"/>
    <x v="4405"/>
    <d v="2026-03-20T00:00:00"/>
  </r>
  <r>
    <n v="2026"/>
    <x v="29"/>
    <x v="29"/>
    <x v="529"/>
    <n v="248.16"/>
    <x v="4405"/>
    <d v="2026-03-20T00:00:00"/>
  </r>
  <r>
    <n v="2026"/>
    <x v="29"/>
    <x v="29"/>
    <x v="529"/>
    <n v="728.4"/>
    <x v="4405"/>
    <d v="2026-03-20T00:00:00"/>
  </r>
  <r>
    <n v="2026"/>
    <x v="11"/>
    <x v="11"/>
    <x v="58"/>
    <n v="1753.59"/>
    <x v="4707"/>
    <d v="2026-03-02T00:00:00"/>
  </r>
  <r>
    <n v="2026"/>
    <x v="11"/>
    <x v="11"/>
    <x v="445"/>
    <n v="82.41"/>
    <x v="4708"/>
    <d v="2026-03-05T00:00:00"/>
  </r>
  <r>
    <n v="2026"/>
    <x v="11"/>
    <x v="11"/>
    <x v="445"/>
    <n v="118"/>
    <x v="4708"/>
    <d v="2026-03-05T00:00:00"/>
  </r>
  <r>
    <n v="2026"/>
    <x v="0"/>
    <x v="0"/>
    <x v="34"/>
    <n v="46961.46"/>
    <x v="4709"/>
    <d v="2026-03-05T00:00:00"/>
  </r>
  <r>
    <n v="2026"/>
    <x v="0"/>
    <x v="0"/>
    <x v="247"/>
    <n v="13029.6"/>
    <x v="4710"/>
    <d v="2026-03-16T00:00:00"/>
  </r>
  <r>
    <n v="2026"/>
    <x v="19"/>
    <x v="19"/>
    <x v="501"/>
    <n v="490.07"/>
    <x v="4711"/>
    <d v="2026-03-05T00:00:00"/>
  </r>
  <r>
    <n v="2026"/>
    <x v="0"/>
    <x v="0"/>
    <x v="501"/>
    <n v="1841.37"/>
    <x v="4711"/>
    <d v="2026-03-05T00:00:00"/>
  </r>
  <r>
    <n v="2026"/>
    <x v="11"/>
    <x v="11"/>
    <x v="24"/>
    <n v="1213.1400000000001"/>
    <x v="4712"/>
    <d v="2026-02-23T00:00:00"/>
  </r>
  <r>
    <n v="2026"/>
    <x v="11"/>
    <x v="11"/>
    <x v="24"/>
    <n v="1213.1300000000001"/>
    <x v="4712"/>
    <d v="2026-02-23T00:00:00"/>
  </r>
  <r>
    <n v="2026"/>
    <x v="11"/>
    <x v="11"/>
    <x v="24"/>
    <n v="1596.5"/>
    <x v="4712"/>
    <d v="2026-02-23T00:00:00"/>
  </r>
  <r>
    <n v="2026"/>
    <x v="11"/>
    <x v="11"/>
    <x v="24"/>
    <n v="1596.5"/>
    <x v="4712"/>
    <d v="2026-02-23T00:00:00"/>
  </r>
  <r>
    <n v="2026"/>
    <x v="11"/>
    <x v="11"/>
    <x v="24"/>
    <n v="1596.5"/>
    <x v="4712"/>
    <d v="2026-02-23T00:00:00"/>
  </r>
  <r>
    <n v="2026"/>
    <x v="0"/>
    <x v="0"/>
    <x v="90"/>
    <n v="4628"/>
    <x v="4713"/>
    <d v="2026-02-24T00:00:00"/>
  </r>
  <r>
    <n v="2026"/>
    <x v="0"/>
    <x v="0"/>
    <x v="254"/>
    <n v="1799.2"/>
    <x v="4626"/>
    <d v="2026-02-24T00:00:00"/>
  </r>
  <r>
    <n v="2026"/>
    <x v="11"/>
    <x v="11"/>
    <x v="24"/>
    <n v="1206.69"/>
    <x v="4510"/>
    <d v="2026-03-04T00:00:00"/>
  </r>
  <r>
    <n v="2026"/>
    <x v="3"/>
    <x v="3"/>
    <x v="24"/>
    <n v="108.6"/>
    <x v="4714"/>
    <d v="2026-05-07T00:00:00"/>
  </r>
  <r>
    <n v="2026"/>
    <x v="0"/>
    <x v="0"/>
    <x v="168"/>
    <n v="207.79"/>
    <x v="4650"/>
    <d v="2026-02-23T00:00:00"/>
  </r>
  <r>
    <n v="2026"/>
    <x v="0"/>
    <x v="0"/>
    <x v="167"/>
    <n v="215.9"/>
    <x v="4673"/>
    <d v="2026-02-20T00:00:00"/>
  </r>
  <r>
    <n v="2026"/>
    <x v="0"/>
    <x v="0"/>
    <x v="167"/>
    <n v="18.100000000000001"/>
    <x v="4673"/>
    <d v="2026-02-20T00:00:00"/>
  </r>
  <r>
    <n v="2026"/>
    <x v="0"/>
    <x v="0"/>
    <x v="167"/>
    <n v="439.3"/>
    <x v="4673"/>
    <d v="2026-02-20T00:00:00"/>
  </r>
  <r>
    <n v="2026"/>
    <x v="0"/>
    <x v="0"/>
    <x v="167"/>
    <n v="49.92"/>
    <x v="4673"/>
    <d v="2026-02-20T00:00:00"/>
  </r>
  <r>
    <n v="2026"/>
    <x v="0"/>
    <x v="0"/>
    <x v="167"/>
    <n v="49.92"/>
    <x v="4673"/>
    <d v="2026-02-20T00:00:00"/>
  </r>
  <r>
    <n v="2026"/>
    <x v="0"/>
    <x v="0"/>
    <x v="167"/>
    <n v="81.12"/>
    <x v="4673"/>
    <d v="2026-02-20T00:00:00"/>
  </r>
  <r>
    <n v="2026"/>
    <x v="0"/>
    <x v="0"/>
    <x v="167"/>
    <n v="40.56"/>
    <x v="4673"/>
    <d v="2026-02-20T00:00:00"/>
  </r>
  <r>
    <n v="2026"/>
    <x v="0"/>
    <x v="0"/>
    <x v="167"/>
    <n v="81.12"/>
    <x v="4673"/>
    <d v="2026-02-20T00:00:00"/>
  </r>
  <r>
    <n v="2026"/>
    <x v="14"/>
    <x v="14"/>
    <x v="387"/>
    <n v="738.7"/>
    <x v="4558"/>
    <d v="2026-03-16T00:00:00"/>
  </r>
  <r>
    <n v="2026"/>
    <x v="14"/>
    <x v="14"/>
    <x v="756"/>
    <n v="368.9"/>
    <x v="4659"/>
    <d v="2026-03-04T00:00:00"/>
  </r>
  <r>
    <n v="2026"/>
    <x v="14"/>
    <x v="14"/>
    <x v="27"/>
    <n v="2"/>
    <x v="4661"/>
    <d v="2026-03-09T00:00:00"/>
  </r>
  <r>
    <n v="2026"/>
    <x v="14"/>
    <x v="14"/>
    <x v="27"/>
    <n v="369.07"/>
    <x v="4661"/>
    <d v="2026-03-09T00:00:00"/>
  </r>
  <r>
    <n v="2026"/>
    <x v="72"/>
    <x v="72"/>
    <x v="180"/>
    <n v="2"/>
    <x v="4501"/>
    <d v="2026-03-09T00:00:00"/>
  </r>
  <r>
    <n v="2026"/>
    <x v="72"/>
    <x v="72"/>
    <x v="180"/>
    <n v="75639"/>
    <x v="4501"/>
    <d v="2026-03-09T00:00:00"/>
  </r>
  <r>
    <n v="2026"/>
    <x v="14"/>
    <x v="14"/>
    <x v="452"/>
    <n v="737.58"/>
    <x v="4715"/>
    <d v="2026-03-09T00:00:00"/>
  </r>
  <r>
    <n v="2026"/>
    <x v="14"/>
    <x v="14"/>
    <x v="609"/>
    <n v="2"/>
    <x v="4716"/>
    <d v="2026-03-09T00:00:00"/>
  </r>
  <r>
    <n v="2026"/>
    <x v="14"/>
    <x v="14"/>
    <x v="609"/>
    <n v="368.9"/>
    <x v="4716"/>
    <d v="2026-03-09T00:00:00"/>
  </r>
  <r>
    <n v="2026"/>
    <x v="14"/>
    <x v="14"/>
    <x v="351"/>
    <n v="368.9"/>
    <x v="4287"/>
    <d v="2026-03-24T00:00:00"/>
  </r>
  <r>
    <n v="2026"/>
    <x v="14"/>
    <x v="14"/>
    <x v="455"/>
    <n v="368.9"/>
    <x v="4717"/>
    <d v="2026-03-16T00:00:00"/>
  </r>
  <r>
    <n v="2026"/>
    <x v="14"/>
    <x v="14"/>
    <x v="33"/>
    <n v="368.9"/>
    <x v="4662"/>
    <d v="2026-03-12T00:00:00"/>
  </r>
  <r>
    <n v="2026"/>
    <x v="14"/>
    <x v="14"/>
    <x v="169"/>
    <n v="5521.6"/>
    <x v="4706"/>
    <d v="2026-03-11T00:00:00"/>
  </r>
  <r>
    <n v="2026"/>
    <x v="7"/>
    <x v="7"/>
    <x v="5"/>
    <n v="2138.3200000000002"/>
    <x v="4336"/>
    <d v="2026-03-09T00:00:00"/>
  </r>
  <r>
    <n v="2026"/>
    <x v="7"/>
    <x v="7"/>
    <x v="5"/>
    <n v="381.08"/>
    <x v="4336"/>
    <d v="2026-03-09T00:00:00"/>
  </r>
  <r>
    <n v="2026"/>
    <x v="22"/>
    <x v="22"/>
    <x v="431"/>
    <n v="24199.919999999998"/>
    <x v="4718"/>
    <d v="2026-02-20T00:00:00"/>
  </r>
  <r>
    <n v="2026"/>
    <x v="14"/>
    <x v="14"/>
    <x v="415"/>
    <n v="1832.1"/>
    <x v="4719"/>
    <d v="2026-03-17T00:00:00"/>
  </r>
  <r>
    <n v="2026"/>
    <x v="14"/>
    <x v="14"/>
    <x v="415"/>
    <n v="2"/>
    <x v="4719"/>
    <d v="2026-03-17T00:00:00"/>
  </r>
  <r>
    <n v="2026"/>
    <x v="0"/>
    <x v="0"/>
    <x v="1"/>
    <n v="1851.3"/>
    <x v="4494"/>
    <d v="2026-03-10T00:00:00"/>
  </r>
  <r>
    <n v="2026"/>
    <x v="4"/>
    <x v="4"/>
    <x v="5"/>
    <n v="260.14"/>
    <x v="4336"/>
    <d v="2026-03-09T00:00:00"/>
  </r>
  <r>
    <n v="2026"/>
    <x v="4"/>
    <x v="4"/>
    <x v="5"/>
    <n v="121.98"/>
    <x v="4336"/>
    <d v="2026-03-09T00:00:00"/>
  </r>
  <r>
    <n v="2026"/>
    <x v="57"/>
    <x v="57"/>
    <x v="925"/>
    <n v="2694.7"/>
    <x v="4720"/>
    <d v="2026-03-20T00:00:00"/>
  </r>
  <r>
    <n v="2026"/>
    <x v="11"/>
    <x v="11"/>
    <x v="228"/>
    <n v="315.95"/>
    <x v="4721"/>
    <d v="2026-02-20T00:00:00"/>
  </r>
  <r>
    <n v="2026"/>
    <x v="11"/>
    <x v="11"/>
    <x v="228"/>
    <n v="119.6"/>
    <x v="4721"/>
    <d v="2026-02-20T00:00:00"/>
  </r>
  <r>
    <n v="2026"/>
    <x v="11"/>
    <x v="11"/>
    <x v="228"/>
    <n v="977.6"/>
    <x v="4721"/>
    <d v="2026-02-20T00:00:00"/>
  </r>
  <r>
    <n v="2026"/>
    <x v="11"/>
    <x v="11"/>
    <x v="228"/>
    <n v="347.36"/>
    <x v="4721"/>
    <d v="2026-02-20T00:00:00"/>
  </r>
  <r>
    <n v="2026"/>
    <x v="4"/>
    <x v="4"/>
    <x v="5"/>
    <n v="1497.6"/>
    <x v="4722"/>
    <d v="2026-02-20T00:00:00"/>
  </r>
  <r>
    <n v="2026"/>
    <x v="11"/>
    <x v="11"/>
    <x v="228"/>
    <n v="302.85000000000002"/>
    <x v="4721"/>
    <d v="2026-02-20T00:00:00"/>
  </r>
  <r>
    <n v="2026"/>
    <x v="4"/>
    <x v="4"/>
    <x v="5"/>
    <n v="187.2"/>
    <x v="4722"/>
    <d v="2026-02-20T00:00:00"/>
  </r>
  <r>
    <n v="2026"/>
    <x v="4"/>
    <x v="4"/>
    <x v="5"/>
    <n v="14.19"/>
    <x v="4722"/>
    <d v="2026-02-20T00:00:00"/>
  </r>
  <r>
    <n v="2026"/>
    <x v="5"/>
    <x v="5"/>
    <x v="51"/>
    <n v="217.75"/>
    <x v="4723"/>
    <d v="2026-02-25T00:00:00"/>
  </r>
  <r>
    <n v="2026"/>
    <x v="5"/>
    <x v="5"/>
    <x v="5"/>
    <n v="36.6"/>
    <x v="4722"/>
    <d v="2026-02-20T00:00:00"/>
  </r>
  <r>
    <n v="2026"/>
    <x v="4"/>
    <x v="4"/>
    <x v="5"/>
    <n v="86.53"/>
    <x v="4722"/>
    <d v="2026-02-20T00:00:00"/>
  </r>
  <r>
    <n v="2026"/>
    <x v="5"/>
    <x v="5"/>
    <x v="5"/>
    <n v="36.6"/>
    <x v="4722"/>
    <d v="2026-02-20T00:00:00"/>
  </r>
  <r>
    <n v="2026"/>
    <x v="22"/>
    <x v="22"/>
    <x v="74"/>
    <n v="39906.050000000003"/>
    <x v="4724"/>
    <d v="2026-03-04T00:00:00"/>
  </r>
  <r>
    <n v="2026"/>
    <x v="5"/>
    <x v="5"/>
    <x v="5"/>
    <n v="36.6"/>
    <x v="4722"/>
    <d v="2026-02-20T00:00:00"/>
  </r>
  <r>
    <n v="2026"/>
    <x v="4"/>
    <x v="4"/>
    <x v="5"/>
    <n v="1996.8"/>
    <x v="4722"/>
    <d v="2026-02-20T00:00:00"/>
  </r>
  <r>
    <n v="2026"/>
    <x v="4"/>
    <x v="4"/>
    <x v="5"/>
    <n v="1406.38"/>
    <x v="4722"/>
    <d v="2026-02-20T00:00:00"/>
  </r>
  <r>
    <n v="2026"/>
    <x v="4"/>
    <x v="4"/>
    <x v="5"/>
    <n v="21224.32"/>
    <x v="4722"/>
    <d v="2026-02-20T00:00:00"/>
  </r>
  <r>
    <n v="2026"/>
    <x v="4"/>
    <x v="4"/>
    <x v="5"/>
    <n v="86.53"/>
    <x v="4722"/>
    <d v="2026-02-20T00:00:00"/>
  </r>
  <r>
    <n v="2026"/>
    <x v="4"/>
    <x v="4"/>
    <x v="5"/>
    <n v="62.97"/>
    <x v="4722"/>
    <d v="2026-02-20T00:00:00"/>
  </r>
  <r>
    <n v="2026"/>
    <x v="0"/>
    <x v="0"/>
    <x v="1"/>
    <n v="1851.3"/>
    <x v="4494"/>
    <d v="2026-03-10T00:00:00"/>
  </r>
  <r>
    <n v="2026"/>
    <x v="0"/>
    <x v="0"/>
    <x v="340"/>
    <n v="8576.8799999999992"/>
    <x v="4482"/>
    <d v="2026-03-10T00:00:00"/>
  </r>
  <r>
    <n v="2026"/>
    <x v="4"/>
    <x v="4"/>
    <x v="390"/>
    <n v="1787.94"/>
    <x v="4725"/>
    <d v="2026-03-09T00:00:00"/>
  </r>
  <r>
    <n v="2026"/>
    <x v="0"/>
    <x v="0"/>
    <x v="166"/>
    <n v="335.09"/>
    <x v="4634"/>
    <d v="2026-02-23T00:00:00"/>
  </r>
  <r>
    <n v="2026"/>
    <x v="0"/>
    <x v="0"/>
    <x v="166"/>
    <n v="47.84"/>
    <x v="4634"/>
    <d v="2026-02-23T00:00:00"/>
  </r>
  <r>
    <n v="2026"/>
    <x v="0"/>
    <x v="0"/>
    <x v="166"/>
    <n v="58.24"/>
    <x v="4634"/>
    <d v="2026-02-23T00:00:00"/>
  </r>
  <r>
    <n v="2026"/>
    <x v="29"/>
    <x v="29"/>
    <x v="529"/>
    <n v="8.8000000000000007"/>
    <x v="4405"/>
    <d v="2026-03-20T00:00:00"/>
  </r>
  <r>
    <n v="2026"/>
    <x v="29"/>
    <x v="29"/>
    <x v="529"/>
    <n v="143"/>
    <x v="4405"/>
    <d v="2026-03-20T00:00:00"/>
  </r>
  <r>
    <n v="2026"/>
    <x v="29"/>
    <x v="29"/>
    <x v="529"/>
    <n v="320.76"/>
    <x v="4405"/>
    <d v="2026-03-20T00:00:00"/>
  </r>
  <r>
    <n v="2026"/>
    <x v="29"/>
    <x v="29"/>
    <x v="529"/>
    <n v="2178"/>
    <x v="4405"/>
    <d v="2026-03-20T00:00:00"/>
  </r>
  <r>
    <n v="2026"/>
    <x v="29"/>
    <x v="29"/>
    <x v="529"/>
    <n v="142.56"/>
    <x v="4405"/>
    <d v="2026-03-20T00:00:00"/>
  </r>
  <r>
    <n v="2026"/>
    <x v="0"/>
    <x v="0"/>
    <x v="166"/>
    <n v="335.09"/>
    <x v="4634"/>
    <d v="2026-02-23T00:00:00"/>
  </r>
  <r>
    <n v="2026"/>
    <x v="0"/>
    <x v="0"/>
    <x v="166"/>
    <n v="47.84"/>
    <x v="4634"/>
    <d v="2026-02-23T00:00:00"/>
  </r>
  <r>
    <n v="2026"/>
    <x v="0"/>
    <x v="0"/>
    <x v="166"/>
    <n v="58.24"/>
    <x v="4634"/>
    <d v="2026-02-23T00:00:00"/>
  </r>
  <r>
    <n v="2026"/>
    <x v="29"/>
    <x v="29"/>
    <x v="529"/>
    <n v="29.08"/>
    <x v="4405"/>
    <d v="2026-03-20T00:00:00"/>
  </r>
  <r>
    <n v="2026"/>
    <x v="29"/>
    <x v="29"/>
    <x v="529"/>
    <n v="417.74"/>
    <x v="4405"/>
    <d v="2026-03-20T00:00:00"/>
  </r>
  <r>
    <n v="2026"/>
    <x v="29"/>
    <x v="29"/>
    <x v="529"/>
    <n v="56.85"/>
    <x v="4405"/>
    <d v="2026-03-20T00:00:00"/>
  </r>
  <r>
    <n v="2026"/>
    <x v="29"/>
    <x v="29"/>
    <x v="529"/>
    <n v="35.08"/>
    <x v="4405"/>
    <d v="2026-03-20T00:00:00"/>
  </r>
  <r>
    <n v="2026"/>
    <x v="29"/>
    <x v="29"/>
    <x v="529"/>
    <n v="8764.7999999999993"/>
    <x v="4405"/>
    <d v="2026-03-20T00:00:00"/>
  </r>
  <r>
    <n v="2026"/>
    <x v="29"/>
    <x v="29"/>
    <x v="529"/>
    <n v="45508.72"/>
    <x v="4405"/>
    <d v="2026-03-20T00:00:00"/>
  </r>
  <r>
    <n v="2026"/>
    <x v="29"/>
    <x v="29"/>
    <x v="529"/>
    <n v="440"/>
    <x v="4405"/>
    <d v="2026-03-20T00:00:00"/>
  </r>
  <r>
    <n v="2026"/>
    <x v="29"/>
    <x v="29"/>
    <x v="529"/>
    <n v="28"/>
    <x v="4405"/>
    <d v="2026-03-20T00:00:00"/>
  </r>
  <r>
    <n v="2026"/>
    <x v="29"/>
    <x v="29"/>
    <x v="529"/>
    <n v="48.87"/>
    <x v="4405"/>
    <d v="2026-03-20T00:00:00"/>
  </r>
  <r>
    <n v="2026"/>
    <x v="29"/>
    <x v="29"/>
    <x v="529"/>
    <n v="126.35"/>
    <x v="4405"/>
    <d v="2026-03-20T00:00:00"/>
  </r>
  <r>
    <n v="2026"/>
    <x v="29"/>
    <x v="29"/>
    <x v="529"/>
    <n v="1280.92"/>
    <x v="4405"/>
    <d v="2026-03-20T00:00:00"/>
  </r>
  <r>
    <n v="2026"/>
    <x v="29"/>
    <x v="29"/>
    <x v="529"/>
    <n v="51.65"/>
    <x v="4405"/>
    <d v="2026-03-20T00:00:00"/>
  </r>
  <r>
    <n v="2026"/>
    <x v="29"/>
    <x v="29"/>
    <x v="529"/>
    <n v="53.73"/>
    <x v="4405"/>
    <d v="2026-03-20T00:00:00"/>
  </r>
  <r>
    <n v="2026"/>
    <x v="29"/>
    <x v="29"/>
    <x v="529"/>
    <n v="11.07"/>
    <x v="4405"/>
    <d v="2026-03-20T00:00:00"/>
  </r>
  <r>
    <n v="2026"/>
    <x v="29"/>
    <x v="29"/>
    <x v="529"/>
    <n v="148.66999999999999"/>
    <x v="4405"/>
    <d v="2026-03-20T00:00:00"/>
  </r>
  <r>
    <n v="2026"/>
    <x v="29"/>
    <x v="29"/>
    <x v="529"/>
    <n v="131.91999999999999"/>
    <x v="4405"/>
    <d v="2026-03-20T00:00:00"/>
  </r>
  <r>
    <n v="2026"/>
    <x v="29"/>
    <x v="29"/>
    <x v="529"/>
    <n v="21.34"/>
    <x v="4405"/>
    <d v="2026-03-20T00:00:00"/>
  </r>
  <r>
    <n v="2026"/>
    <x v="29"/>
    <x v="29"/>
    <x v="529"/>
    <n v="20.260000000000002"/>
    <x v="4405"/>
    <d v="2026-03-20T00:00:00"/>
  </r>
  <r>
    <n v="2026"/>
    <x v="29"/>
    <x v="29"/>
    <x v="529"/>
    <n v="556.6"/>
    <x v="4405"/>
    <d v="2026-03-20T00:00:00"/>
  </r>
  <r>
    <n v="2026"/>
    <x v="29"/>
    <x v="29"/>
    <x v="529"/>
    <n v="116.29"/>
    <x v="4405"/>
    <d v="2026-03-20T00:00:00"/>
  </r>
  <r>
    <n v="2026"/>
    <x v="29"/>
    <x v="29"/>
    <x v="529"/>
    <n v="132.5"/>
    <x v="4405"/>
    <d v="2026-03-20T00:00:00"/>
  </r>
  <r>
    <n v="2026"/>
    <x v="29"/>
    <x v="29"/>
    <x v="529"/>
    <n v="1.45"/>
    <x v="4405"/>
    <d v="2026-03-20T00:00:00"/>
  </r>
  <r>
    <n v="2026"/>
    <x v="29"/>
    <x v="29"/>
    <x v="529"/>
    <n v="-5.4"/>
    <x v="4405"/>
    <d v="2026-03-20T00:00:00"/>
  </r>
  <r>
    <n v="2026"/>
    <x v="29"/>
    <x v="29"/>
    <x v="529"/>
    <n v="3803.91"/>
    <x v="4405"/>
    <d v="2026-03-20T00:00:00"/>
  </r>
  <r>
    <n v="2026"/>
    <x v="29"/>
    <x v="29"/>
    <x v="529"/>
    <n v="2.98"/>
    <x v="4405"/>
    <d v="2026-03-20T00:00:00"/>
  </r>
  <r>
    <n v="2026"/>
    <x v="29"/>
    <x v="29"/>
    <x v="529"/>
    <n v="2802.48"/>
    <x v="4405"/>
    <d v="2026-03-20T00:00:00"/>
  </r>
  <r>
    <n v="2026"/>
    <x v="29"/>
    <x v="29"/>
    <x v="529"/>
    <n v="76.16"/>
    <x v="4405"/>
    <d v="2026-03-20T00:00:00"/>
  </r>
  <r>
    <n v="2026"/>
    <x v="29"/>
    <x v="29"/>
    <x v="529"/>
    <n v="42.28"/>
    <x v="4405"/>
    <d v="2026-03-20T00:00:00"/>
  </r>
  <r>
    <n v="2026"/>
    <x v="29"/>
    <x v="29"/>
    <x v="529"/>
    <n v="3.5"/>
    <x v="4405"/>
    <d v="2026-03-20T00:00:00"/>
  </r>
  <r>
    <n v="2026"/>
    <x v="29"/>
    <x v="29"/>
    <x v="529"/>
    <n v="19332.919999999998"/>
    <x v="4405"/>
    <d v="2026-03-20T00:00:00"/>
  </r>
  <r>
    <n v="2026"/>
    <x v="29"/>
    <x v="29"/>
    <x v="529"/>
    <n v="284.02"/>
    <x v="4405"/>
    <d v="2026-03-20T00:00:00"/>
  </r>
  <r>
    <n v="2026"/>
    <x v="29"/>
    <x v="29"/>
    <x v="529"/>
    <n v="1095.5999999999999"/>
    <x v="4405"/>
    <d v="2026-03-20T00:00:00"/>
  </r>
  <r>
    <n v="2026"/>
    <x v="29"/>
    <x v="29"/>
    <x v="529"/>
    <n v="33.96"/>
    <x v="4405"/>
    <d v="2026-03-20T00:00:00"/>
  </r>
  <r>
    <n v="2026"/>
    <x v="29"/>
    <x v="29"/>
    <x v="529"/>
    <n v="20.02"/>
    <x v="4405"/>
    <d v="2026-03-20T00:00:00"/>
  </r>
  <r>
    <n v="2026"/>
    <x v="29"/>
    <x v="29"/>
    <x v="529"/>
    <n v="396"/>
    <x v="4405"/>
    <d v="2026-03-20T00:00:00"/>
  </r>
  <r>
    <n v="2026"/>
    <x v="29"/>
    <x v="29"/>
    <x v="529"/>
    <n v="192.5"/>
    <x v="4405"/>
    <d v="2026-03-20T00:00:00"/>
  </r>
  <r>
    <n v="2026"/>
    <x v="29"/>
    <x v="29"/>
    <x v="529"/>
    <n v="398.62"/>
    <x v="4405"/>
    <d v="2026-03-20T00:00:00"/>
  </r>
  <r>
    <n v="2026"/>
    <x v="29"/>
    <x v="29"/>
    <x v="529"/>
    <n v="623.70000000000005"/>
    <x v="4405"/>
    <d v="2026-03-20T00:00:00"/>
  </r>
  <r>
    <n v="2026"/>
    <x v="29"/>
    <x v="29"/>
    <x v="529"/>
    <n v="132"/>
    <x v="4405"/>
    <d v="2026-03-20T00:00:00"/>
  </r>
  <r>
    <n v="2026"/>
    <x v="29"/>
    <x v="29"/>
    <x v="529"/>
    <n v="10164"/>
    <x v="4405"/>
    <d v="2026-03-20T00:00:00"/>
  </r>
  <r>
    <n v="2026"/>
    <x v="29"/>
    <x v="29"/>
    <x v="529"/>
    <n v="8140"/>
    <x v="4405"/>
    <d v="2026-03-20T00:00:00"/>
  </r>
  <r>
    <n v="2026"/>
    <x v="29"/>
    <x v="29"/>
    <x v="529"/>
    <n v="4137.4399999999996"/>
    <x v="4405"/>
    <d v="2026-03-20T00:00:00"/>
  </r>
  <r>
    <n v="2026"/>
    <x v="29"/>
    <x v="29"/>
    <x v="529"/>
    <n v="312"/>
    <x v="4405"/>
    <d v="2026-03-20T00:00:00"/>
  </r>
  <r>
    <n v="2026"/>
    <x v="29"/>
    <x v="29"/>
    <x v="529"/>
    <n v="970.4"/>
    <x v="4405"/>
    <d v="2026-03-20T00:00:00"/>
  </r>
  <r>
    <n v="2026"/>
    <x v="29"/>
    <x v="29"/>
    <x v="529"/>
    <n v="50.14"/>
    <x v="4405"/>
    <d v="2026-03-20T00:00:00"/>
  </r>
  <r>
    <n v="2026"/>
    <x v="29"/>
    <x v="29"/>
    <x v="529"/>
    <n v="13.56"/>
    <x v="4405"/>
    <d v="2026-03-20T00:00:00"/>
  </r>
  <r>
    <n v="2026"/>
    <x v="29"/>
    <x v="29"/>
    <x v="529"/>
    <n v="34.299999999999997"/>
    <x v="4405"/>
    <d v="2026-03-20T00:00:00"/>
  </r>
  <r>
    <n v="2026"/>
    <x v="29"/>
    <x v="29"/>
    <x v="529"/>
    <n v="15.44"/>
    <x v="4405"/>
    <d v="2026-03-20T00:00:00"/>
  </r>
  <r>
    <n v="2026"/>
    <x v="29"/>
    <x v="29"/>
    <x v="529"/>
    <n v="13.41"/>
    <x v="4405"/>
    <d v="2026-03-20T00:00:00"/>
  </r>
  <r>
    <n v="2026"/>
    <x v="29"/>
    <x v="29"/>
    <x v="529"/>
    <n v="58.87"/>
    <x v="4405"/>
    <d v="2026-03-20T00:00:00"/>
  </r>
  <r>
    <n v="2026"/>
    <x v="29"/>
    <x v="29"/>
    <x v="529"/>
    <n v="42.07"/>
    <x v="4405"/>
    <d v="2026-03-20T00:00:00"/>
  </r>
  <r>
    <n v="2026"/>
    <x v="29"/>
    <x v="29"/>
    <x v="529"/>
    <n v="535.04"/>
    <x v="4405"/>
    <d v="2026-03-20T00:00:00"/>
  </r>
  <r>
    <n v="2026"/>
    <x v="29"/>
    <x v="29"/>
    <x v="529"/>
    <n v="51.23"/>
    <x v="4405"/>
    <d v="2026-03-20T00:00:00"/>
  </r>
  <r>
    <n v="2026"/>
    <x v="29"/>
    <x v="29"/>
    <x v="529"/>
    <n v="53.57"/>
    <x v="4405"/>
    <d v="2026-03-20T00:00:00"/>
  </r>
  <r>
    <n v="2026"/>
    <x v="29"/>
    <x v="29"/>
    <x v="529"/>
    <n v="13.76"/>
    <x v="4405"/>
    <d v="2026-03-20T00:00:00"/>
  </r>
  <r>
    <n v="2026"/>
    <x v="29"/>
    <x v="29"/>
    <x v="529"/>
    <n v="48.8"/>
    <x v="4405"/>
    <d v="2026-03-20T00:00:00"/>
  </r>
  <r>
    <n v="2026"/>
    <x v="29"/>
    <x v="29"/>
    <x v="529"/>
    <n v="311.63"/>
    <x v="4405"/>
    <d v="2026-03-20T00:00:00"/>
  </r>
  <r>
    <n v="2026"/>
    <x v="29"/>
    <x v="29"/>
    <x v="529"/>
    <n v="900.11"/>
    <x v="4405"/>
    <d v="2026-03-20T00:00:00"/>
  </r>
  <r>
    <n v="2026"/>
    <x v="29"/>
    <x v="29"/>
    <x v="529"/>
    <n v="113.96"/>
    <x v="4405"/>
    <d v="2026-03-20T00:00:00"/>
  </r>
  <r>
    <n v="2026"/>
    <x v="29"/>
    <x v="29"/>
    <x v="529"/>
    <n v="39.57"/>
    <x v="4405"/>
    <d v="2026-03-20T00:00:00"/>
  </r>
  <r>
    <n v="2026"/>
    <x v="29"/>
    <x v="29"/>
    <x v="529"/>
    <n v="0.18"/>
    <x v="4405"/>
    <d v="2026-03-20T00:00:00"/>
  </r>
  <r>
    <n v="2026"/>
    <x v="29"/>
    <x v="29"/>
    <x v="529"/>
    <n v="250.43"/>
    <x v="4405"/>
    <d v="2026-03-20T00:00:00"/>
  </r>
  <r>
    <n v="2026"/>
    <x v="29"/>
    <x v="29"/>
    <x v="529"/>
    <n v="40.01"/>
    <x v="4405"/>
    <d v="2026-03-20T00:00:00"/>
  </r>
  <r>
    <n v="2026"/>
    <x v="29"/>
    <x v="29"/>
    <x v="529"/>
    <n v="1207.95"/>
    <x v="4405"/>
    <d v="2026-03-20T00:00:00"/>
  </r>
  <r>
    <n v="2026"/>
    <x v="29"/>
    <x v="29"/>
    <x v="529"/>
    <n v="2045.89"/>
    <x v="4726"/>
    <d v="2026-04-01T00:00:00"/>
  </r>
  <r>
    <n v="2026"/>
    <x v="29"/>
    <x v="29"/>
    <x v="529"/>
    <n v="330"/>
    <x v="4405"/>
    <d v="2026-03-20T00:00:00"/>
  </r>
  <r>
    <n v="2026"/>
    <x v="29"/>
    <x v="29"/>
    <x v="529"/>
    <n v="46.68"/>
    <x v="4405"/>
    <d v="2026-03-20T00:00:00"/>
  </r>
  <r>
    <n v="2026"/>
    <x v="29"/>
    <x v="29"/>
    <x v="529"/>
    <n v="414.26"/>
    <x v="4405"/>
    <d v="2026-03-20T00:00:00"/>
  </r>
  <r>
    <n v="2026"/>
    <x v="29"/>
    <x v="29"/>
    <x v="529"/>
    <n v="21.53"/>
    <x v="4405"/>
    <d v="2026-03-20T00:00:00"/>
  </r>
  <r>
    <n v="2026"/>
    <x v="29"/>
    <x v="29"/>
    <x v="529"/>
    <n v="48.94"/>
    <x v="4405"/>
    <d v="2026-03-20T00:00:00"/>
  </r>
  <r>
    <n v="2026"/>
    <x v="29"/>
    <x v="29"/>
    <x v="529"/>
    <n v="92.4"/>
    <x v="4405"/>
    <d v="2026-03-20T00:00:00"/>
  </r>
  <r>
    <n v="2026"/>
    <x v="29"/>
    <x v="29"/>
    <x v="529"/>
    <n v="35.96"/>
    <x v="4405"/>
    <d v="2026-03-20T00:00:00"/>
  </r>
  <r>
    <n v="2026"/>
    <x v="0"/>
    <x v="0"/>
    <x v="166"/>
    <n v="698.88"/>
    <x v="4634"/>
    <d v="2026-02-23T00:00:00"/>
  </r>
  <r>
    <n v="2026"/>
    <x v="5"/>
    <x v="5"/>
    <x v="51"/>
    <n v="155.54"/>
    <x v="4723"/>
    <d v="2026-02-25T00:00:00"/>
  </r>
  <r>
    <n v="2026"/>
    <x v="5"/>
    <x v="5"/>
    <x v="51"/>
    <n v="458.72"/>
    <x v="4723"/>
    <d v="2026-02-25T00:00:00"/>
  </r>
  <r>
    <n v="2026"/>
    <x v="0"/>
    <x v="0"/>
    <x v="166"/>
    <n v="1048.32"/>
    <x v="4634"/>
    <d v="2026-02-23T00:00:00"/>
  </r>
  <r>
    <n v="2026"/>
    <x v="0"/>
    <x v="0"/>
    <x v="166"/>
    <n v="23.92"/>
    <x v="4634"/>
    <d v="2026-02-23T00:00:00"/>
  </r>
  <r>
    <n v="2026"/>
    <x v="0"/>
    <x v="0"/>
    <x v="166"/>
    <n v="29.12"/>
    <x v="4634"/>
    <d v="2026-02-23T00:00:00"/>
  </r>
  <r>
    <n v="2026"/>
    <x v="9"/>
    <x v="9"/>
    <x v="824"/>
    <n v="138.75"/>
    <x v="4727"/>
    <d v="2026-02-16T00:00:00"/>
  </r>
  <r>
    <n v="2026"/>
    <x v="11"/>
    <x v="11"/>
    <x v="4"/>
    <n v="268.01"/>
    <x v="4728"/>
    <d v="2026-02-20T00:00:00"/>
  </r>
  <r>
    <n v="2026"/>
    <x v="0"/>
    <x v="0"/>
    <x v="166"/>
    <n v="335.09"/>
    <x v="4634"/>
    <d v="2026-02-23T00:00:00"/>
  </r>
  <r>
    <n v="2026"/>
    <x v="0"/>
    <x v="0"/>
    <x v="166"/>
    <n v="47.84"/>
    <x v="4634"/>
    <d v="2026-02-23T00:00:00"/>
  </r>
  <r>
    <n v="2026"/>
    <x v="0"/>
    <x v="0"/>
    <x v="166"/>
    <n v="58.24"/>
    <x v="4634"/>
    <d v="2026-02-23T00:00:00"/>
  </r>
  <r>
    <n v="2026"/>
    <x v="11"/>
    <x v="11"/>
    <x v="474"/>
    <n v="1393.18"/>
    <x v="4729"/>
    <d v="2026-03-10T00:00:00"/>
  </r>
  <r>
    <n v="2026"/>
    <x v="5"/>
    <x v="5"/>
    <x v="51"/>
    <n v="70.84"/>
    <x v="4723"/>
    <d v="2026-02-25T00:00:00"/>
  </r>
  <r>
    <n v="2026"/>
    <x v="5"/>
    <x v="5"/>
    <x v="51"/>
    <n v="422.12"/>
    <x v="4723"/>
    <d v="2026-02-25T00:00:00"/>
  </r>
  <r>
    <n v="2026"/>
    <x v="0"/>
    <x v="0"/>
    <x v="204"/>
    <n v="536.79999999999995"/>
    <x v="4730"/>
    <d v="2026-02-20T00:00:00"/>
  </r>
  <r>
    <n v="2026"/>
    <x v="5"/>
    <x v="5"/>
    <x v="424"/>
    <n v="247.4"/>
    <x v="4692"/>
    <d v="2026-02-19T00:00:00"/>
  </r>
  <r>
    <n v="2026"/>
    <x v="4"/>
    <x v="4"/>
    <x v="5"/>
    <n v="5200"/>
    <x v="4722"/>
    <d v="2026-02-20T00:00:00"/>
  </r>
  <r>
    <n v="2026"/>
    <x v="0"/>
    <x v="0"/>
    <x v="204"/>
    <n v="1313.94"/>
    <x v="4730"/>
    <d v="2026-02-20T00:00:00"/>
  </r>
  <r>
    <n v="2026"/>
    <x v="4"/>
    <x v="4"/>
    <x v="528"/>
    <n v="167.2"/>
    <x v="4731"/>
    <d v="2026-02-23T00:00:00"/>
  </r>
  <r>
    <n v="2026"/>
    <x v="11"/>
    <x v="11"/>
    <x v="24"/>
    <n v="1596.5"/>
    <x v="4732"/>
    <d v="2026-02-25T00:00:00"/>
  </r>
  <r>
    <n v="2026"/>
    <x v="11"/>
    <x v="11"/>
    <x v="24"/>
    <n v="798.25"/>
    <x v="4732"/>
    <d v="2026-02-25T00:00:00"/>
  </r>
  <r>
    <n v="2026"/>
    <x v="11"/>
    <x v="11"/>
    <x v="24"/>
    <n v="798.25"/>
    <x v="4732"/>
    <d v="2026-02-25T00:00:00"/>
  </r>
  <r>
    <n v="2026"/>
    <x v="0"/>
    <x v="0"/>
    <x v="168"/>
    <n v="762.53"/>
    <x v="4629"/>
    <d v="2026-02-24T00:00:00"/>
  </r>
  <r>
    <n v="2026"/>
    <x v="0"/>
    <x v="0"/>
    <x v="211"/>
    <n v="11648"/>
    <x v="4648"/>
    <d v="2026-03-02T00:00:00"/>
  </r>
  <r>
    <n v="2026"/>
    <x v="0"/>
    <x v="0"/>
    <x v="168"/>
    <n v="37.44"/>
    <x v="4629"/>
    <d v="2026-02-24T00:00:00"/>
  </r>
  <r>
    <n v="2026"/>
    <x v="0"/>
    <x v="0"/>
    <x v="168"/>
    <n v="24.96"/>
    <x v="4629"/>
    <d v="2026-02-24T00:00:00"/>
  </r>
  <r>
    <n v="2026"/>
    <x v="4"/>
    <x v="4"/>
    <x v="672"/>
    <n v="1568.56"/>
    <x v="4733"/>
    <d v="2026-02-20T00:00:00"/>
  </r>
  <r>
    <n v="2026"/>
    <x v="0"/>
    <x v="0"/>
    <x v="168"/>
    <n v="571.9"/>
    <x v="4629"/>
    <d v="2026-02-24T00:00:00"/>
  </r>
  <r>
    <n v="2026"/>
    <x v="0"/>
    <x v="0"/>
    <x v="168"/>
    <n v="78"/>
    <x v="4629"/>
    <d v="2026-02-24T00:00:00"/>
  </r>
  <r>
    <n v="2026"/>
    <x v="0"/>
    <x v="0"/>
    <x v="168"/>
    <n v="46.8"/>
    <x v="4629"/>
    <d v="2026-02-24T00:00:00"/>
  </r>
  <r>
    <n v="2026"/>
    <x v="14"/>
    <x v="14"/>
    <x v="756"/>
    <n v="1451.8"/>
    <x v="4659"/>
    <d v="2026-03-04T00:00:00"/>
  </r>
  <r>
    <n v="2026"/>
    <x v="0"/>
    <x v="0"/>
    <x v="168"/>
    <n v="762.53"/>
    <x v="4629"/>
    <d v="2026-02-24T00:00:00"/>
  </r>
  <r>
    <n v="2026"/>
    <x v="0"/>
    <x v="0"/>
    <x v="168"/>
    <n v="12.48"/>
    <x v="4629"/>
    <d v="2026-02-24T00:00:00"/>
  </r>
  <r>
    <n v="2026"/>
    <x v="0"/>
    <x v="0"/>
    <x v="168"/>
    <n v="26"/>
    <x v="4629"/>
    <d v="2026-02-24T00:00:00"/>
  </r>
  <r>
    <n v="2026"/>
    <x v="0"/>
    <x v="0"/>
    <x v="168"/>
    <n v="122.72"/>
    <x v="4629"/>
    <d v="2026-02-24T00:00:00"/>
  </r>
  <r>
    <n v="2026"/>
    <x v="0"/>
    <x v="0"/>
    <x v="168"/>
    <n v="12.48"/>
    <x v="4629"/>
    <d v="2026-02-24T00:00:00"/>
  </r>
  <r>
    <n v="2026"/>
    <x v="0"/>
    <x v="0"/>
    <x v="168"/>
    <n v="126.67"/>
    <x v="4629"/>
    <d v="2026-02-24T00:00:00"/>
  </r>
  <r>
    <n v="2026"/>
    <x v="0"/>
    <x v="0"/>
    <x v="168"/>
    <n v="26"/>
    <x v="4629"/>
    <d v="2026-02-24T00:00:00"/>
  </r>
  <r>
    <n v="2026"/>
    <x v="11"/>
    <x v="11"/>
    <x v="926"/>
    <n v="2"/>
    <x v="4734"/>
    <d v="2026-03-11T00:00:00"/>
  </r>
  <r>
    <n v="2026"/>
    <x v="11"/>
    <x v="11"/>
    <x v="926"/>
    <n v="1074.3900000000001"/>
    <x v="4734"/>
    <d v="2026-03-11T00:00:00"/>
  </r>
  <r>
    <n v="2026"/>
    <x v="11"/>
    <x v="11"/>
    <x v="206"/>
    <n v="479.96"/>
    <x v="4735"/>
    <d v="2026-02-20T00:00:00"/>
  </r>
  <r>
    <n v="2026"/>
    <x v="11"/>
    <x v="11"/>
    <x v="121"/>
    <n v="589.38"/>
    <x v="4736"/>
    <d v="2026-03-02T00:00:00"/>
  </r>
  <r>
    <n v="2026"/>
    <x v="0"/>
    <x v="0"/>
    <x v="168"/>
    <n v="26"/>
    <x v="4629"/>
    <d v="2026-02-24T00:00:00"/>
  </r>
  <r>
    <n v="2026"/>
    <x v="0"/>
    <x v="0"/>
    <x v="168"/>
    <n v="240.86"/>
    <x v="4629"/>
    <d v="2026-02-24T00:00:00"/>
  </r>
  <r>
    <n v="2026"/>
    <x v="0"/>
    <x v="0"/>
    <x v="168"/>
    <n v="122.72"/>
    <x v="4629"/>
    <d v="2026-02-24T00:00:00"/>
  </r>
  <r>
    <n v="2026"/>
    <x v="0"/>
    <x v="0"/>
    <x v="168"/>
    <n v="138.53"/>
    <x v="4629"/>
    <d v="2026-02-24T00:00:00"/>
  </r>
  <r>
    <n v="2026"/>
    <x v="0"/>
    <x v="0"/>
    <x v="168"/>
    <n v="762.53"/>
    <x v="4629"/>
    <d v="2026-02-24T00:00:00"/>
  </r>
  <r>
    <n v="2026"/>
    <x v="0"/>
    <x v="0"/>
    <x v="168"/>
    <n v="12.48"/>
    <x v="4629"/>
    <d v="2026-02-24T00:00:00"/>
  </r>
  <r>
    <n v="2026"/>
    <x v="0"/>
    <x v="0"/>
    <x v="168"/>
    <n v="762.53"/>
    <x v="4629"/>
    <d v="2026-02-24T00:00:00"/>
  </r>
  <r>
    <n v="2026"/>
    <x v="0"/>
    <x v="0"/>
    <x v="168"/>
    <n v="37.44"/>
    <x v="4629"/>
    <d v="2026-02-24T00:00:00"/>
  </r>
  <r>
    <n v="2026"/>
    <x v="0"/>
    <x v="0"/>
    <x v="168"/>
    <n v="24.96"/>
    <x v="4629"/>
    <d v="2026-02-24T00:00:00"/>
  </r>
  <r>
    <n v="2026"/>
    <x v="11"/>
    <x v="11"/>
    <x v="228"/>
    <n v="302.85000000000002"/>
    <x v="4721"/>
    <d v="2026-02-20T00:00:00"/>
  </r>
  <r>
    <n v="2026"/>
    <x v="0"/>
    <x v="0"/>
    <x v="168"/>
    <n v="1143.79"/>
    <x v="4629"/>
    <d v="2026-02-24T00:00:00"/>
  </r>
  <r>
    <n v="2026"/>
    <x v="0"/>
    <x v="0"/>
    <x v="168"/>
    <n v="26"/>
    <x v="4629"/>
    <d v="2026-02-24T00:00:00"/>
  </r>
  <r>
    <n v="2026"/>
    <x v="11"/>
    <x v="11"/>
    <x v="228"/>
    <n v="286"/>
    <x v="4721"/>
    <d v="2026-02-20T00:00:00"/>
  </r>
  <r>
    <n v="2026"/>
    <x v="11"/>
    <x v="11"/>
    <x v="228"/>
    <n v="235.66"/>
    <x v="4721"/>
    <d v="2026-02-20T00:00:00"/>
  </r>
  <r>
    <n v="2026"/>
    <x v="0"/>
    <x v="0"/>
    <x v="168"/>
    <n v="286.10000000000002"/>
    <x v="4629"/>
    <d v="2026-02-24T00:00:00"/>
  </r>
  <r>
    <n v="2026"/>
    <x v="0"/>
    <x v="0"/>
    <x v="168"/>
    <n v="103.9"/>
    <x v="4629"/>
    <d v="2026-02-24T00:00:00"/>
  </r>
  <r>
    <n v="2026"/>
    <x v="0"/>
    <x v="0"/>
    <x v="168"/>
    <n v="197.39"/>
    <x v="4629"/>
    <d v="2026-02-24T00:00:00"/>
  </r>
  <r>
    <n v="2026"/>
    <x v="0"/>
    <x v="0"/>
    <x v="168"/>
    <n v="52"/>
    <x v="4629"/>
    <d v="2026-02-24T00:00:00"/>
  </r>
  <r>
    <n v="2026"/>
    <x v="0"/>
    <x v="0"/>
    <x v="0"/>
    <n v="114.4"/>
    <x v="4649"/>
    <d v="2026-03-02T00:00:00"/>
  </r>
  <r>
    <n v="2026"/>
    <x v="11"/>
    <x v="11"/>
    <x v="25"/>
    <n v="75.819999999999993"/>
    <x v="4737"/>
    <d v="2026-02-24T00:00:00"/>
  </r>
  <r>
    <n v="2026"/>
    <x v="11"/>
    <x v="11"/>
    <x v="25"/>
    <n v="5365.97"/>
    <x v="4737"/>
    <d v="2026-02-24T00:00:00"/>
  </r>
  <r>
    <n v="2026"/>
    <x v="70"/>
    <x v="70"/>
    <x v="865"/>
    <n v="1021.52"/>
    <x v="4738"/>
    <d v="2026-03-05T00:00:00"/>
  </r>
  <r>
    <n v="2026"/>
    <x v="0"/>
    <x v="0"/>
    <x v="112"/>
    <n v="951.6"/>
    <x v="4597"/>
    <d v="2026-02-25T00:00:00"/>
  </r>
  <r>
    <n v="2026"/>
    <x v="11"/>
    <x v="11"/>
    <x v="228"/>
    <n v="135.19999999999999"/>
    <x v="4721"/>
    <d v="2026-02-20T00:00:00"/>
  </r>
  <r>
    <n v="2026"/>
    <x v="11"/>
    <x v="11"/>
    <x v="228"/>
    <n v="364"/>
    <x v="4721"/>
    <d v="2026-02-20T00:00:00"/>
  </r>
  <r>
    <n v="2026"/>
    <x v="11"/>
    <x v="11"/>
    <x v="228"/>
    <n v="364"/>
    <x v="4721"/>
    <d v="2026-02-20T00:00:00"/>
  </r>
  <r>
    <n v="2026"/>
    <x v="10"/>
    <x v="10"/>
    <x v="346"/>
    <n v="4400"/>
    <x v="4739"/>
    <d v="2026-03-09T00:00:00"/>
  </r>
  <r>
    <n v="2026"/>
    <x v="0"/>
    <x v="0"/>
    <x v="163"/>
    <n v="143.35"/>
    <x v="4397"/>
    <d v="2026-03-09T00:00:00"/>
  </r>
  <r>
    <n v="2026"/>
    <x v="0"/>
    <x v="0"/>
    <x v="211"/>
    <n v="15600"/>
    <x v="4648"/>
    <d v="2026-03-02T00:00:00"/>
  </r>
  <r>
    <n v="2026"/>
    <x v="11"/>
    <x v="11"/>
    <x v="105"/>
    <n v="1596.5"/>
    <x v="4740"/>
    <d v="2026-02-24T00:00:00"/>
  </r>
  <r>
    <n v="2026"/>
    <x v="14"/>
    <x v="14"/>
    <x v="56"/>
    <n v="2928.44"/>
    <x v="4741"/>
    <d v="2026-02-16T00:00:00"/>
  </r>
  <r>
    <n v="2026"/>
    <x v="4"/>
    <x v="4"/>
    <x v="56"/>
    <n v="5372.83"/>
    <x v="4741"/>
    <d v="2026-02-16T00:00:00"/>
  </r>
  <r>
    <n v="2026"/>
    <x v="10"/>
    <x v="10"/>
    <x v="363"/>
    <n v="4000"/>
    <x v="4742"/>
    <d v="2026-03-10T00:00:00"/>
  </r>
  <r>
    <n v="2026"/>
    <x v="25"/>
    <x v="25"/>
    <x v="337"/>
    <n v="2600"/>
    <x v="4743"/>
    <d v="2026-02-16T00:00:00"/>
  </r>
  <r>
    <n v="2026"/>
    <x v="14"/>
    <x v="14"/>
    <x v="56"/>
    <n v="23287.34"/>
    <x v="4741"/>
    <d v="2026-02-16T00:00:00"/>
  </r>
  <r>
    <n v="2026"/>
    <x v="4"/>
    <x v="4"/>
    <x v="56"/>
    <n v="58454.3"/>
    <x v="4741"/>
    <d v="2026-02-16T00:00:00"/>
  </r>
  <r>
    <n v="2026"/>
    <x v="11"/>
    <x v="11"/>
    <x v="25"/>
    <n v="209.57"/>
    <x v="4737"/>
    <d v="2026-02-24T00:00:00"/>
  </r>
  <r>
    <n v="2026"/>
    <x v="11"/>
    <x v="11"/>
    <x v="25"/>
    <n v="6724.66"/>
    <x v="4737"/>
    <d v="2026-02-24T00:00:00"/>
  </r>
  <r>
    <n v="2026"/>
    <x v="11"/>
    <x v="11"/>
    <x v="25"/>
    <n v="41421.629999999997"/>
    <x v="4737"/>
    <d v="2026-02-24T00:00:00"/>
  </r>
  <r>
    <n v="2026"/>
    <x v="11"/>
    <x v="11"/>
    <x v="25"/>
    <n v="45574.84"/>
    <x v="4737"/>
    <d v="2026-02-24T00:00:00"/>
  </r>
  <r>
    <n v="2026"/>
    <x v="11"/>
    <x v="11"/>
    <x v="25"/>
    <n v="5605.48"/>
    <x v="4737"/>
    <d v="2026-02-24T00:00:00"/>
  </r>
  <r>
    <n v="2026"/>
    <x v="14"/>
    <x v="14"/>
    <x v="326"/>
    <n v="1416.1"/>
    <x v="4744"/>
    <d v="2026-03-06T00:00:00"/>
  </r>
  <r>
    <n v="2026"/>
    <x v="14"/>
    <x v="14"/>
    <x v="326"/>
    <n v="357"/>
    <x v="4744"/>
    <d v="2026-03-06T00:00:00"/>
  </r>
  <r>
    <n v="2026"/>
    <x v="11"/>
    <x v="11"/>
    <x v="25"/>
    <n v="58656.18"/>
    <x v="4737"/>
    <d v="2026-02-24T00:00:00"/>
  </r>
  <r>
    <n v="2026"/>
    <x v="11"/>
    <x v="11"/>
    <x v="55"/>
    <n v="12131.6"/>
    <x v="4666"/>
    <d v="2026-02-24T00:00:00"/>
  </r>
  <r>
    <n v="2026"/>
    <x v="11"/>
    <x v="11"/>
    <x v="25"/>
    <n v="3621.7"/>
    <x v="4737"/>
    <d v="2026-02-24T00:00:00"/>
  </r>
  <r>
    <n v="2026"/>
    <x v="11"/>
    <x v="11"/>
    <x v="25"/>
    <n v="6065.24"/>
    <x v="4737"/>
    <d v="2026-02-24T00:00:00"/>
  </r>
  <r>
    <n v="2026"/>
    <x v="10"/>
    <x v="10"/>
    <x v="493"/>
    <n v="6480"/>
    <x v="4745"/>
    <d v="2026-03-10T00:00:00"/>
  </r>
  <r>
    <n v="2026"/>
    <x v="10"/>
    <x v="10"/>
    <x v="47"/>
    <n v="429.44"/>
    <x v="4746"/>
    <d v="2026-03-10T00:00:00"/>
  </r>
  <r>
    <n v="2026"/>
    <x v="10"/>
    <x v="10"/>
    <x v="198"/>
    <n v="14400"/>
    <x v="4747"/>
    <d v="2026-02-26T00:00:00"/>
  </r>
  <r>
    <n v="2026"/>
    <x v="10"/>
    <x v="10"/>
    <x v="346"/>
    <n v="6664"/>
    <x v="4739"/>
    <d v="2026-03-09T00:00:00"/>
  </r>
  <r>
    <n v="2026"/>
    <x v="11"/>
    <x v="11"/>
    <x v="55"/>
    <n v="6128.3"/>
    <x v="4666"/>
    <d v="2026-02-24T00:00:00"/>
  </r>
  <r>
    <n v="2026"/>
    <x v="10"/>
    <x v="10"/>
    <x v="643"/>
    <n v="2120"/>
    <x v="4646"/>
    <d v="2026-02-24T00:00:00"/>
  </r>
  <r>
    <n v="2026"/>
    <x v="10"/>
    <x v="10"/>
    <x v="927"/>
    <n v="4820"/>
    <x v="4748"/>
    <d v="2026-03-09T00:00:00"/>
  </r>
  <r>
    <n v="2026"/>
    <x v="11"/>
    <x v="11"/>
    <x v="55"/>
    <n v="2834"/>
    <x v="4666"/>
    <d v="2026-02-24T00:00:00"/>
  </r>
  <r>
    <n v="2026"/>
    <x v="14"/>
    <x v="14"/>
    <x v="497"/>
    <n v="368.9"/>
    <x v="4705"/>
    <d v="2026-03-17T00:00:00"/>
  </r>
  <r>
    <n v="2026"/>
    <x v="11"/>
    <x v="11"/>
    <x v="55"/>
    <n v="4004"/>
    <x v="4666"/>
    <d v="2026-02-24T00:00:00"/>
  </r>
  <r>
    <n v="2026"/>
    <x v="11"/>
    <x v="11"/>
    <x v="55"/>
    <n v="1487.41"/>
    <x v="4666"/>
    <d v="2026-02-24T00:00:00"/>
  </r>
  <r>
    <n v="2026"/>
    <x v="11"/>
    <x v="11"/>
    <x v="228"/>
    <n v="409.86"/>
    <x v="4721"/>
    <d v="2026-02-20T00:00:00"/>
  </r>
  <r>
    <n v="2026"/>
    <x v="4"/>
    <x v="4"/>
    <x v="774"/>
    <n v="231"/>
    <x v="4749"/>
    <d v="2026-02-19T00:00:00"/>
  </r>
  <r>
    <n v="2026"/>
    <x v="0"/>
    <x v="0"/>
    <x v="166"/>
    <n v="524.16"/>
    <x v="3550"/>
    <d v="2026-04-21T00:00:00"/>
  </r>
  <r>
    <n v="2026"/>
    <x v="11"/>
    <x v="11"/>
    <x v="711"/>
    <n v="988"/>
    <x v="4750"/>
    <d v="2026-03-05T00:00:00"/>
  </r>
  <r>
    <n v="2026"/>
    <x v="0"/>
    <x v="0"/>
    <x v="886"/>
    <n v="732"/>
    <x v="4751"/>
    <d v="2026-02-20T00:00:00"/>
  </r>
  <r>
    <n v="2026"/>
    <x v="5"/>
    <x v="5"/>
    <x v="473"/>
    <n v="1553.89"/>
    <x v="4752"/>
    <d v="2026-03-09T00:00:00"/>
  </r>
  <r>
    <n v="2026"/>
    <x v="0"/>
    <x v="0"/>
    <x v="184"/>
    <n v="2801.76"/>
    <x v="4753"/>
    <d v="2026-03-11T00:00:00"/>
  </r>
  <r>
    <n v="2026"/>
    <x v="7"/>
    <x v="7"/>
    <x v="202"/>
    <n v="3655.6"/>
    <x v="4570"/>
    <d v="2026-03-02T00:00:00"/>
  </r>
  <r>
    <n v="2026"/>
    <x v="31"/>
    <x v="31"/>
    <x v="127"/>
    <n v="64365.86"/>
    <x v="4754"/>
    <d v="2026-03-16T00:00:00"/>
  </r>
  <r>
    <n v="2026"/>
    <x v="11"/>
    <x v="11"/>
    <x v="474"/>
    <n v="21.32"/>
    <x v="4729"/>
    <d v="2026-03-10T00:00:00"/>
  </r>
  <r>
    <n v="2026"/>
    <x v="11"/>
    <x v="11"/>
    <x v="474"/>
    <n v="2012.6"/>
    <x v="4729"/>
    <d v="2026-03-10T00:00:00"/>
  </r>
  <r>
    <n v="2026"/>
    <x v="4"/>
    <x v="4"/>
    <x v="202"/>
    <n v="10881.09"/>
    <x v="1616"/>
    <d v="2026-07-10T00:00:00"/>
  </r>
  <r>
    <n v="2026"/>
    <x v="4"/>
    <x v="4"/>
    <x v="628"/>
    <n v="233.15"/>
    <x v="4702"/>
    <d v="2026-02-23T00:00:00"/>
  </r>
  <r>
    <n v="2026"/>
    <x v="4"/>
    <x v="4"/>
    <x v="928"/>
    <n v="1754.01"/>
    <x v="4755"/>
    <d v="2026-03-04T00:00:00"/>
  </r>
  <r>
    <n v="2026"/>
    <x v="10"/>
    <x v="10"/>
    <x v="929"/>
    <n v="2"/>
    <x v="4756"/>
    <d v="2026-03-10T00:00:00"/>
  </r>
  <r>
    <n v="2026"/>
    <x v="10"/>
    <x v="10"/>
    <x v="929"/>
    <n v="1560"/>
    <x v="4756"/>
    <d v="2026-03-10T00:00:00"/>
  </r>
  <r>
    <n v="2026"/>
    <x v="0"/>
    <x v="0"/>
    <x v="625"/>
    <n v="428.22"/>
    <x v="4757"/>
    <d v="2026-02-24T00:00:00"/>
  </r>
  <r>
    <n v="2026"/>
    <x v="68"/>
    <x v="68"/>
    <x v="907"/>
    <n v="1146.8"/>
    <x v="4758"/>
    <d v="2026-02-24T00:00:00"/>
  </r>
  <r>
    <n v="2026"/>
    <x v="0"/>
    <x v="0"/>
    <x v="223"/>
    <n v="1040"/>
    <x v="4693"/>
    <d v="2026-02-24T00:00:00"/>
  </r>
  <r>
    <n v="2026"/>
    <x v="0"/>
    <x v="0"/>
    <x v="751"/>
    <n v="7748"/>
    <x v="4759"/>
    <d v="2026-03-16T00:00:00"/>
  </r>
  <r>
    <n v="2026"/>
    <x v="0"/>
    <x v="0"/>
    <x v="205"/>
    <n v="1220"/>
    <x v="4760"/>
    <d v="2026-02-20T00:00:00"/>
  </r>
  <r>
    <n v="2026"/>
    <x v="0"/>
    <x v="0"/>
    <x v="10"/>
    <n v="55.14"/>
    <x v="3951"/>
    <d v="2026-04-01T00:00:00"/>
  </r>
  <r>
    <n v="2026"/>
    <x v="0"/>
    <x v="0"/>
    <x v="384"/>
    <n v="1625.04"/>
    <x v="4555"/>
    <d v="2026-03-09T00:00:00"/>
  </r>
  <r>
    <n v="2026"/>
    <x v="0"/>
    <x v="0"/>
    <x v="160"/>
    <n v="6240"/>
    <x v="4761"/>
    <d v="2026-02-16T00:00:00"/>
  </r>
  <r>
    <n v="2026"/>
    <x v="14"/>
    <x v="14"/>
    <x v="365"/>
    <n v="1559.38"/>
    <x v="4762"/>
    <d v="2026-02-23T00:00:00"/>
  </r>
  <r>
    <n v="2026"/>
    <x v="14"/>
    <x v="14"/>
    <x v="365"/>
    <n v="545.22"/>
    <x v="4762"/>
    <d v="2026-02-23T00:00:00"/>
  </r>
  <r>
    <n v="2026"/>
    <x v="4"/>
    <x v="4"/>
    <x v="365"/>
    <n v="464.88"/>
    <x v="4762"/>
    <d v="2026-02-23T00:00:00"/>
  </r>
  <r>
    <n v="2026"/>
    <x v="14"/>
    <x v="14"/>
    <x v="365"/>
    <n v="545.22"/>
    <x v="4762"/>
    <d v="2026-02-23T00:00:00"/>
  </r>
  <r>
    <n v="2026"/>
    <x v="4"/>
    <x v="4"/>
    <x v="365"/>
    <n v="464.88"/>
    <x v="4762"/>
    <d v="2026-02-23T00:00:00"/>
  </r>
  <r>
    <n v="2026"/>
    <x v="14"/>
    <x v="14"/>
    <x v="365"/>
    <n v="545.22"/>
    <x v="4762"/>
    <d v="2026-02-23T00:00:00"/>
  </r>
  <r>
    <n v="2026"/>
    <x v="4"/>
    <x v="4"/>
    <x v="365"/>
    <n v="464.88"/>
    <x v="4762"/>
    <d v="2026-02-23T00:00:00"/>
  </r>
  <r>
    <n v="2026"/>
    <x v="14"/>
    <x v="14"/>
    <x v="365"/>
    <n v="545.22"/>
    <x v="4762"/>
    <d v="2026-02-23T00:00:00"/>
  </r>
  <r>
    <n v="2026"/>
    <x v="4"/>
    <x v="4"/>
    <x v="365"/>
    <n v="464.88"/>
    <x v="4762"/>
    <d v="2026-02-23T00:00:00"/>
  </r>
  <r>
    <n v="2026"/>
    <x v="14"/>
    <x v="14"/>
    <x v="365"/>
    <n v="545.22"/>
    <x v="4762"/>
    <d v="2026-02-23T00:00:00"/>
  </r>
  <r>
    <n v="2026"/>
    <x v="4"/>
    <x v="4"/>
    <x v="365"/>
    <n v="464.88"/>
    <x v="4762"/>
    <d v="2026-02-23T00:00:00"/>
  </r>
  <r>
    <n v="2026"/>
    <x v="4"/>
    <x v="4"/>
    <x v="365"/>
    <n v="464.88"/>
    <x v="4762"/>
    <d v="2026-02-23T00:00:00"/>
  </r>
  <r>
    <n v="2026"/>
    <x v="14"/>
    <x v="14"/>
    <x v="365"/>
    <n v="1559.38"/>
    <x v="4762"/>
    <d v="2026-02-23T00:00:00"/>
  </r>
  <r>
    <n v="2026"/>
    <x v="11"/>
    <x v="11"/>
    <x v="206"/>
    <n v="396.66"/>
    <x v="4763"/>
    <d v="2026-02-13T00:00:00"/>
  </r>
  <r>
    <n v="2026"/>
    <x v="22"/>
    <x v="22"/>
    <x v="329"/>
    <n v="3416"/>
    <x v="4764"/>
    <d v="2026-03-05T00:00:00"/>
  </r>
  <r>
    <n v="2026"/>
    <x v="17"/>
    <x v="17"/>
    <x v="582"/>
    <n v="319.99"/>
    <x v="4765"/>
    <d v="2026-02-24T00:00:00"/>
  </r>
  <r>
    <n v="2026"/>
    <x v="20"/>
    <x v="20"/>
    <x v="18"/>
    <n v="1819.9"/>
    <x v="4766"/>
    <d v="2026-03-09T00:00:00"/>
  </r>
  <r>
    <n v="2026"/>
    <x v="11"/>
    <x v="11"/>
    <x v="206"/>
    <n v="1992.95"/>
    <x v="4763"/>
    <d v="2026-02-13T00:00:00"/>
  </r>
  <r>
    <n v="2026"/>
    <x v="0"/>
    <x v="0"/>
    <x v="214"/>
    <n v="1220"/>
    <x v="4767"/>
    <d v="2026-03-04T00:00:00"/>
  </r>
  <r>
    <n v="2026"/>
    <x v="0"/>
    <x v="0"/>
    <x v="168"/>
    <n v="40.299999999999997"/>
    <x v="4768"/>
    <d v="2026-02-24T00:00:00"/>
  </r>
  <r>
    <n v="2026"/>
    <x v="0"/>
    <x v="0"/>
    <x v="168"/>
    <n v="40.299999999999997"/>
    <x v="4768"/>
    <d v="2026-02-24T00:00:00"/>
  </r>
  <r>
    <n v="2026"/>
    <x v="11"/>
    <x v="11"/>
    <x v="206"/>
    <n v="2922.5"/>
    <x v="4763"/>
    <d v="2026-02-13T00:00:00"/>
  </r>
  <r>
    <n v="2026"/>
    <x v="11"/>
    <x v="11"/>
    <x v="206"/>
    <n v="1913.6"/>
    <x v="4763"/>
    <d v="2026-02-13T00:00:00"/>
  </r>
  <r>
    <n v="2026"/>
    <x v="11"/>
    <x v="11"/>
    <x v="206"/>
    <n v="5200"/>
    <x v="4763"/>
    <d v="2026-02-13T00:00:00"/>
  </r>
  <r>
    <n v="2026"/>
    <x v="7"/>
    <x v="7"/>
    <x v="56"/>
    <n v="77.38"/>
    <x v="4741"/>
    <d v="2026-02-16T00:00:00"/>
  </r>
  <r>
    <n v="2026"/>
    <x v="0"/>
    <x v="0"/>
    <x v="168"/>
    <n v="40.299999999999997"/>
    <x v="4629"/>
    <d v="2026-02-24T00:00:00"/>
  </r>
  <r>
    <n v="2026"/>
    <x v="14"/>
    <x v="14"/>
    <x v="350"/>
    <n v="2118.1999999999998"/>
    <x v="4769"/>
    <d v="2026-03-13T00:00:00"/>
  </r>
  <r>
    <n v="2026"/>
    <x v="11"/>
    <x v="11"/>
    <x v="444"/>
    <n v="13.21"/>
    <x v="4269"/>
    <d v="2026-03-16T00:00:00"/>
  </r>
  <r>
    <n v="2026"/>
    <x v="11"/>
    <x v="11"/>
    <x v="444"/>
    <n v="55.7"/>
    <x v="4269"/>
    <d v="2026-03-16T00:00:00"/>
  </r>
  <r>
    <n v="2026"/>
    <x v="11"/>
    <x v="11"/>
    <x v="111"/>
    <n v="1175.75"/>
    <x v="4770"/>
    <d v="2026-02-24T00:00:00"/>
  </r>
  <r>
    <n v="2026"/>
    <x v="11"/>
    <x v="11"/>
    <x v="206"/>
    <n v="5033.6000000000004"/>
    <x v="4735"/>
    <d v="2026-02-20T00:00:00"/>
  </r>
  <r>
    <n v="2026"/>
    <x v="11"/>
    <x v="11"/>
    <x v="520"/>
    <n v="465.87"/>
    <x v="4341"/>
    <d v="2026-04-01T00:00:00"/>
  </r>
  <r>
    <n v="2026"/>
    <x v="11"/>
    <x v="11"/>
    <x v="404"/>
    <n v="3081.1"/>
    <x v="4562"/>
    <d v="2026-03-02T00:00:00"/>
  </r>
  <r>
    <n v="2026"/>
    <x v="11"/>
    <x v="11"/>
    <x v="203"/>
    <n v="395.2"/>
    <x v="4586"/>
    <d v="2026-03-11T00:00:00"/>
  </r>
  <r>
    <n v="2026"/>
    <x v="11"/>
    <x v="11"/>
    <x v="203"/>
    <n v="119.6"/>
    <x v="4586"/>
    <d v="2026-03-11T00:00:00"/>
  </r>
  <r>
    <n v="2026"/>
    <x v="11"/>
    <x v="11"/>
    <x v="206"/>
    <n v="1783.6"/>
    <x v="4404"/>
    <d v="2026-03-09T00:00:00"/>
  </r>
  <r>
    <n v="2026"/>
    <x v="0"/>
    <x v="0"/>
    <x v="54"/>
    <n v="2415.6"/>
    <x v="4681"/>
    <d v="2026-02-24T00:00:00"/>
  </r>
  <r>
    <n v="2026"/>
    <x v="20"/>
    <x v="20"/>
    <x v="505"/>
    <n v="2009.75"/>
    <x v="4569"/>
    <d v="2026-03-09T00:00:00"/>
  </r>
  <r>
    <n v="2026"/>
    <x v="57"/>
    <x v="57"/>
    <x v="403"/>
    <n v="858856.45"/>
    <x v="4645"/>
    <d v="2026-02-23T00:00:00"/>
  </r>
  <r>
    <n v="2026"/>
    <x v="7"/>
    <x v="7"/>
    <x v="367"/>
    <n v="11940.6"/>
    <x v="4771"/>
    <d v="2026-03-05T00:00:00"/>
  </r>
  <r>
    <n v="2026"/>
    <x v="5"/>
    <x v="5"/>
    <x v="910"/>
    <n v="22330.9"/>
    <x v="4772"/>
    <d v="2026-03-03T00:00:00"/>
  </r>
  <r>
    <n v="2026"/>
    <x v="14"/>
    <x v="14"/>
    <x v="365"/>
    <n v="545.22"/>
    <x v="4762"/>
    <d v="2026-02-23T00:00:00"/>
  </r>
  <r>
    <n v="2026"/>
    <x v="4"/>
    <x v="4"/>
    <x v="365"/>
    <n v="464.88"/>
    <x v="4762"/>
    <d v="2026-02-23T00:00:00"/>
  </r>
  <r>
    <n v="2026"/>
    <x v="4"/>
    <x v="4"/>
    <x v="852"/>
    <n v="8.8000000000000007"/>
    <x v="4773"/>
    <d v="2026-03-04T00:00:00"/>
  </r>
  <r>
    <n v="2026"/>
    <x v="11"/>
    <x v="11"/>
    <x v="228"/>
    <n v="119.6"/>
    <x v="4774"/>
    <d v="2026-03-02T00:00:00"/>
  </r>
  <r>
    <n v="2026"/>
    <x v="11"/>
    <x v="11"/>
    <x v="228"/>
    <n v="235.66"/>
    <x v="4774"/>
    <d v="2026-03-02T00:00:00"/>
  </r>
  <r>
    <n v="2026"/>
    <x v="0"/>
    <x v="0"/>
    <x v="160"/>
    <n v="963.56"/>
    <x v="4761"/>
    <d v="2026-02-16T00:00:00"/>
  </r>
  <r>
    <n v="2026"/>
    <x v="0"/>
    <x v="0"/>
    <x v="160"/>
    <n v="14092.73"/>
    <x v="4761"/>
    <d v="2026-02-16T00:00:00"/>
  </r>
  <r>
    <n v="2026"/>
    <x v="29"/>
    <x v="29"/>
    <x v="529"/>
    <n v="49.6"/>
    <x v="4405"/>
    <d v="2026-03-20T00:00:00"/>
  </r>
  <r>
    <n v="2026"/>
    <x v="29"/>
    <x v="29"/>
    <x v="529"/>
    <n v="446.16"/>
    <x v="4405"/>
    <d v="2026-03-20T00:00:00"/>
  </r>
  <r>
    <n v="2026"/>
    <x v="29"/>
    <x v="29"/>
    <x v="529"/>
    <n v="64.260000000000005"/>
    <x v="4405"/>
    <d v="2026-03-20T00:00:00"/>
  </r>
  <r>
    <n v="2026"/>
    <x v="29"/>
    <x v="29"/>
    <x v="529"/>
    <n v="2640"/>
    <x v="4405"/>
    <d v="2026-03-20T00:00:00"/>
  </r>
  <r>
    <n v="2026"/>
    <x v="29"/>
    <x v="29"/>
    <x v="529"/>
    <n v="10638.1"/>
    <x v="4405"/>
    <d v="2026-03-20T00:00:00"/>
  </r>
  <r>
    <n v="2026"/>
    <x v="29"/>
    <x v="29"/>
    <x v="529"/>
    <n v="547.79999999999995"/>
    <x v="4405"/>
    <d v="2026-03-20T00:00:00"/>
  </r>
  <r>
    <n v="2026"/>
    <x v="29"/>
    <x v="29"/>
    <x v="529"/>
    <n v="54.91"/>
    <x v="4405"/>
    <d v="2026-03-20T00:00:00"/>
  </r>
  <r>
    <n v="2026"/>
    <x v="29"/>
    <x v="29"/>
    <x v="529"/>
    <n v="105.6"/>
    <x v="4405"/>
    <d v="2026-03-20T00:00:00"/>
  </r>
  <r>
    <n v="2026"/>
    <x v="29"/>
    <x v="29"/>
    <x v="529"/>
    <n v="24.06"/>
    <x v="4405"/>
    <d v="2026-03-20T00:00:00"/>
  </r>
  <r>
    <n v="2026"/>
    <x v="29"/>
    <x v="29"/>
    <x v="529"/>
    <n v="399.73"/>
    <x v="4405"/>
    <d v="2026-03-20T00:00:00"/>
  </r>
  <r>
    <n v="2026"/>
    <x v="29"/>
    <x v="29"/>
    <x v="529"/>
    <n v="186.58"/>
    <x v="4405"/>
    <d v="2026-03-20T00:00:00"/>
  </r>
  <r>
    <n v="2026"/>
    <x v="29"/>
    <x v="29"/>
    <x v="529"/>
    <n v="122.8"/>
    <x v="4405"/>
    <d v="2026-03-20T00:00:00"/>
  </r>
  <r>
    <n v="2026"/>
    <x v="29"/>
    <x v="29"/>
    <x v="529"/>
    <n v="91.53"/>
    <x v="4405"/>
    <d v="2026-03-20T00:00:00"/>
  </r>
  <r>
    <n v="2026"/>
    <x v="26"/>
    <x v="26"/>
    <x v="930"/>
    <n v="3015"/>
    <x v="4775"/>
    <d v="2026-03-05T00:00:00"/>
  </r>
  <r>
    <n v="2026"/>
    <x v="29"/>
    <x v="29"/>
    <x v="529"/>
    <n v="-1.39"/>
    <x v="4405"/>
    <d v="2026-03-20T00:00:00"/>
  </r>
  <r>
    <n v="2026"/>
    <x v="29"/>
    <x v="29"/>
    <x v="529"/>
    <n v="19.89"/>
    <x v="4405"/>
    <d v="2026-03-20T00:00:00"/>
  </r>
  <r>
    <n v="2026"/>
    <x v="29"/>
    <x v="29"/>
    <x v="529"/>
    <n v="1.39"/>
    <x v="4405"/>
    <d v="2026-03-20T00:00:00"/>
  </r>
  <r>
    <n v="2026"/>
    <x v="29"/>
    <x v="29"/>
    <x v="529"/>
    <n v="71962.89"/>
    <x v="4405"/>
    <d v="2026-03-20T00:00:00"/>
  </r>
  <r>
    <n v="2026"/>
    <x v="29"/>
    <x v="29"/>
    <x v="529"/>
    <n v="4711.6400000000003"/>
    <x v="4405"/>
    <d v="2026-03-20T00:00:00"/>
  </r>
  <r>
    <n v="2026"/>
    <x v="29"/>
    <x v="29"/>
    <x v="529"/>
    <n v="48.06"/>
    <x v="4405"/>
    <d v="2026-03-20T00:00:00"/>
  </r>
  <r>
    <n v="2026"/>
    <x v="29"/>
    <x v="29"/>
    <x v="529"/>
    <n v="3.22"/>
    <x v="4405"/>
    <d v="2026-03-20T00:00:00"/>
  </r>
  <r>
    <n v="2026"/>
    <x v="29"/>
    <x v="29"/>
    <x v="529"/>
    <n v="15.62"/>
    <x v="4405"/>
    <d v="2026-03-20T00:00:00"/>
  </r>
  <r>
    <n v="2026"/>
    <x v="29"/>
    <x v="29"/>
    <x v="529"/>
    <n v="75.430000000000007"/>
    <x v="4405"/>
    <d v="2026-03-20T00:00:00"/>
  </r>
  <r>
    <n v="2026"/>
    <x v="29"/>
    <x v="29"/>
    <x v="529"/>
    <n v="79.8"/>
    <x v="4405"/>
    <d v="2026-03-20T00:00:00"/>
  </r>
  <r>
    <n v="2026"/>
    <x v="29"/>
    <x v="29"/>
    <x v="529"/>
    <n v="30.5"/>
    <x v="4405"/>
    <d v="2026-03-20T00:00:00"/>
  </r>
  <r>
    <n v="2026"/>
    <x v="29"/>
    <x v="29"/>
    <x v="529"/>
    <n v="474.1"/>
    <x v="4405"/>
    <d v="2026-03-20T00:00:00"/>
  </r>
  <r>
    <n v="2026"/>
    <x v="29"/>
    <x v="29"/>
    <x v="529"/>
    <n v="676.5"/>
    <x v="4405"/>
    <d v="2026-03-20T00:00:00"/>
  </r>
  <r>
    <n v="2026"/>
    <x v="29"/>
    <x v="29"/>
    <x v="529"/>
    <n v="108"/>
    <x v="4405"/>
    <d v="2026-03-20T00:00:00"/>
  </r>
  <r>
    <n v="2026"/>
    <x v="29"/>
    <x v="29"/>
    <x v="529"/>
    <n v="2889.04"/>
    <x v="4405"/>
    <d v="2026-03-20T00:00:00"/>
  </r>
  <r>
    <n v="2026"/>
    <x v="29"/>
    <x v="29"/>
    <x v="529"/>
    <n v="385.55"/>
    <x v="4405"/>
    <d v="2026-03-20T00:00:00"/>
  </r>
  <r>
    <n v="2026"/>
    <x v="29"/>
    <x v="29"/>
    <x v="529"/>
    <n v="290.10000000000002"/>
    <x v="4405"/>
    <d v="2026-03-20T00:00:00"/>
  </r>
  <r>
    <n v="2026"/>
    <x v="29"/>
    <x v="29"/>
    <x v="529"/>
    <n v="146.4"/>
    <x v="4405"/>
    <d v="2026-03-20T00:00:00"/>
  </r>
  <r>
    <n v="2026"/>
    <x v="29"/>
    <x v="29"/>
    <x v="529"/>
    <n v="160.35"/>
    <x v="4405"/>
    <d v="2026-03-20T00:00:00"/>
  </r>
  <r>
    <n v="2026"/>
    <x v="29"/>
    <x v="29"/>
    <x v="529"/>
    <n v="73.86"/>
    <x v="4405"/>
    <d v="2026-03-20T00:00:00"/>
  </r>
  <r>
    <n v="2026"/>
    <x v="29"/>
    <x v="29"/>
    <x v="529"/>
    <n v="69.13"/>
    <x v="4405"/>
    <d v="2026-03-20T00:00:00"/>
  </r>
  <r>
    <n v="2026"/>
    <x v="29"/>
    <x v="29"/>
    <x v="529"/>
    <n v="228.37"/>
    <x v="4405"/>
    <d v="2026-03-20T00:00:00"/>
  </r>
  <r>
    <n v="2026"/>
    <x v="29"/>
    <x v="29"/>
    <x v="529"/>
    <n v="342.17"/>
    <x v="4405"/>
    <d v="2026-03-20T00:00:00"/>
  </r>
  <r>
    <n v="2026"/>
    <x v="29"/>
    <x v="29"/>
    <x v="529"/>
    <n v="8235.11"/>
    <x v="4405"/>
    <d v="2026-03-20T00:00:00"/>
  </r>
  <r>
    <n v="2026"/>
    <x v="29"/>
    <x v="29"/>
    <x v="529"/>
    <n v="242"/>
    <x v="4405"/>
    <d v="2026-03-20T00:00:00"/>
  </r>
  <r>
    <n v="2026"/>
    <x v="29"/>
    <x v="29"/>
    <x v="529"/>
    <n v="660"/>
    <x v="4405"/>
    <d v="2026-03-20T00:00:00"/>
  </r>
  <r>
    <n v="2026"/>
    <x v="14"/>
    <x v="14"/>
    <x v="365"/>
    <n v="545.22"/>
    <x v="4762"/>
    <d v="2026-02-23T00:00:00"/>
  </r>
  <r>
    <n v="2026"/>
    <x v="4"/>
    <x v="4"/>
    <x v="365"/>
    <n v="464.88"/>
    <x v="4762"/>
    <d v="2026-02-23T00:00:00"/>
  </r>
  <r>
    <n v="2026"/>
    <x v="14"/>
    <x v="14"/>
    <x v="365"/>
    <n v="545.22"/>
    <x v="4762"/>
    <d v="2026-02-23T00:00:00"/>
  </r>
  <r>
    <n v="2026"/>
    <x v="4"/>
    <x v="4"/>
    <x v="365"/>
    <n v="464.88"/>
    <x v="4762"/>
    <d v="2026-02-23T00:00:00"/>
  </r>
  <r>
    <n v="2026"/>
    <x v="14"/>
    <x v="14"/>
    <x v="365"/>
    <n v="545.22"/>
    <x v="4762"/>
    <d v="2026-02-23T00:00:00"/>
  </r>
  <r>
    <n v="2026"/>
    <x v="4"/>
    <x v="4"/>
    <x v="365"/>
    <n v="464.88"/>
    <x v="4762"/>
    <d v="2026-02-23T00:00:00"/>
  </r>
  <r>
    <n v="2026"/>
    <x v="14"/>
    <x v="14"/>
    <x v="365"/>
    <n v="836"/>
    <x v="4762"/>
    <d v="2026-02-23T00:00:00"/>
  </r>
  <r>
    <n v="2026"/>
    <x v="4"/>
    <x v="4"/>
    <x v="365"/>
    <n v="464.88"/>
    <x v="4762"/>
    <d v="2026-02-23T00:00:00"/>
  </r>
  <r>
    <n v="2026"/>
    <x v="11"/>
    <x v="11"/>
    <x v="109"/>
    <n v="519.16"/>
    <x v="4776"/>
    <d v="2026-03-05T00:00:00"/>
  </r>
  <r>
    <n v="2026"/>
    <x v="11"/>
    <x v="11"/>
    <x v="109"/>
    <n v="1769.86"/>
    <x v="4776"/>
    <d v="2026-03-05T00:00:00"/>
  </r>
  <r>
    <n v="2026"/>
    <x v="14"/>
    <x v="14"/>
    <x v="365"/>
    <n v="545.22"/>
    <x v="4762"/>
    <d v="2026-02-23T00:00:00"/>
  </r>
  <r>
    <n v="2026"/>
    <x v="4"/>
    <x v="4"/>
    <x v="365"/>
    <n v="464.88"/>
    <x v="4762"/>
    <d v="2026-02-23T00:00:00"/>
  </r>
  <r>
    <n v="2026"/>
    <x v="36"/>
    <x v="36"/>
    <x v="208"/>
    <n v="1620"/>
    <x v="4777"/>
    <d v="2026-03-05T00:00:00"/>
  </r>
  <r>
    <n v="2026"/>
    <x v="14"/>
    <x v="14"/>
    <x v="365"/>
    <n v="545.22"/>
    <x v="4762"/>
    <d v="2026-02-23T00:00:00"/>
  </r>
  <r>
    <n v="2026"/>
    <x v="4"/>
    <x v="4"/>
    <x v="365"/>
    <n v="464.88"/>
    <x v="4762"/>
    <d v="2026-02-23T00:00:00"/>
  </r>
  <r>
    <n v="2026"/>
    <x v="14"/>
    <x v="14"/>
    <x v="365"/>
    <n v="290.77999999999997"/>
    <x v="4762"/>
    <d v="2026-02-23T00:00:00"/>
  </r>
  <r>
    <n v="2026"/>
    <x v="4"/>
    <x v="4"/>
    <x v="365"/>
    <n v="464.88"/>
    <x v="4762"/>
    <d v="2026-02-23T00:00:00"/>
  </r>
  <r>
    <n v="2026"/>
    <x v="11"/>
    <x v="11"/>
    <x v="525"/>
    <n v="17.36"/>
    <x v="4778"/>
    <d v="2026-02-23T00:00:00"/>
  </r>
  <r>
    <n v="2026"/>
    <x v="11"/>
    <x v="11"/>
    <x v="525"/>
    <n v="19.8"/>
    <x v="4778"/>
    <d v="2026-02-23T00:00:00"/>
  </r>
  <r>
    <n v="2026"/>
    <x v="14"/>
    <x v="14"/>
    <x v="365"/>
    <n v="290.77999999999997"/>
    <x v="4762"/>
    <d v="2026-02-23T00:00:00"/>
  </r>
  <r>
    <n v="2026"/>
    <x v="4"/>
    <x v="4"/>
    <x v="365"/>
    <n v="232.44"/>
    <x v="4762"/>
    <d v="2026-02-23T00:00:00"/>
  </r>
  <r>
    <n v="2026"/>
    <x v="14"/>
    <x v="14"/>
    <x v="365"/>
    <n v="1559.38"/>
    <x v="4762"/>
    <d v="2026-02-23T00:00:00"/>
  </r>
  <r>
    <n v="2026"/>
    <x v="14"/>
    <x v="14"/>
    <x v="365"/>
    <n v="259.89999999999998"/>
    <x v="4762"/>
    <d v="2026-02-23T00:00:00"/>
  </r>
  <r>
    <n v="2026"/>
    <x v="18"/>
    <x v="18"/>
    <x v="488"/>
    <n v="3890.58"/>
    <x v="4303"/>
    <d v="2026-03-16T00:00:00"/>
  </r>
  <r>
    <n v="2026"/>
    <x v="7"/>
    <x v="7"/>
    <x v="575"/>
    <n v="2345.15"/>
    <x v="4779"/>
    <d v="2026-02-23T00:00:00"/>
  </r>
  <r>
    <n v="2026"/>
    <x v="11"/>
    <x v="11"/>
    <x v="55"/>
    <n v="322.39999999999998"/>
    <x v="4666"/>
    <d v="2026-02-24T00:00:00"/>
  </r>
  <r>
    <n v="2026"/>
    <x v="11"/>
    <x v="11"/>
    <x v="512"/>
    <n v="699.75"/>
    <x v="4780"/>
    <d v="2026-02-20T00:00:00"/>
  </r>
  <r>
    <n v="2026"/>
    <x v="11"/>
    <x v="11"/>
    <x v="512"/>
    <n v="3713.71"/>
    <x v="4780"/>
    <d v="2026-02-20T00:00:00"/>
  </r>
  <r>
    <n v="2026"/>
    <x v="11"/>
    <x v="11"/>
    <x v="514"/>
    <n v="105.56"/>
    <x v="4781"/>
    <d v="2026-03-10T00:00:00"/>
  </r>
  <r>
    <n v="2026"/>
    <x v="11"/>
    <x v="11"/>
    <x v="514"/>
    <n v="244.4"/>
    <x v="4781"/>
    <d v="2026-03-10T00:00:00"/>
  </r>
  <r>
    <n v="2026"/>
    <x v="11"/>
    <x v="11"/>
    <x v="826"/>
    <n v="142"/>
    <x v="4782"/>
    <d v="2026-02-24T00:00:00"/>
  </r>
  <r>
    <n v="2026"/>
    <x v="11"/>
    <x v="11"/>
    <x v="826"/>
    <n v="307.35000000000002"/>
    <x v="4782"/>
    <d v="2026-02-24T00:00:00"/>
  </r>
  <r>
    <n v="2026"/>
    <x v="11"/>
    <x v="11"/>
    <x v="829"/>
    <n v="1292.42"/>
    <x v="4783"/>
    <d v="2026-02-25T00:00:00"/>
  </r>
  <r>
    <n v="2026"/>
    <x v="11"/>
    <x v="11"/>
    <x v="71"/>
    <n v="5702.84"/>
    <x v="4784"/>
    <d v="2026-02-24T00:00:00"/>
  </r>
  <r>
    <n v="2026"/>
    <x v="11"/>
    <x v="11"/>
    <x v="71"/>
    <n v="16941.650000000001"/>
    <x v="4784"/>
    <d v="2026-02-24T00:00:00"/>
  </r>
  <r>
    <n v="2026"/>
    <x v="22"/>
    <x v="22"/>
    <x v="61"/>
    <n v="33016.080000000002"/>
    <x v="4785"/>
    <d v="2026-03-04T00:00:00"/>
  </r>
  <r>
    <n v="2026"/>
    <x v="11"/>
    <x v="11"/>
    <x v="77"/>
    <n v="321.79000000000002"/>
    <x v="4786"/>
    <d v="2026-03-05T00:00:00"/>
  </r>
  <r>
    <n v="2026"/>
    <x v="11"/>
    <x v="11"/>
    <x v="77"/>
    <n v="397.61"/>
    <x v="4786"/>
    <d v="2026-03-05T00:00:00"/>
  </r>
  <r>
    <n v="2026"/>
    <x v="11"/>
    <x v="11"/>
    <x v="185"/>
    <n v="136.66999999999999"/>
    <x v="4787"/>
    <d v="2026-02-25T00:00:00"/>
  </r>
  <r>
    <n v="2026"/>
    <x v="11"/>
    <x v="11"/>
    <x v="185"/>
    <n v="668.35"/>
    <x v="4787"/>
    <d v="2026-02-25T00:00:00"/>
  </r>
  <r>
    <n v="2026"/>
    <x v="11"/>
    <x v="11"/>
    <x v="114"/>
    <n v="70.84"/>
    <x v="4788"/>
    <d v="2026-02-25T00:00:00"/>
  </r>
  <r>
    <n v="2026"/>
    <x v="11"/>
    <x v="11"/>
    <x v="114"/>
    <n v="219.16"/>
    <x v="4788"/>
    <d v="2026-02-25T00:00:00"/>
  </r>
  <r>
    <n v="2026"/>
    <x v="20"/>
    <x v="20"/>
    <x v="86"/>
    <n v="1362.62"/>
    <x v="4789"/>
    <d v="2026-03-02T00:00:00"/>
  </r>
  <r>
    <n v="2026"/>
    <x v="20"/>
    <x v="20"/>
    <x v="117"/>
    <n v="2103.21"/>
    <x v="4790"/>
    <d v="2026-03-02T00:00:00"/>
  </r>
  <r>
    <n v="2026"/>
    <x v="58"/>
    <x v="58"/>
    <x v="403"/>
    <n v="674950.69"/>
    <x v="4645"/>
    <d v="2026-02-23T00:00:00"/>
  </r>
  <r>
    <n v="2026"/>
    <x v="20"/>
    <x v="20"/>
    <x v="121"/>
    <n v="676.38"/>
    <x v="4736"/>
    <d v="2026-03-02T00:00:00"/>
  </r>
  <r>
    <n v="2026"/>
    <x v="11"/>
    <x v="11"/>
    <x v="926"/>
    <n v="2"/>
    <x v="4791"/>
    <d v="2026-02-24T00:00:00"/>
  </r>
  <r>
    <n v="2026"/>
    <x v="11"/>
    <x v="11"/>
    <x v="926"/>
    <n v="900"/>
    <x v="4791"/>
    <d v="2026-02-24T00:00:00"/>
  </r>
  <r>
    <n v="2026"/>
    <x v="0"/>
    <x v="0"/>
    <x v="332"/>
    <n v="976"/>
    <x v="4792"/>
    <d v="2026-02-20T00:00:00"/>
  </r>
  <r>
    <n v="2026"/>
    <x v="0"/>
    <x v="0"/>
    <x v="332"/>
    <n v="9296.4"/>
    <x v="4792"/>
    <d v="2026-02-20T00:00:00"/>
  </r>
  <r>
    <n v="2026"/>
    <x v="14"/>
    <x v="14"/>
    <x v="56"/>
    <n v="2930.45"/>
    <x v="4741"/>
    <d v="2026-02-16T00:00:00"/>
  </r>
  <r>
    <n v="2026"/>
    <x v="4"/>
    <x v="4"/>
    <x v="56"/>
    <n v="5787.9"/>
    <x v="4741"/>
    <d v="2026-02-16T00:00:00"/>
  </r>
  <r>
    <n v="2026"/>
    <x v="14"/>
    <x v="14"/>
    <x v="56"/>
    <n v="140.38"/>
    <x v="4741"/>
    <d v="2026-02-16T00:00:00"/>
  </r>
  <r>
    <n v="2026"/>
    <x v="11"/>
    <x v="11"/>
    <x v="228"/>
    <n v="119.6"/>
    <x v="4774"/>
    <d v="2026-03-02T00:00:00"/>
  </r>
  <r>
    <n v="2026"/>
    <x v="7"/>
    <x v="7"/>
    <x v="575"/>
    <n v="2439.8200000000002"/>
    <x v="4779"/>
    <d v="2026-02-23T00:00:00"/>
  </r>
  <r>
    <n v="2026"/>
    <x v="11"/>
    <x v="11"/>
    <x v="228"/>
    <n v="208"/>
    <x v="4774"/>
    <d v="2026-03-02T00:00:00"/>
  </r>
  <r>
    <n v="2026"/>
    <x v="11"/>
    <x v="11"/>
    <x v="228"/>
    <n v="302.85000000000002"/>
    <x v="4774"/>
    <d v="2026-03-02T00:00:00"/>
  </r>
  <r>
    <n v="2026"/>
    <x v="0"/>
    <x v="0"/>
    <x v="175"/>
    <n v="4014.4"/>
    <x v="4793"/>
    <d v="2026-02-19T00:00:00"/>
  </r>
  <r>
    <n v="2026"/>
    <x v="11"/>
    <x v="11"/>
    <x v="228"/>
    <n v="997.78"/>
    <x v="4774"/>
    <d v="2026-03-02T00:00:00"/>
  </r>
  <r>
    <n v="2026"/>
    <x v="17"/>
    <x v="17"/>
    <x v="172"/>
    <n v="9823"/>
    <x v="4794"/>
    <d v="2026-03-16T00:00:00"/>
  </r>
  <r>
    <n v="2026"/>
    <x v="17"/>
    <x v="17"/>
    <x v="172"/>
    <n v="1078"/>
    <x v="4794"/>
    <d v="2026-03-16T00:00:00"/>
  </r>
  <r>
    <n v="2026"/>
    <x v="17"/>
    <x v="17"/>
    <x v="35"/>
    <n v="4943.3999999999996"/>
    <x v="4795"/>
    <d v="2026-02-11T00:00:00"/>
  </r>
  <r>
    <n v="2026"/>
    <x v="17"/>
    <x v="17"/>
    <x v="35"/>
    <n v="178.2"/>
    <x v="4795"/>
    <d v="2026-02-11T00:00:00"/>
  </r>
  <r>
    <n v="2026"/>
    <x v="17"/>
    <x v="17"/>
    <x v="35"/>
    <n v="18271"/>
    <x v="4795"/>
    <d v="2026-02-11T00:00:00"/>
  </r>
  <r>
    <n v="2026"/>
    <x v="17"/>
    <x v="17"/>
    <x v="35"/>
    <n v="4950"/>
    <x v="4795"/>
    <d v="2026-02-11T00:00:00"/>
  </r>
  <r>
    <n v="2026"/>
    <x v="17"/>
    <x v="17"/>
    <x v="35"/>
    <n v="19030.43"/>
    <x v="4795"/>
    <d v="2026-02-11T00:00:00"/>
  </r>
  <r>
    <n v="2026"/>
    <x v="17"/>
    <x v="17"/>
    <x v="35"/>
    <n v="130.44999999999999"/>
    <x v="4795"/>
    <d v="2026-02-11T00:00:00"/>
  </r>
  <r>
    <n v="2026"/>
    <x v="17"/>
    <x v="17"/>
    <x v="35"/>
    <n v="322.75"/>
    <x v="4795"/>
    <d v="2026-02-11T00:00:00"/>
  </r>
  <r>
    <n v="2026"/>
    <x v="17"/>
    <x v="17"/>
    <x v="35"/>
    <n v="173.8"/>
    <x v="4795"/>
    <d v="2026-02-11T00:00:00"/>
  </r>
  <r>
    <n v="2026"/>
    <x v="17"/>
    <x v="17"/>
    <x v="35"/>
    <n v="407.55"/>
    <x v="4795"/>
    <d v="2026-02-11T00:00:00"/>
  </r>
  <r>
    <n v="2026"/>
    <x v="17"/>
    <x v="17"/>
    <x v="35"/>
    <n v="528.66"/>
    <x v="4795"/>
    <d v="2026-02-11T00:00:00"/>
  </r>
  <r>
    <n v="2026"/>
    <x v="17"/>
    <x v="17"/>
    <x v="35"/>
    <n v="426.69"/>
    <x v="4795"/>
    <d v="2026-02-11T00:00:00"/>
  </r>
  <r>
    <n v="2026"/>
    <x v="17"/>
    <x v="17"/>
    <x v="35"/>
    <n v="92.29"/>
    <x v="4795"/>
    <d v="2026-02-11T00:00:00"/>
  </r>
  <r>
    <n v="2026"/>
    <x v="0"/>
    <x v="0"/>
    <x v="146"/>
    <n v="7485.92"/>
    <x v="4497"/>
    <d v="2026-03-10T00:00:00"/>
  </r>
  <r>
    <n v="2026"/>
    <x v="18"/>
    <x v="18"/>
    <x v="481"/>
    <n v="1106.93"/>
    <x v="4796"/>
    <d v="2026-03-17T00:00:00"/>
  </r>
  <r>
    <n v="2026"/>
    <x v="0"/>
    <x v="0"/>
    <x v="11"/>
    <n v="1120.7"/>
    <x v="4797"/>
    <d v="2026-02-11T00:00:00"/>
  </r>
  <r>
    <n v="2026"/>
    <x v="0"/>
    <x v="0"/>
    <x v="23"/>
    <n v="1037.46"/>
    <x v="4798"/>
    <d v="2026-02-16T00:00:00"/>
  </r>
  <r>
    <n v="2026"/>
    <x v="0"/>
    <x v="0"/>
    <x v="160"/>
    <n v="6240"/>
    <x v="4761"/>
    <d v="2026-02-16T00:00:00"/>
  </r>
  <r>
    <n v="2026"/>
    <x v="39"/>
    <x v="39"/>
    <x v="255"/>
    <n v="308594.61"/>
    <x v="4799"/>
    <d v="2026-02-10T00:00:00"/>
  </r>
  <r>
    <n v="2026"/>
    <x v="40"/>
    <x v="40"/>
    <x v="255"/>
    <n v="6862278.8200000003"/>
    <x v="4799"/>
    <d v="2026-02-10T00:00:00"/>
  </r>
  <r>
    <n v="2026"/>
    <x v="17"/>
    <x v="17"/>
    <x v="478"/>
    <n v="660"/>
    <x v="4534"/>
    <d v="2026-03-11T00:00:00"/>
  </r>
  <r>
    <n v="2026"/>
    <x v="14"/>
    <x v="14"/>
    <x v="701"/>
    <n v="7699.29"/>
    <x v="4704"/>
    <d v="2026-03-05T00:00:00"/>
  </r>
  <r>
    <n v="2026"/>
    <x v="71"/>
    <x v="71"/>
    <x v="824"/>
    <n v="741730.26"/>
    <x v="4507"/>
    <d v="2026-03-03T00:00:00"/>
  </r>
  <r>
    <n v="2026"/>
    <x v="11"/>
    <x v="11"/>
    <x v="787"/>
    <n v="1716"/>
    <x v="4800"/>
    <d v="2026-03-05T00:00:00"/>
  </r>
  <r>
    <n v="2026"/>
    <x v="0"/>
    <x v="0"/>
    <x v="340"/>
    <n v="1856.4"/>
    <x v="4669"/>
    <d v="2026-02-20T00:00:00"/>
  </r>
  <r>
    <n v="2026"/>
    <x v="1"/>
    <x v="1"/>
    <x v="2"/>
    <n v="3776.65"/>
    <x v="4801"/>
    <d v="2026-02-19T00:00:00"/>
  </r>
  <r>
    <n v="2026"/>
    <x v="53"/>
    <x v="53"/>
    <x v="447"/>
    <n v="2570.2199999999998"/>
    <x v="4802"/>
    <d v="2026-02-23T00:00:00"/>
  </r>
  <r>
    <n v="2026"/>
    <x v="2"/>
    <x v="2"/>
    <x v="145"/>
    <n v="12.97"/>
    <x v="4803"/>
    <d v="2026-02-19T00:00:00"/>
  </r>
  <r>
    <n v="2026"/>
    <x v="2"/>
    <x v="2"/>
    <x v="284"/>
    <n v="481"/>
    <x v="4804"/>
    <d v="2026-02-19T00:00:00"/>
  </r>
  <r>
    <n v="2026"/>
    <x v="11"/>
    <x v="11"/>
    <x v="468"/>
    <n v="1596.5"/>
    <x v="4805"/>
    <d v="2026-02-24T00:00:00"/>
  </r>
  <r>
    <n v="2026"/>
    <x v="1"/>
    <x v="1"/>
    <x v="2"/>
    <n v="16680.13"/>
    <x v="4806"/>
    <d v="2026-02-19T00:00:00"/>
  </r>
  <r>
    <n v="2026"/>
    <x v="53"/>
    <x v="53"/>
    <x v="447"/>
    <n v="15385.53"/>
    <x v="4802"/>
    <d v="2026-02-23T00:00:00"/>
  </r>
  <r>
    <n v="2026"/>
    <x v="2"/>
    <x v="2"/>
    <x v="135"/>
    <n v="780"/>
    <x v="4807"/>
    <d v="2026-02-19T00:00:00"/>
  </r>
  <r>
    <n v="2026"/>
    <x v="2"/>
    <x v="2"/>
    <x v="135"/>
    <n v="863"/>
    <x v="4808"/>
    <d v="2026-02-19T00:00:00"/>
  </r>
  <r>
    <n v="2026"/>
    <x v="2"/>
    <x v="2"/>
    <x v="137"/>
    <n v="185.98"/>
    <x v="4809"/>
    <d v="2026-02-19T00:00:00"/>
  </r>
  <r>
    <n v="2026"/>
    <x v="2"/>
    <x v="2"/>
    <x v="844"/>
    <n v="81.650000000000006"/>
    <x v="4810"/>
    <d v="2026-02-19T00:00:00"/>
  </r>
  <r>
    <n v="2026"/>
    <x v="11"/>
    <x v="11"/>
    <x v="206"/>
    <n v="287.87"/>
    <x v="4811"/>
    <d v="2026-02-11T00:00:00"/>
  </r>
  <r>
    <n v="2026"/>
    <x v="0"/>
    <x v="0"/>
    <x v="587"/>
    <n v="2537.6"/>
    <x v="4812"/>
    <d v="2026-03-09T00:00:00"/>
  </r>
  <r>
    <n v="2026"/>
    <x v="0"/>
    <x v="0"/>
    <x v="587"/>
    <n v="200.08"/>
    <x v="4812"/>
    <d v="2026-03-09T00:00:00"/>
  </r>
  <r>
    <n v="2026"/>
    <x v="10"/>
    <x v="10"/>
    <x v="879"/>
    <n v="4000"/>
    <x v="4813"/>
    <d v="2026-02-13T00:00:00"/>
  </r>
  <r>
    <n v="2026"/>
    <x v="1"/>
    <x v="1"/>
    <x v="2"/>
    <n v="107827.77"/>
    <x v="4814"/>
    <d v="2026-02-19T00:00:00"/>
  </r>
  <r>
    <n v="2026"/>
    <x v="1"/>
    <x v="1"/>
    <x v="2"/>
    <n v="3227.05"/>
    <x v="4815"/>
    <d v="2026-02-19T00:00:00"/>
  </r>
  <r>
    <n v="2026"/>
    <x v="53"/>
    <x v="53"/>
    <x v="447"/>
    <n v="120550.84"/>
    <x v="4802"/>
    <d v="2026-02-23T00:00:00"/>
  </r>
  <r>
    <n v="2026"/>
    <x v="2"/>
    <x v="2"/>
    <x v="138"/>
    <n v="230"/>
    <x v="4816"/>
    <d v="2026-02-19T00:00:00"/>
  </r>
  <r>
    <n v="2026"/>
    <x v="2"/>
    <x v="2"/>
    <x v="139"/>
    <n v="644"/>
    <x v="4817"/>
    <d v="2026-02-19T00:00:00"/>
  </r>
  <r>
    <n v="2026"/>
    <x v="2"/>
    <x v="2"/>
    <x v="138"/>
    <n v="400"/>
    <x v="4818"/>
    <d v="2026-02-19T00:00:00"/>
  </r>
  <r>
    <n v="2026"/>
    <x v="2"/>
    <x v="2"/>
    <x v="140"/>
    <n v="550"/>
    <x v="4819"/>
    <d v="2026-02-19T00:00:00"/>
  </r>
  <r>
    <n v="2026"/>
    <x v="2"/>
    <x v="2"/>
    <x v="141"/>
    <n v="150"/>
    <x v="4820"/>
    <d v="2026-02-19T00:00:00"/>
  </r>
  <r>
    <n v="2026"/>
    <x v="2"/>
    <x v="2"/>
    <x v="142"/>
    <n v="963"/>
    <x v="4821"/>
    <d v="2026-02-19T00:00:00"/>
  </r>
  <r>
    <n v="2026"/>
    <x v="2"/>
    <x v="2"/>
    <x v="144"/>
    <n v="90"/>
    <x v="4822"/>
    <d v="2026-02-19T00:00:00"/>
  </r>
  <r>
    <n v="2026"/>
    <x v="2"/>
    <x v="2"/>
    <x v="134"/>
    <n v="50"/>
    <x v="4823"/>
    <d v="2026-02-19T00:00:00"/>
  </r>
  <r>
    <n v="2026"/>
    <x v="2"/>
    <x v="2"/>
    <x v="144"/>
    <n v="183.86"/>
    <x v="4822"/>
    <d v="2026-02-19T00:00:00"/>
  </r>
  <r>
    <n v="2026"/>
    <x v="2"/>
    <x v="2"/>
    <x v="145"/>
    <n v="728.39"/>
    <x v="4824"/>
    <d v="2026-02-19T00:00:00"/>
  </r>
  <r>
    <n v="2026"/>
    <x v="11"/>
    <x v="11"/>
    <x v="108"/>
    <n v="1569.46"/>
    <x v="4825"/>
    <d v="2026-02-25T00:00:00"/>
  </r>
  <r>
    <n v="2026"/>
    <x v="2"/>
    <x v="2"/>
    <x v="140"/>
    <n v="-130.30000000000001"/>
    <x v="4826"/>
    <d v="2026-02-10T00:00:00"/>
  </r>
  <r>
    <n v="2026"/>
    <x v="2"/>
    <x v="2"/>
    <x v="230"/>
    <n v="-4.0999999999999996"/>
    <x v="4827"/>
    <d v="2026-02-10T00:00:00"/>
  </r>
  <r>
    <n v="2026"/>
    <x v="2"/>
    <x v="2"/>
    <x v="231"/>
    <n v="-87.7"/>
    <x v="4828"/>
    <d v="2026-02-10T00:00:00"/>
  </r>
  <r>
    <n v="2026"/>
    <x v="2"/>
    <x v="2"/>
    <x v="232"/>
    <n v="-14.35"/>
    <x v="4829"/>
    <d v="2026-02-10T00:00:00"/>
  </r>
  <r>
    <n v="2026"/>
    <x v="2"/>
    <x v="2"/>
    <x v="233"/>
    <n v="-16.399999999999999"/>
    <x v="4830"/>
    <d v="2026-02-10T00:00:00"/>
  </r>
  <r>
    <n v="2026"/>
    <x v="2"/>
    <x v="2"/>
    <x v="234"/>
    <n v="-36.450000000000003"/>
    <x v="4831"/>
    <d v="2026-02-10T00:00:00"/>
  </r>
  <r>
    <n v="2026"/>
    <x v="2"/>
    <x v="2"/>
    <x v="235"/>
    <n v="-16.399999999999999"/>
    <x v="4832"/>
    <d v="2026-02-10T00:00:00"/>
  </r>
  <r>
    <n v="2026"/>
    <x v="2"/>
    <x v="2"/>
    <x v="135"/>
    <n v="-2.0499999999999998"/>
    <x v="4833"/>
    <d v="2026-02-10T00:00:00"/>
  </r>
  <r>
    <n v="2026"/>
    <x v="2"/>
    <x v="2"/>
    <x v="236"/>
    <n v="-46.25"/>
    <x v="4834"/>
    <d v="2026-02-10T00:00:00"/>
  </r>
  <r>
    <n v="2026"/>
    <x v="2"/>
    <x v="2"/>
    <x v="237"/>
    <n v="-8.1999999999999993"/>
    <x v="4835"/>
    <d v="2026-02-10T00:00:00"/>
  </r>
  <r>
    <n v="2026"/>
    <x v="2"/>
    <x v="2"/>
    <x v="238"/>
    <n v="-74.95"/>
    <x v="4836"/>
    <d v="2026-02-10T00:00:00"/>
  </r>
  <r>
    <n v="2026"/>
    <x v="2"/>
    <x v="2"/>
    <x v="239"/>
    <n v="-18.45"/>
    <x v="4837"/>
    <d v="2026-02-10T00:00:00"/>
  </r>
  <r>
    <n v="2026"/>
    <x v="2"/>
    <x v="2"/>
    <x v="240"/>
    <n v="-10.25"/>
    <x v="4838"/>
    <d v="2026-02-10T00:00:00"/>
  </r>
  <r>
    <n v="2026"/>
    <x v="2"/>
    <x v="2"/>
    <x v="241"/>
    <n v="-2.0499999999999998"/>
    <x v="4839"/>
    <d v="2026-02-10T00:00:00"/>
  </r>
  <r>
    <n v="2026"/>
    <x v="2"/>
    <x v="2"/>
    <x v="242"/>
    <n v="-2.0499999999999998"/>
    <x v="4840"/>
    <d v="2026-02-10T00:00:00"/>
  </r>
  <r>
    <n v="2026"/>
    <x v="2"/>
    <x v="2"/>
    <x v="143"/>
    <n v="-6.15"/>
    <x v="4841"/>
    <d v="2026-02-10T00:00:00"/>
  </r>
  <r>
    <n v="2026"/>
    <x v="2"/>
    <x v="2"/>
    <x v="318"/>
    <n v="-2.0499999999999998"/>
    <x v="4842"/>
    <d v="2026-02-10T00:00:00"/>
  </r>
  <r>
    <n v="2026"/>
    <x v="2"/>
    <x v="2"/>
    <x v="243"/>
    <n v="-22.55"/>
    <x v="4843"/>
    <d v="2026-02-10T00:00:00"/>
  </r>
  <r>
    <n v="2026"/>
    <x v="0"/>
    <x v="0"/>
    <x v="340"/>
    <n v="2.08"/>
    <x v="4669"/>
    <d v="2026-02-20T00:00:00"/>
  </r>
  <r>
    <n v="2026"/>
    <x v="22"/>
    <x v="22"/>
    <x v="403"/>
    <n v="12438.58"/>
    <x v="4645"/>
    <d v="2026-02-23T00:00:00"/>
  </r>
  <r>
    <n v="2026"/>
    <x v="22"/>
    <x v="22"/>
    <x v="403"/>
    <n v="11361.23"/>
    <x v="4645"/>
    <d v="2026-02-23T00:00:00"/>
  </r>
  <r>
    <n v="2026"/>
    <x v="22"/>
    <x v="22"/>
    <x v="403"/>
    <n v="11361.23"/>
    <x v="4645"/>
    <d v="2026-02-23T00:00:00"/>
  </r>
  <r>
    <n v="2026"/>
    <x v="11"/>
    <x v="11"/>
    <x v="476"/>
    <n v="815.51"/>
    <x v="4592"/>
    <d v="2026-03-10T00:00:00"/>
  </r>
  <r>
    <n v="2026"/>
    <x v="11"/>
    <x v="11"/>
    <x v="155"/>
    <n v="18.600000000000001"/>
    <x v="4844"/>
    <d v="2026-02-25T00:00:00"/>
  </r>
  <r>
    <n v="2026"/>
    <x v="11"/>
    <x v="11"/>
    <x v="155"/>
    <n v="154.63999999999999"/>
    <x v="4844"/>
    <d v="2026-02-25T00:00:00"/>
  </r>
  <r>
    <n v="2026"/>
    <x v="0"/>
    <x v="0"/>
    <x v="34"/>
    <n v="13417.56"/>
    <x v="4845"/>
    <d v="2026-02-16T00:00:00"/>
  </r>
  <r>
    <n v="2026"/>
    <x v="11"/>
    <x v="11"/>
    <x v="931"/>
    <n v="354.85"/>
    <x v="4846"/>
    <d v="2026-02-23T00:00:00"/>
  </r>
  <r>
    <n v="2026"/>
    <x v="0"/>
    <x v="0"/>
    <x v="167"/>
    <n v="47.42"/>
    <x v="4847"/>
    <d v="2026-02-11T00:00:00"/>
  </r>
  <r>
    <n v="2026"/>
    <x v="0"/>
    <x v="0"/>
    <x v="167"/>
    <n v="479.24"/>
    <x v="4847"/>
    <d v="2026-02-11T00:00:00"/>
  </r>
  <r>
    <n v="2026"/>
    <x v="20"/>
    <x v="20"/>
    <x v="473"/>
    <n v="1252.71"/>
    <x v="4752"/>
    <d v="2026-03-09T00:00:00"/>
  </r>
  <r>
    <n v="2026"/>
    <x v="20"/>
    <x v="20"/>
    <x v="448"/>
    <n v="1221.48"/>
    <x v="4598"/>
    <d v="2026-03-09T00:00:00"/>
  </r>
  <r>
    <n v="2026"/>
    <x v="11"/>
    <x v="11"/>
    <x v="155"/>
    <n v="18.600000000000001"/>
    <x v="4848"/>
    <d v="2026-03-02T00:00:00"/>
  </r>
  <r>
    <n v="2026"/>
    <x v="11"/>
    <x v="11"/>
    <x v="155"/>
    <n v="180.45"/>
    <x v="4848"/>
    <d v="2026-03-02T00:00:00"/>
  </r>
  <r>
    <n v="2026"/>
    <x v="52"/>
    <x v="52"/>
    <x v="602"/>
    <n v="223.2"/>
    <x v="4593"/>
    <d v="2026-03-20T00:00:00"/>
  </r>
  <r>
    <n v="2026"/>
    <x v="0"/>
    <x v="0"/>
    <x v="204"/>
    <n v="3513.6"/>
    <x v="4730"/>
    <d v="2026-02-20T00:00:00"/>
  </r>
  <r>
    <n v="2026"/>
    <x v="52"/>
    <x v="52"/>
    <x v="602"/>
    <n v="516"/>
    <x v="4593"/>
    <d v="2026-03-20T00:00:00"/>
  </r>
  <r>
    <n v="2026"/>
    <x v="10"/>
    <x v="10"/>
    <x v="602"/>
    <n v="140.80000000000001"/>
    <x v="4593"/>
    <d v="2026-03-20T00:00:00"/>
  </r>
  <r>
    <n v="2026"/>
    <x v="52"/>
    <x v="52"/>
    <x v="602"/>
    <n v="468"/>
    <x v="4593"/>
    <d v="2026-03-20T00:00:00"/>
  </r>
  <r>
    <n v="2026"/>
    <x v="52"/>
    <x v="52"/>
    <x v="602"/>
    <n v="96"/>
    <x v="4593"/>
    <d v="2026-03-20T00:00:00"/>
  </r>
  <r>
    <n v="2026"/>
    <x v="52"/>
    <x v="52"/>
    <x v="602"/>
    <n v="187.2"/>
    <x v="4593"/>
    <d v="2026-03-20T00:00:00"/>
  </r>
  <r>
    <n v="2026"/>
    <x v="52"/>
    <x v="52"/>
    <x v="602"/>
    <n v="160.80000000000001"/>
    <x v="4593"/>
    <d v="2026-03-20T00:00:00"/>
  </r>
  <r>
    <n v="2026"/>
    <x v="52"/>
    <x v="52"/>
    <x v="602"/>
    <n v="45.6"/>
    <x v="4593"/>
    <d v="2026-03-20T00:00:00"/>
  </r>
  <r>
    <n v="2026"/>
    <x v="10"/>
    <x v="10"/>
    <x v="602"/>
    <n v="240"/>
    <x v="4593"/>
    <d v="2026-03-20T00:00:00"/>
  </r>
  <r>
    <n v="2026"/>
    <x v="10"/>
    <x v="10"/>
    <x v="602"/>
    <n v="2780"/>
    <x v="4593"/>
    <d v="2026-03-20T00:00:00"/>
  </r>
  <r>
    <n v="2026"/>
    <x v="10"/>
    <x v="10"/>
    <x v="602"/>
    <n v="149.04"/>
    <x v="4593"/>
    <d v="2026-03-20T00:00:00"/>
  </r>
  <r>
    <n v="2026"/>
    <x v="10"/>
    <x v="10"/>
    <x v="602"/>
    <n v="1732.07"/>
    <x v="4593"/>
    <d v="2026-03-20T00:00:00"/>
  </r>
  <r>
    <n v="2026"/>
    <x v="29"/>
    <x v="29"/>
    <x v="529"/>
    <n v="3.48"/>
    <x v="4405"/>
    <d v="2026-03-20T00:00:00"/>
  </r>
  <r>
    <n v="2026"/>
    <x v="29"/>
    <x v="29"/>
    <x v="529"/>
    <n v="79.92"/>
    <x v="4405"/>
    <d v="2026-03-20T00:00:00"/>
  </r>
  <r>
    <n v="2026"/>
    <x v="29"/>
    <x v="29"/>
    <x v="529"/>
    <n v="18.8"/>
    <x v="4405"/>
    <d v="2026-03-20T00:00:00"/>
  </r>
  <r>
    <n v="2026"/>
    <x v="29"/>
    <x v="29"/>
    <x v="529"/>
    <n v="3.48"/>
    <x v="4405"/>
    <d v="2026-03-20T00:00:00"/>
  </r>
  <r>
    <n v="2026"/>
    <x v="29"/>
    <x v="29"/>
    <x v="529"/>
    <n v="1254.8"/>
    <x v="4405"/>
    <d v="2026-03-20T00:00:00"/>
  </r>
  <r>
    <n v="2026"/>
    <x v="29"/>
    <x v="29"/>
    <x v="529"/>
    <n v="110.75"/>
    <x v="4405"/>
    <d v="2026-03-20T00:00:00"/>
  </r>
  <r>
    <n v="2026"/>
    <x v="29"/>
    <x v="29"/>
    <x v="529"/>
    <n v="25.92"/>
    <x v="4405"/>
    <d v="2026-03-20T00:00:00"/>
  </r>
  <r>
    <n v="2026"/>
    <x v="29"/>
    <x v="29"/>
    <x v="529"/>
    <n v="3.72"/>
    <x v="4405"/>
    <d v="2026-03-20T00:00:00"/>
  </r>
  <r>
    <n v="2026"/>
    <x v="29"/>
    <x v="29"/>
    <x v="529"/>
    <n v="2.98"/>
    <x v="4405"/>
    <d v="2026-03-20T00:00:00"/>
  </r>
  <r>
    <n v="2026"/>
    <x v="29"/>
    <x v="29"/>
    <x v="529"/>
    <n v="9"/>
    <x v="4405"/>
    <d v="2026-03-20T00:00:00"/>
  </r>
  <r>
    <n v="2026"/>
    <x v="29"/>
    <x v="29"/>
    <x v="529"/>
    <n v="182.89"/>
    <x v="4405"/>
    <d v="2026-03-20T00:00:00"/>
  </r>
  <r>
    <n v="2026"/>
    <x v="29"/>
    <x v="29"/>
    <x v="529"/>
    <n v="3.72"/>
    <x v="4405"/>
    <d v="2026-03-20T00:00:00"/>
  </r>
  <r>
    <n v="2026"/>
    <x v="29"/>
    <x v="29"/>
    <x v="529"/>
    <n v="11.16"/>
    <x v="4405"/>
    <d v="2026-03-20T00:00:00"/>
  </r>
  <r>
    <n v="2026"/>
    <x v="29"/>
    <x v="29"/>
    <x v="529"/>
    <n v="18.600000000000001"/>
    <x v="4405"/>
    <d v="2026-03-20T00:00:00"/>
  </r>
  <r>
    <n v="2026"/>
    <x v="29"/>
    <x v="29"/>
    <x v="529"/>
    <n v="3.72"/>
    <x v="4405"/>
    <d v="2026-03-20T00:00:00"/>
  </r>
  <r>
    <n v="2026"/>
    <x v="29"/>
    <x v="29"/>
    <x v="529"/>
    <n v="30.8"/>
    <x v="4405"/>
    <d v="2026-03-20T00:00:00"/>
  </r>
  <r>
    <n v="2026"/>
    <x v="29"/>
    <x v="29"/>
    <x v="529"/>
    <n v="17346.53"/>
    <x v="4405"/>
    <d v="2026-03-20T00:00:00"/>
  </r>
  <r>
    <n v="2026"/>
    <x v="29"/>
    <x v="29"/>
    <x v="529"/>
    <n v="2513.31"/>
    <x v="4405"/>
    <d v="2026-03-20T00:00:00"/>
  </r>
  <r>
    <n v="2026"/>
    <x v="29"/>
    <x v="29"/>
    <x v="529"/>
    <n v="35.119999999999997"/>
    <x v="4405"/>
    <d v="2026-03-20T00:00:00"/>
  </r>
  <r>
    <n v="2026"/>
    <x v="29"/>
    <x v="29"/>
    <x v="529"/>
    <n v="124.16"/>
    <x v="4405"/>
    <d v="2026-03-20T00:00:00"/>
  </r>
  <r>
    <n v="2026"/>
    <x v="29"/>
    <x v="29"/>
    <x v="529"/>
    <n v="106.02"/>
    <x v="4405"/>
    <d v="2026-03-20T00:00:00"/>
  </r>
  <r>
    <n v="2026"/>
    <x v="29"/>
    <x v="29"/>
    <x v="529"/>
    <n v="61.4"/>
    <x v="4405"/>
    <d v="2026-03-20T00:00:00"/>
  </r>
  <r>
    <n v="2026"/>
    <x v="29"/>
    <x v="29"/>
    <x v="529"/>
    <n v="95.04"/>
    <x v="4405"/>
    <d v="2026-03-20T00:00:00"/>
  </r>
  <r>
    <n v="2026"/>
    <x v="29"/>
    <x v="29"/>
    <x v="529"/>
    <n v="370.6"/>
    <x v="4405"/>
    <d v="2026-03-20T00:00:00"/>
  </r>
  <r>
    <n v="2026"/>
    <x v="29"/>
    <x v="29"/>
    <x v="529"/>
    <n v="73.22"/>
    <x v="4405"/>
    <d v="2026-03-20T00:00:00"/>
  </r>
  <r>
    <n v="2026"/>
    <x v="29"/>
    <x v="29"/>
    <x v="529"/>
    <n v="43.2"/>
    <x v="4405"/>
    <d v="2026-03-20T00:00:00"/>
  </r>
  <r>
    <n v="2026"/>
    <x v="29"/>
    <x v="29"/>
    <x v="529"/>
    <n v="86.4"/>
    <x v="4405"/>
    <d v="2026-03-20T00:00:00"/>
  </r>
  <r>
    <n v="2026"/>
    <x v="29"/>
    <x v="29"/>
    <x v="529"/>
    <n v="7284.52"/>
    <x v="4405"/>
    <d v="2026-03-20T00:00:00"/>
  </r>
  <r>
    <n v="2026"/>
    <x v="29"/>
    <x v="29"/>
    <x v="529"/>
    <n v="2.68"/>
    <x v="4405"/>
    <d v="2026-03-20T00:00:00"/>
  </r>
  <r>
    <n v="2026"/>
    <x v="29"/>
    <x v="29"/>
    <x v="529"/>
    <n v="248.25"/>
    <x v="4405"/>
    <d v="2026-03-20T00:00:00"/>
  </r>
  <r>
    <n v="2026"/>
    <x v="29"/>
    <x v="29"/>
    <x v="529"/>
    <n v="591.36"/>
    <x v="4405"/>
    <d v="2026-03-20T00:00:00"/>
  </r>
  <r>
    <n v="2026"/>
    <x v="29"/>
    <x v="29"/>
    <x v="529"/>
    <n v="749.68"/>
    <x v="4405"/>
    <d v="2026-03-20T00:00:00"/>
  </r>
  <r>
    <n v="2026"/>
    <x v="29"/>
    <x v="29"/>
    <x v="529"/>
    <n v="4400"/>
    <x v="4405"/>
    <d v="2026-03-20T00:00:00"/>
  </r>
  <r>
    <n v="2026"/>
    <x v="29"/>
    <x v="29"/>
    <x v="529"/>
    <n v="71.400000000000006"/>
    <x v="4405"/>
    <d v="2026-03-20T00:00:00"/>
  </r>
  <r>
    <n v="2026"/>
    <x v="29"/>
    <x v="29"/>
    <x v="529"/>
    <n v="11582.8"/>
    <x v="4405"/>
    <d v="2026-03-20T00:00:00"/>
  </r>
  <r>
    <n v="2026"/>
    <x v="29"/>
    <x v="29"/>
    <x v="529"/>
    <n v="717.25"/>
    <x v="4405"/>
    <d v="2026-03-20T00:00:00"/>
  </r>
  <r>
    <n v="2026"/>
    <x v="29"/>
    <x v="29"/>
    <x v="529"/>
    <n v="55.09"/>
    <x v="4405"/>
    <d v="2026-03-20T00:00:00"/>
  </r>
  <r>
    <n v="2026"/>
    <x v="29"/>
    <x v="29"/>
    <x v="529"/>
    <n v="0.37"/>
    <x v="4405"/>
    <d v="2026-03-20T00:00:00"/>
  </r>
  <r>
    <n v="2026"/>
    <x v="29"/>
    <x v="29"/>
    <x v="529"/>
    <n v="114.08"/>
    <x v="4405"/>
    <d v="2026-03-20T00:00:00"/>
  </r>
  <r>
    <n v="2026"/>
    <x v="29"/>
    <x v="29"/>
    <x v="529"/>
    <n v="34.01"/>
    <x v="4405"/>
    <d v="2026-03-20T00:00:00"/>
  </r>
  <r>
    <n v="2026"/>
    <x v="29"/>
    <x v="29"/>
    <x v="529"/>
    <n v="54.96"/>
    <x v="4405"/>
    <d v="2026-03-20T00:00:00"/>
  </r>
  <r>
    <n v="2026"/>
    <x v="29"/>
    <x v="29"/>
    <x v="529"/>
    <n v="7.56"/>
    <x v="4405"/>
    <d v="2026-03-20T00:00:00"/>
  </r>
  <r>
    <n v="2026"/>
    <x v="29"/>
    <x v="29"/>
    <x v="529"/>
    <n v="33.08"/>
    <x v="4405"/>
    <d v="2026-03-20T00:00:00"/>
  </r>
  <r>
    <n v="2026"/>
    <x v="29"/>
    <x v="29"/>
    <x v="529"/>
    <n v="168.48"/>
    <x v="4405"/>
    <d v="2026-03-20T00:00:00"/>
  </r>
  <r>
    <n v="2026"/>
    <x v="29"/>
    <x v="29"/>
    <x v="529"/>
    <n v="51.83"/>
    <x v="4405"/>
    <d v="2026-03-20T00:00:00"/>
  </r>
  <r>
    <n v="2026"/>
    <x v="29"/>
    <x v="29"/>
    <x v="529"/>
    <n v="801.5"/>
    <x v="4405"/>
    <d v="2026-03-20T00:00:00"/>
  </r>
  <r>
    <n v="2026"/>
    <x v="29"/>
    <x v="29"/>
    <x v="529"/>
    <n v="36.29"/>
    <x v="4405"/>
    <d v="2026-03-20T00:00:00"/>
  </r>
  <r>
    <n v="2026"/>
    <x v="29"/>
    <x v="29"/>
    <x v="529"/>
    <n v="351.8"/>
    <x v="4405"/>
    <d v="2026-03-20T00:00:00"/>
  </r>
  <r>
    <n v="2026"/>
    <x v="29"/>
    <x v="29"/>
    <x v="529"/>
    <n v="172.46"/>
    <x v="4405"/>
    <d v="2026-03-20T00:00:00"/>
  </r>
  <r>
    <n v="2026"/>
    <x v="29"/>
    <x v="29"/>
    <x v="529"/>
    <n v="333.03"/>
    <x v="4405"/>
    <d v="2026-03-20T00:00:00"/>
  </r>
  <r>
    <n v="2026"/>
    <x v="29"/>
    <x v="29"/>
    <x v="529"/>
    <n v="52.51"/>
    <x v="4405"/>
    <d v="2026-03-20T00:00:00"/>
  </r>
  <r>
    <n v="2026"/>
    <x v="29"/>
    <x v="29"/>
    <x v="529"/>
    <n v="100"/>
    <x v="4405"/>
    <d v="2026-03-20T00:00:00"/>
  </r>
  <r>
    <n v="2026"/>
    <x v="29"/>
    <x v="29"/>
    <x v="529"/>
    <n v="9.1999999999999993"/>
    <x v="4405"/>
    <d v="2026-03-20T00:00:00"/>
  </r>
  <r>
    <n v="2026"/>
    <x v="29"/>
    <x v="29"/>
    <x v="529"/>
    <n v="295.87"/>
    <x v="4405"/>
    <d v="2026-03-20T00:00:00"/>
  </r>
  <r>
    <n v="2026"/>
    <x v="29"/>
    <x v="29"/>
    <x v="529"/>
    <n v="11.52"/>
    <x v="4405"/>
    <d v="2026-03-20T00:00:00"/>
  </r>
  <r>
    <n v="2026"/>
    <x v="29"/>
    <x v="29"/>
    <x v="529"/>
    <n v="288.27999999999997"/>
    <x v="4405"/>
    <d v="2026-03-20T00:00:00"/>
  </r>
  <r>
    <n v="2026"/>
    <x v="29"/>
    <x v="29"/>
    <x v="529"/>
    <n v="6.27"/>
    <x v="4405"/>
    <d v="2026-03-20T00:00:00"/>
  </r>
  <r>
    <n v="2026"/>
    <x v="29"/>
    <x v="29"/>
    <x v="529"/>
    <n v="0.6"/>
    <x v="4405"/>
    <d v="2026-03-20T00:00:00"/>
  </r>
  <r>
    <n v="2026"/>
    <x v="29"/>
    <x v="29"/>
    <x v="529"/>
    <n v="39.39"/>
    <x v="4405"/>
    <d v="2026-03-20T00:00:00"/>
  </r>
  <r>
    <n v="2026"/>
    <x v="29"/>
    <x v="29"/>
    <x v="529"/>
    <n v="154"/>
    <x v="4405"/>
    <d v="2026-03-20T00:00:00"/>
  </r>
  <r>
    <n v="2026"/>
    <x v="29"/>
    <x v="29"/>
    <x v="529"/>
    <n v="61.4"/>
    <x v="4405"/>
    <d v="2026-03-20T00:00:00"/>
  </r>
  <r>
    <n v="2026"/>
    <x v="29"/>
    <x v="29"/>
    <x v="529"/>
    <n v="61.4"/>
    <x v="4405"/>
    <d v="2026-03-20T00:00:00"/>
  </r>
  <r>
    <n v="2026"/>
    <x v="0"/>
    <x v="0"/>
    <x v="531"/>
    <n v="4983.55"/>
    <x v="4367"/>
    <d v="2026-03-11T00:00:00"/>
  </r>
  <r>
    <n v="2026"/>
    <x v="11"/>
    <x v="11"/>
    <x v="829"/>
    <n v="1271.81"/>
    <x v="4783"/>
    <d v="2026-02-25T00:00:00"/>
  </r>
  <r>
    <n v="2026"/>
    <x v="20"/>
    <x v="20"/>
    <x v="489"/>
    <n v="2621.72"/>
    <x v="4340"/>
    <d v="2026-03-23T00:00:00"/>
  </r>
  <r>
    <n v="2026"/>
    <x v="11"/>
    <x v="11"/>
    <x v="468"/>
    <n v="1596.5"/>
    <x v="4805"/>
    <d v="2026-02-24T00:00:00"/>
  </r>
  <r>
    <n v="2026"/>
    <x v="54"/>
    <x v="54"/>
    <x v="480"/>
    <n v="21999.45"/>
    <x v="4849"/>
    <d v="2026-03-09T00:00:00"/>
  </r>
  <r>
    <n v="2026"/>
    <x v="0"/>
    <x v="0"/>
    <x v="184"/>
    <n v="2801.76"/>
    <x v="4753"/>
    <d v="2026-03-11T00:00:00"/>
  </r>
  <r>
    <n v="2026"/>
    <x v="0"/>
    <x v="0"/>
    <x v="146"/>
    <n v="13723.84"/>
    <x v="4497"/>
    <d v="2026-03-10T00:00:00"/>
  </r>
  <r>
    <n v="2026"/>
    <x v="0"/>
    <x v="0"/>
    <x v="146"/>
    <n v="26617.759999999998"/>
    <x v="4497"/>
    <d v="2026-03-10T00:00:00"/>
  </r>
  <r>
    <n v="2026"/>
    <x v="22"/>
    <x v="22"/>
    <x v="403"/>
    <n v="330921.8"/>
    <x v="4645"/>
    <d v="2026-02-23T00:00:00"/>
  </r>
  <r>
    <n v="2026"/>
    <x v="9"/>
    <x v="9"/>
    <x v="403"/>
    <n v="796367.4"/>
    <x v="4645"/>
    <d v="2026-02-23T00:00:00"/>
  </r>
  <r>
    <n v="2026"/>
    <x v="4"/>
    <x v="4"/>
    <x v="922"/>
    <n v="5881.74"/>
    <x v="4691"/>
    <d v="2026-03-05T00:00:00"/>
  </r>
  <r>
    <n v="2026"/>
    <x v="18"/>
    <x v="18"/>
    <x v="932"/>
    <n v="1610.4"/>
    <x v="4850"/>
    <d v="2026-03-09T00:00:00"/>
  </r>
  <r>
    <n v="2026"/>
    <x v="10"/>
    <x v="10"/>
    <x v="933"/>
    <n v="2"/>
    <x v="4851"/>
    <d v="2026-03-19T00:00:00"/>
  </r>
  <r>
    <n v="2026"/>
    <x v="10"/>
    <x v="10"/>
    <x v="933"/>
    <n v="1284.8"/>
    <x v="4851"/>
    <d v="2026-03-19T00:00:00"/>
  </r>
  <r>
    <n v="2026"/>
    <x v="0"/>
    <x v="0"/>
    <x v="10"/>
    <n v="-1756.14"/>
    <x v="4520"/>
    <d v="2026-03-04T00:00:00"/>
  </r>
  <r>
    <n v="2026"/>
    <x v="10"/>
    <x v="10"/>
    <x v="328"/>
    <n v="2"/>
    <x v="4852"/>
    <d v="2026-03-10T00:00:00"/>
  </r>
  <r>
    <n v="2026"/>
    <x v="10"/>
    <x v="10"/>
    <x v="328"/>
    <n v="900"/>
    <x v="4852"/>
    <d v="2026-03-10T00:00:00"/>
  </r>
  <r>
    <n v="2026"/>
    <x v="5"/>
    <x v="5"/>
    <x v="152"/>
    <n v="160.28"/>
    <x v="4853"/>
    <d v="2026-02-25T00:00:00"/>
  </r>
  <r>
    <n v="2026"/>
    <x v="11"/>
    <x v="11"/>
    <x v="152"/>
    <n v="3325.91"/>
    <x v="4853"/>
    <d v="2026-02-25T00:00:00"/>
  </r>
  <r>
    <n v="2026"/>
    <x v="11"/>
    <x v="11"/>
    <x v="25"/>
    <n v="-75.819999999999993"/>
    <x v="4737"/>
    <d v="2026-02-24T00:00:00"/>
  </r>
  <r>
    <n v="2026"/>
    <x v="14"/>
    <x v="14"/>
    <x v="215"/>
    <n v="368.9"/>
    <x v="4854"/>
    <d v="2026-02-11T00:00:00"/>
  </r>
  <r>
    <n v="2026"/>
    <x v="11"/>
    <x v="11"/>
    <x v="25"/>
    <n v="-47.17"/>
    <x v="4737"/>
    <d v="2026-02-24T00:00:00"/>
  </r>
  <r>
    <n v="2026"/>
    <x v="11"/>
    <x v="11"/>
    <x v="504"/>
    <n v="2919.77"/>
    <x v="4855"/>
    <d v="2026-03-17T00:00:00"/>
  </r>
  <r>
    <n v="2026"/>
    <x v="11"/>
    <x v="11"/>
    <x v="25"/>
    <n v="-56.57"/>
    <x v="4737"/>
    <d v="2026-02-24T00:00:00"/>
  </r>
  <r>
    <n v="2026"/>
    <x v="0"/>
    <x v="0"/>
    <x v="166"/>
    <n v="47.84"/>
    <x v="4634"/>
    <d v="2026-02-23T00:00:00"/>
  </r>
  <r>
    <n v="2026"/>
    <x v="0"/>
    <x v="0"/>
    <x v="166"/>
    <n v="58.24"/>
    <x v="4634"/>
    <d v="2026-02-23T00:00:00"/>
  </r>
  <r>
    <n v="2026"/>
    <x v="0"/>
    <x v="0"/>
    <x v="34"/>
    <n v="33543.9"/>
    <x v="1595"/>
    <d v="2026-07-22T00:00:00"/>
  </r>
  <r>
    <n v="2026"/>
    <x v="5"/>
    <x v="5"/>
    <x v="504"/>
    <n v="381"/>
    <x v="4856"/>
    <d v="2026-02-20T00:00:00"/>
  </r>
  <r>
    <n v="2026"/>
    <x v="0"/>
    <x v="0"/>
    <x v="166"/>
    <n v="71.760000000000005"/>
    <x v="4634"/>
    <d v="2026-02-23T00:00:00"/>
  </r>
  <r>
    <n v="2026"/>
    <x v="0"/>
    <x v="0"/>
    <x v="166"/>
    <n v="43.68"/>
    <x v="4634"/>
    <d v="2026-02-23T00:00:00"/>
  </r>
  <r>
    <n v="2026"/>
    <x v="5"/>
    <x v="5"/>
    <x v="504"/>
    <n v="570.4"/>
    <x v="4856"/>
    <d v="2026-02-20T00:00:00"/>
  </r>
  <r>
    <n v="2026"/>
    <x v="0"/>
    <x v="0"/>
    <x v="166"/>
    <n v="335.09"/>
    <x v="4634"/>
    <d v="2026-02-23T00:00:00"/>
  </r>
  <r>
    <n v="2026"/>
    <x v="0"/>
    <x v="0"/>
    <x v="166"/>
    <n v="47.84"/>
    <x v="4634"/>
    <d v="2026-02-23T00:00:00"/>
  </r>
  <r>
    <n v="2026"/>
    <x v="0"/>
    <x v="0"/>
    <x v="166"/>
    <n v="58.24"/>
    <x v="4634"/>
    <d v="2026-02-23T00:00:00"/>
  </r>
  <r>
    <n v="2026"/>
    <x v="11"/>
    <x v="11"/>
    <x v="464"/>
    <n v="340.29"/>
    <x v="4857"/>
    <d v="2026-02-16T00:00:00"/>
  </r>
  <r>
    <n v="2026"/>
    <x v="73"/>
    <x v="73"/>
    <x v="934"/>
    <n v="10000"/>
    <x v="4858"/>
    <d v="2026-02-09T00:00:00"/>
  </r>
  <r>
    <n v="2026"/>
    <x v="0"/>
    <x v="0"/>
    <x v="166"/>
    <n v="1048.32"/>
    <x v="4634"/>
    <d v="2026-02-23T00:00:00"/>
  </r>
  <r>
    <n v="2026"/>
    <x v="0"/>
    <x v="0"/>
    <x v="166"/>
    <n v="23.92"/>
    <x v="4634"/>
    <d v="2026-02-23T00:00:00"/>
  </r>
  <r>
    <n v="2026"/>
    <x v="0"/>
    <x v="0"/>
    <x v="166"/>
    <n v="29.12"/>
    <x v="4634"/>
    <d v="2026-02-23T00:00:00"/>
  </r>
  <r>
    <n v="2026"/>
    <x v="11"/>
    <x v="11"/>
    <x v="406"/>
    <n v="9843.7000000000007"/>
    <x v="4859"/>
    <d v="2026-02-10T00:00:00"/>
  </r>
  <r>
    <n v="2026"/>
    <x v="0"/>
    <x v="0"/>
    <x v="166"/>
    <n v="47.84"/>
    <x v="4634"/>
    <d v="2026-02-23T00:00:00"/>
  </r>
  <r>
    <n v="2026"/>
    <x v="0"/>
    <x v="0"/>
    <x v="166"/>
    <n v="58.24"/>
    <x v="4634"/>
    <d v="2026-02-23T00:00:00"/>
  </r>
  <r>
    <n v="2026"/>
    <x v="0"/>
    <x v="0"/>
    <x v="34"/>
    <n v="33543.9"/>
    <x v="4845"/>
    <d v="2026-02-16T00:00:00"/>
  </r>
  <r>
    <n v="2026"/>
    <x v="55"/>
    <x v="55"/>
    <x v="96"/>
    <n v="8443.6"/>
    <x v="4860"/>
    <d v="2026-02-16T00:00:00"/>
  </r>
  <r>
    <n v="2026"/>
    <x v="0"/>
    <x v="0"/>
    <x v="340"/>
    <n v="742.56"/>
    <x v="4669"/>
    <d v="2026-02-20T00:00:00"/>
  </r>
  <r>
    <n v="2026"/>
    <x v="0"/>
    <x v="0"/>
    <x v="160"/>
    <n v="1908.82"/>
    <x v="4761"/>
    <d v="2026-02-16T00:00:00"/>
  </r>
  <r>
    <n v="2026"/>
    <x v="0"/>
    <x v="0"/>
    <x v="160"/>
    <n v="1941.88"/>
    <x v="4761"/>
    <d v="2026-02-16T00:00:00"/>
  </r>
  <r>
    <n v="2026"/>
    <x v="4"/>
    <x v="4"/>
    <x v="72"/>
    <n v="1699.98"/>
    <x v="4861"/>
    <d v="2026-02-16T00:00:00"/>
  </r>
  <r>
    <n v="2026"/>
    <x v="4"/>
    <x v="4"/>
    <x v="36"/>
    <n v="15.94"/>
    <x v="4862"/>
    <d v="2026-02-11T00:00:00"/>
  </r>
  <r>
    <n v="2026"/>
    <x v="4"/>
    <x v="4"/>
    <x v="624"/>
    <n v="1232.55"/>
    <x v="4607"/>
    <d v="2026-03-05T00:00:00"/>
  </r>
  <r>
    <n v="2026"/>
    <x v="11"/>
    <x v="11"/>
    <x v="228"/>
    <n v="280.8"/>
    <x v="4863"/>
    <d v="2026-02-11T00:00:00"/>
  </r>
  <r>
    <n v="2026"/>
    <x v="11"/>
    <x v="11"/>
    <x v="228"/>
    <n v="724.88"/>
    <x v="4863"/>
    <d v="2026-02-11T00:00:00"/>
  </r>
  <r>
    <n v="2026"/>
    <x v="11"/>
    <x v="11"/>
    <x v="228"/>
    <n v="364"/>
    <x v="4863"/>
    <d v="2026-02-11T00:00:00"/>
  </r>
  <r>
    <n v="2026"/>
    <x v="11"/>
    <x v="11"/>
    <x v="228"/>
    <n v="332.8"/>
    <x v="4863"/>
    <d v="2026-02-11T00:00:00"/>
  </r>
  <r>
    <n v="2026"/>
    <x v="6"/>
    <x v="6"/>
    <x v="437"/>
    <n v="2"/>
    <x v="4864"/>
    <d v="2026-02-09T00:00:00"/>
  </r>
  <r>
    <n v="2026"/>
    <x v="52"/>
    <x v="52"/>
    <x v="437"/>
    <n v="2748"/>
    <x v="4864"/>
    <d v="2026-02-09T00:00:00"/>
  </r>
  <r>
    <n v="2026"/>
    <x v="11"/>
    <x v="11"/>
    <x v="228"/>
    <n v="83.2"/>
    <x v="4863"/>
    <d v="2026-02-11T00:00:00"/>
  </r>
  <r>
    <n v="2026"/>
    <x v="11"/>
    <x v="11"/>
    <x v="228"/>
    <n v="302.85000000000002"/>
    <x v="4863"/>
    <d v="2026-02-11T00:00:00"/>
  </r>
  <r>
    <n v="2026"/>
    <x v="0"/>
    <x v="0"/>
    <x v="166"/>
    <n v="449.28"/>
    <x v="4634"/>
    <d v="2026-02-23T00:00:00"/>
  </r>
  <r>
    <n v="2026"/>
    <x v="0"/>
    <x v="0"/>
    <x v="166"/>
    <n v="47.84"/>
    <x v="4634"/>
    <d v="2026-02-23T00:00:00"/>
  </r>
  <r>
    <n v="2026"/>
    <x v="0"/>
    <x v="0"/>
    <x v="166"/>
    <n v="58.24"/>
    <x v="4634"/>
    <d v="2026-02-23T00:00:00"/>
  </r>
  <r>
    <n v="2026"/>
    <x v="53"/>
    <x v="53"/>
    <x v="586"/>
    <n v="7195.06"/>
    <x v="4802"/>
    <d v="2026-02-23T00:00:00"/>
  </r>
  <r>
    <n v="2026"/>
    <x v="1"/>
    <x v="1"/>
    <x v="259"/>
    <n v="2834.51"/>
    <x v="4865"/>
    <d v="2026-02-13T00:00:00"/>
  </r>
  <r>
    <n v="2026"/>
    <x v="2"/>
    <x v="2"/>
    <x v="260"/>
    <n v="85"/>
    <x v="4866"/>
    <d v="2026-02-13T00:00:00"/>
  </r>
  <r>
    <n v="2026"/>
    <x v="2"/>
    <x v="2"/>
    <x v="232"/>
    <n v="257"/>
    <x v="4867"/>
    <d v="2026-02-13T00:00:00"/>
  </r>
  <r>
    <n v="2026"/>
    <x v="1"/>
    <x v="1"/>
    <x v="259"/>
    <n v="4100.0600000000004"/>
    <x v="4865"/>
    <d v="2026-02-13T00:00:00"/>
  </r>
  <r>
    <n v="2026"/>
    <x v="27"/>
    <x v="27"/>
    <x v="270"/>
    <n v="2455.9899999999998"/>
    <x v="4802"/>
    <d v="2026-02-23T00:00:00"/>
  </r>
  <r>
    <n v="2026"/>
    <x v="20"/>
    <x v="20"/>
    <x v="26"/>
    <n v="3463.14"/>
    <x v="4566"/>
    <d v="2026-03-02T00:00:00"/>
  </r>
  <r>
    <n v="2026"/>
    <x v="53"/>
    <x v="53"/>
    <x v="586"/>
    <n v="56934.28"/>
    <x v="4802"/>
    <d v="2026-02-23T00:00:00"/>
  </r>
  <r>
    <n v="2026"/>
    <x v="1"/>
    <x v="1"/>
    <x v="2"/>
    <n v="43104.58"/>
    <x v="4868"/>
    <d v="2026-02-13T00:00:00"/>
  </r>
  <r>
    <n v="2026"/>
    <x v="2"/>
    <x v="2"/>
    <x v="262"/>
    <n v="800"/>
    <x v="4869"/>
    <d v="2026-02-06T00:00:00"/>
  </r>
  <r>
    <n v="2026"/>
    <x v="2"/>
    <x v="2"/>
    <x v="263"/>
    <n v="105.14"/>
    <x v="4870"/>
    <d v="2026-02-13T00:00:00"/>
  </r>
  <r>
    <n v="2026"/>
    <x v="2"/>
    <x v="2"/>
    <x v="264"/>
    <n v="868.92"/>
    <x v="4871"/>
    <d v="2026-02-13T00:00:00"/>
  </r>
  <r>
    <n v="2026"/>
    <x v="2"/>
    <x v="2"/>
    <x v="265"/>
    <n v="28"/>
    <x v="4872"/>
    <d v="2026-02-13T00:00:00"/>
  </r>
  <r>
    <n v="2026"/>
    <x v="2"/>
    <x v="2"/>
    <x v="243"/>
    <n v="215"/>
    <x v="4873"/>
    <d v="2026-02-13T00:00:00"/>
  </r>
  <r>
    <n v="2026"/>
    <x v="2"/>
    <x v="2"/>
    <x v="266"/>
    <n v="463"/>
    <x v="4874"/>
    <d v="2026-02-13T00:00:00"/>
  </r>
  <r>
    <n v="2026"/>
    <x v="2"/>
    <x v="2"/>
    <x v="234"/>
    <n v="680"/>
    <x v="4875"/>
    <d v="2026-02-13T00:00:00"/>
  </r>
  <r>
    <n v="2026"/>
    <x v="2"/>
    <x v="2"/>
    <x v="138"/>
    <n v="537"/>
    <x v="4876"/>
    <d v="2026-02-13T00:00:00"/>
  </r>
  <r>
    <n v="2026"/>
    <x v="2"/>
    <x v="2"/>
    <x v="267"/>
    <n v="494.08"/>
    <x v="4877"/>
    <d v="2026-02-13T00:00:00"/>
  </r>
  <r>
    <n v="2026"/>
    <x v="1"/>
    <x v="1"/>
    <x v="2"/>
    <n v="33129.75"/>
    <x v="4868"/>
    <d v="2026-02-13T00:00:00"/>
  </r>
  <r>
    <n v="2026"/>
    <x v="27"/>
    <x v="27"/>
    <x v="270"/>
    <n v="20209.02"/>
    <x v="4802"/>
    <d v="2026-02-23T00:00:00"/>
  </r>
  <r>
    <n v="2026"/>
    <x v="20"/>
    <x v="20"/>
    <x v="504"/>
    <n v="2744.54"/>
    <x v="4855"/>
    <d v="2026-03-17T00:00:00"/>
  </r>
  <r>
    <n v="2026"/>
    <x v="0"/>
    <x v="0"/>
    <x v="11"/>
    <n v="840.53"/>
    <x v="4797"/>
    <d v="2026-02-11T00:00:00"/>
  </r>
  <r>
    <n v="2026"/>
    <x v="20"/>
    <x v="20"/>
    <x v="126"/>
    <n v="1985.35"/>
    <x v="4878"/>
    <d v="2026-02-25T00:00:00"/>
  </r>
  <r>
    <n v="2026"/>
    <x v="20"/>
    <x v="20"/>
    <x v="130"/>
    <n v="1820.62"/>
    <x v="4879"/>
    <d v="2026-03-10T00:00:00"/>
  </r>
  <r>
    <n v="2026"/>
    <x v="20"/>
    <x v="20"/>
    <x v="408"/>
    <n v="1202.77"/>
    <x v="4880"/>
    <d v="2026-03-09T00:00:00"/>
  </r>
  <r>
    <n v="2026"/>
    <x v="11"/>
    <x v="11"/>
    <x v="130"/>
    <n v="142.44999999999999"/>
    <x v="4881"/>
    <d v="2026-02-11T00:00:00"/>
  </r>
  <r>
    <n v="2026"/>
    <x v="0"/>
    <x v="0"/>
    <x v="469"/>
    <n v="790.56"/>
    <x v="4882"/>
    <d v="2026-02-11T00:00:00"/>
  </r>
  <r>
    <n v="2026"/>
    <x v="17"/>
    <x v="17"/>
    <x v="35"/>
    <n v="528.66"/>
    <x v="4795"/>
    <d v="2026-02-11T00:00:00"/>
  </r>
  <r>
    <n v="2026"/>
    <x v="14"/>
    <x v="14"/>
    <x v="180"/>
    <n v="2727.1"/>
    <x v="4883"/>
    <d v="2026-02-13T00:00:00"/>
  </r>
  <r>
    <n v="2026"/>
    <x v="32"/>
    <x v="32"/>
    <x v="180"/>
    <n v="2"/>
    <x v="4883"/>
    <d v="2026-02-13T00:00:00"/>
  </r>
  <r>
    <n v="2026"/>
    <x v="32"/>
    <x v="32"/>
    <x v="180"/>
    <n v="11830"/>
    <x v="4883"/>
    <d v="2026-02-13T00:00:00"/>
  </r>
  <r>
    <n v="2026"/>
    <x v="0"/>
    <x v="0"/>
    <x v="556"/>
    <n v="527.04"/>
    <x v="4884"/>
    <d v="2026-02-09T00:00:00"/>
  </r>
  <r>
    <n v="2026"/>
    <x v="11"/>
    <x v="11"/>
    <x v="130"/>
    <n v="2665.56"/>
    <x v="4881"/>
    <d v="2026-02-11T00:00:00"/>
  </r>
  <r>
    <n v="2026"/>
    <x v="14"/>
    <x v="14"/>
    <x v="455"/>
    <n v="357"/>
    <x v="4885"/>
    <d v="2026-02-20T00:00:00"/>
  </r>
  <r>
    <n v="2026"/>
    <x v="32"/>
    <x v="32"/>
    <x v="515"/>
    <n v="30967.69"/>
    <x v="4886"/>
    <d v="2026-03-05T00:00:00"/>
  </r>
  <r>
    <n v="2026"/>
    <x v="60"/>
    <x v="60"/>
    <x v="225"/>
    <n v="10000"/>
    <x v="4887"/>
    <d v="2026-02-06T00:00:00"/>
  </r>
  <r>
    <n v="2026"/>
    <x v="36"/>
    <x v="36"/>
    <x v="935"/>
    <n v="1220"/>
    <x v="4888"/>
    <d v="2026-03-05T00:00:00"/>
  </r>
  <r>
    <n v="2026"/>
    <x v="14"/>
    <x v="14"/>
    <x v="186"/>
    <n v="370.9"/>
    <x v="4215"/>
    <d v="2026-03-16T00:00:00"/>
  </r>
  <r>
    <n v="2026"/>
    <x v="14"/>
    <x v="14"/>
    <x v="351"/>
    <n v="1927.8"/>
    <x v="4287"/>
    <d v="2026-03-24T00:00:00"/>
  </r>
  <r>
    <n v="2026"/>
    <x v="11"/>
    <x v="11"/>
    <x v="105"/>
    <n v="1596.5"/>
    <x v="4889"/>
    <d v="2026-02-10T00:00:00"/>
  </r>
  <r>
    <n v="2026"/>
    <x v="10"/>
    <x v="10"/>
    <x v="936"/>
    <n v="34680"/>
    <x v="4890"/>
    <d v="2026-02-06T00:00:00"/>
  </r>
  <r>
    <n v="2026"/>
    <x v="20"/>
    <x v="20"/>
    <x v="508"/>
    <n v="1046.17"/>
    <x v="4891"/>
    <d v="2026-03-11T00:00:00"/>
  </r>
  <r>
    <n v="2026"/>
    <x v="20"/>
    <x v="20"/>
    <x v="148"/>
    <n v="1177.58"/>
    <x v="4670"/>
    <d v="2026-03-02T00:00:00"/>
  </r>
  <r>
    <n v="2026"/>
    <x v="5"/>
    <x v="5"/>
    <x v="506"/>
    <n v="332.33"/>
    <x v="4892"/>
    <d v="2026-02-20T00:00:00"/>
  </r>
  <r>
    <n v="2026"/>
    <x v="20"/>
    <x v="20"/>
    <x v="425"/>
    <n v="2170.44"/>
    <x v="4893"/>
    <d v="2026-03-09T00:00:00"/>
  </r>
  <r>
    <n v="2026"/>
    <x v="20"/>
    <x v="20"/>
    <x v="115"/>
    <n v="2938.91"/>
    <x v="4595"/>
    <d v="2026-02-25T00:00:00"/>
  </r>
  <r>
    <n v="2026"/>
    <x v="11"/>
    <x v="11"/>
    <x v="105"/>
    <n v="1596.5"/>
    <x v="4889"/>
    <d v="2026-02-10T00:00:00"/>
  </r>
  <r>
    <n v="2026"/>
    <x v="20"/>
    <x v="20"/>
    <x v="51"/>
    <n v="3014.22"/>
    <x v="4723"/>
    <d v="2026-02-25T00:00:00"/>
  </r>
  <r>
    <n v="2026"/>
    <x v="11"/>
    <x v="11"/>
    <x v="506"/>
    <n v="2408.0100000000002"/>
    <x v="4892"/>
    <d v="2026-02-20T00:00:00"/>
  </r>
  <r>
    <n v="2026"/>
    <x v="20"/>
    <x v="20"/>
    <x v="509"/>
    <n v="2934.65"/>
    <x v="4580"/>
    <d v="2026-03-11T00:00:00"/>
  </r>
  <r>
    <n v="2026"/>
    <x v="20"/>
    <x v="20"/>
    <x v="157"/>
    <n v="2313.39"/>
    <x v="4894"/>
    <d v="2026-03-02T00:00:00"/>
  </r>
  <r>
    <n v="2026"/>
    <x v="11"/>
    <x v="11"/>
    <x v="67"/>
    <n v="1084.56"/>
    <x v="4895"/>
    <d v="2026-02-09T00:00:00"/>
  </r>
  <r>
    <n v="2026"/>
    <x v="20"/>
    <x v="20"/>
    <x v="148"/>
    <n v="1522.94"/>
    <x v="4896"/>
    <d v="2026-02-25T00:00:00"/>
  </r>
  <r>
    <n v="2026"/>
    <x v="20"/>
    <x v="20"/>
    <x v="148"/>
    <n v="1697.87"/>
    <x v="4896"/>
    <d v="2026-02-25T00:00:00"/>
  </r>
  <r>
    <n v="2026"/>
    <x v="20"/>
    <x v="20"/>
    <x v="148"/>
    <n v="1599.42"/>
    <x v="4896"/>
    <d v="2026-02-25T00:00:00"/>
  </r>
  <r>
    <n v="2026"/>
    <x v="11"/>
    <x v="11"/>
    <x v="24"/>
    <n v="1596.5"/>
    <x v="4897"/>
    <d v="2026-02-09T00:00:00"/>
  </r>
  <r>
    <n v="2026"/>
    <x v="20"/>
    <x v="20"/>
    <x v="148"/>
    <n v="2609.9499999999998"/>
    <x v="4896"/>
    <d v="2026-02-25T00:00:00"/>
  </r>
  <r>
    <n v="2026"/>
    <x v="11"/>
    <x v="11"/>
    <x v="826"/>
    <n v="88.12"/>
    <x v="4898"/>
    <d v="2026-02-10T00:00:00"/>
  </r>
  <r>
    <n v="2026"/>
    <x v="11"/>
    <x v="11"/>
    <x v="826"/>
    <n v="227.35"/>
    <x v="4898"/>
    <d v="2026-02-10T00:00:00"/>
  </r>
  <r>
    <n v="2026"/>
    <x v="20"/>
    <x v="20"/>
    <x v="148"/>
    <n v="2406.08"/>
    <x v="4896"/>
    <d v="2026-02-25T00:00:00"/>
  </r>
  <r>
    <n v="2026"/>
    <x v="20"/>
    <x v="20"/>
    <x v="148"/>
    <n v="2735.48"/>
    <x v="4896"/>
    <d v="2026-02-25T00:00:00"/>
  </r>
  <r>
    <n v="2026"/>
    <x v="11"/>
    <x v="11"/>
    <x v="86"/>
    <n v="799.94"/>
    <x v="4899"/>
    <d v="2026-02-13T00:00:00"/>
  </r>
  <r>
    <n v="2026"/>
    <x v="20"/>
    <x v="20"/>
    <x v="148"/>
    <n v="2946.3"/>
    <x v="4896"/>
    <d v="2026-02-25T00:00:00"/>
  </r>
  <r>
    <n v="2026"/>
    <x v="0"/>
    <x v="0"/>
    <x v="340"/>
    <n v="2.08"/>
    <x v="4669"/>
    <d v="2026-02-20T00:00:00"/>
  </r>
  <r>
    <n v="2026"/>
    <x v="11"/>
    <x v="11"/>
    <x v="86"/>
    <n v="293.79000000000002"/>
    <x v="4899"/>
    <d v="2026-02-13T00:00:00"/>
  </r>
  <r>
    <n v="2026"/>
    <x v="11"/>
    <x v="11"/>
    <x v="875"/>
    <n v="1596.5"/>
    <x v="4900"/>
    <d v="2026-02-20T00:00:00"/>
  </r>
  <r>
    <n v="2026"/>
    <x v="5"/>
    <x v="5"/>
    <x v="524"/>
    <n v="92.71"/>
    <x v="4901"/>
    <d v="2026-02-13T00:00:00"/>
  </r>
  <r>
    <n v="2026"/>
    <x v="10"/>
    <x v="10"/>
    <x v="937"/>
    <n v="6740"/>
    <x v="4902"/>
    <d v="2026-02-09T00:00:00"/>
  </r>
  <r>
    <n v="2026"/>
    <x v="0"/>
    <x v="0"/>
    <x v="254"/>
    <n v="2745.6"/>
    <x v="4903"/>
    <d v="2026-02-10T00:00:00"/>
  </r>
  <r>
    <n v="2026"/>
    <x v="0"/>
    <x v="0"/>
    <x v="340"/>
    <n v="900.64"/>
    <x v="4669"/>
    <d v="2026-02-20T00:00:00"/>
  </r>
  <r>
    <n v="2026"/>
    <x v="32"/>
    <x v="32"/>
    <x v="180"/>
    <n v="2"/>
    <x v="4883"/>
    <d v="2026-02-13T00:00:00"/>
  </r>
  <r>
    <n v="2026"/>
    <x v="32"/>
    <x v="32"/>
    <x v="180"/>
    <n v="76569.8"/>
    <x v="4883"/>
    <d v="2026-02-13T00:00:00"/>
  </r>
  <r>
    <n v="2026"/>
    <x v="11"/>
    <x v="11"/>
    <x v="24"/>
    <n v="1213.1400000000001"/>
    <x v="4904"/>
    <d v="2026-02-06T00:00:00"/>
  </r>
  <r>
    <n v="2026"/>
    <x v="32"/>
    <x v="32"/>
    <x v="180"/>
    <n v="2"/>
    <x v="4501"/>
    <d v="2026-03-09T00:00:00"/>
  </r>
  <r>
    <n v="2026"/>
    <x v="32"/>
    <x v="32"/>
    <x v="180"/>
    <n v="67344"/>
    <x v="3675"/>
    <d v="2026-04-10T00:00:00"/>
  </r>
  <r>
    <n v="2026"/>
    <x v="0"/>
    <x v="0"/>
    <x v="37"/>
    <n v="3037.8"/>
    <x v="4905"/>
    <d v="2026-02-10T00:00:00"/>
  </r>
  <r>
    <n v="2026"/>
    <x v="7"/>
    <x v="7"/>
    <x v="432"/>
    <n v="676.08"/>
    <x v="4906"/>
    <d v="2026-02-20T00:00:00"/>
  </r>
  <r>
    <n v="2026"/>
    <x v="0"/>
    <x v="0"/>
    <x v="579"/>
    <n v="3660"/>
    <x v="4907"/>
    <d v="2026-02-11T00:00:00"/>
  </r>
  <r>
    <n v="2026"/>
    <x v="0"/>
    <x v="0"/>
    <x v="579"/>
    <n v="1342"/>
    <x v="4907"/>
    <d v="2026-02-11T00:00:00"/>
  </r>
  <r>
    <n v="2026"/>
    <x v="0"/>
    <x v="0"/>
    <x v="168"/>
    <n v="18.72"/>
    <x v="4908"/>
    <d v="2026-02-06T00:00:00"/>
  </r>
  <r>
    <n v="2026"/>
    <x v="0"/>
    <x v="0"/>
    <x v="168"/>
    <n v="207.79"/>
    <x v="4908"/>
    <d v="2026-02-06T00:00:00"/>
  </r>
  <r>
    <n v="2026"/>
    <x v="0"/>
    <x v="0"/>
    <x v="168"/>
    <n v="285.79000000000002"/>
    <x v="4908"/>
    <d v="2026-02-06T00:00:00"/>
  </r>
  <r>
    <n v="2026"/>
    <x v="0"/>
    <x v="0"/>
    <x v="168"/>
    <n v="258.75"/>
    <x v="4908"/>
    <d v="2026-02-06T00:00:00"/>
  </r>
  <r>
    <n v="2026"/>
    <x v="0"/>
    <x v="0"/>
    <x v="37"/>
    <n v="10556.66"/>
    <x v="4905"/>
    <d v="2026-02-10T00:00:00"/>
  </r>
  <r>
    <n v="2026"/>
    <x v="0"/>
    <x v="0"/>
    <x v="37"/>
    <n v="48436.46"/>
    <x v="4905"/>
    <d v="2026-02-10T00:00:00"/>
  </r>
  <r>
    <n v="2026"/>
    <x v="0"/>
    <x v="0"/>
    <x v="54"/>
    <n v="4851.08"/>
    <x v="4909"/>
    <d v="2026-02-10T00:00:00"/>
  </r>
  <r>
    <n v="2026"/>
    <x v="0"/>
    <x v="0"/>
    <x v="168"/>
    <n v="122.72"/>
    <x v="4908"/>
    <d v="2026-02-06T00:00:00"/>
  </r>
  <r>
    <n v="2026"/>
    <x v="0"/>
    <x v="0"/>
    <x v="168"/>
    <n v="39.94"/>
    <x v="4908"/>
    <d v="2026-02-06T00:00:00"/>
  </r>
  <r>
    <n v="2026"/>
    <x v="0"/>
    <x v="0"/>
    <x v="168"/>
    <n v="126.67"/>
    <x v="4908"/>
    <d v="2026-02-06T00:00:00"/>
  </r>
  <r>
    <n v="2026"/>
    <x v="0"/>
    <x v="0"/>
    <x v="168"/>
    <n v="53.04"/>
    <x v="4908"/>
    <d v="2026-02-06T00:00:00"/>
  </r>
  <r>
    <n v="2026"/>
    <x v="0"/>
    <x v="0"/>
    <x v="168"/>
    <n v="62.4"/>
    <x v="4908"/>
    <d v="2026-02-06T00:00:00"/>
  </r>
  <r>
    <n v="2026"/>
    <x v="11"/>
    <x v="11"/>
    <x v="475"/>
    <n v="7124"/>
    <x v="4910"/>
    <d v="2026-02-13T00:00:00"/>
  </r>
  <r>
    <n v="2026"/>
    <x v="0"/>
    <x v="0"/>
    <x v="168"/>
    <n v="253.34"/>
    <x v="4908"/>
    <d v="2026-02-06T00:00:00"/>
  </r>
  <r>
    <n v="2026"/>
    <x v="11"/>
    <x v="11"/>
    <x v="475"/>
    <n v="988"/>
    <x v="4910"/>
    <d v="2026-02-13T00:00:00"/>
  </r>
  <r>
    <n v="2026"/>
    <x v="11"/>
    <x v="11"/>
    <x v="24"/>
    <n v="1596.5"/>
    <x v="4904"/>
    <d v="2026-02-06T00:00:00"/>
  </r>
  <r>
    <n v="2026"/>
    <x v="0"/>
    <x v="0"/>
    <x v="168"/>
    <n v="204.05"/>
    <x v="4911"/>
    <d v="2026-02-13T00:00:00"/>
  </r>
  <r>
    <n v="2026"/>
    <x v="0"/>
    <x v="0"/>
    <x v="168"/>
    <n v="88.61"/>
    <x v="4911"/>
    <d v="2026-02-13T00:00:00"/>
  </r>
  <r>
    <n v="2026"/>
    <x v="0"/>
    <x v="0"/>
    <x v="168"/>
    <n v="59.9"/>
    <x v="4911"/>
    <d v="2026-02-13T00:00:00"/>
  </r>
  <r>
    <n v="2026"/>
    <x v="11"/>
    <x v="11"/>
    <x v="424"/>
    <n v="9.42"/>
    <x v="4912"/>
    <d v="2026-02-13T00:00:00"/>
  </r>
  <r>
    <n v="2026"/>
    <x v="11"/>
    <x v="11"/>
    <x v="24"/>
    <n v="1596.5"/>
    <x v="4712"/>
    <d v="2026-02-23T00:00:00"/>
  </r>
  <r>
    <n v="2026"/>
    <x v="11"/>
    <x v="11"/>
    <x v="192"/>
    <n v="854.48"/>
    <x v="4913"/>
    <d v="2026-02-13T00:00:00"/>
  </r>
  <r>
    <n v="2026"/>
    <x v="13"/>
    <x v="13"/>
    <x v="22"/>
    <n v="877.8"/>
    <x v="4914"/>
    <d v="2026-02-11T00:00:00"/>
  </r>
  <r>
    <n v="2026"/>
    <x v="17"/>
    <x v="17"/>
    <x v="442"/>
    <n v="315.14999999999998"/>
    <x v="4915"/>
    <d v="2026-02-20T00:00:00"/>
  </r>
  <r>
    <n v="2026"/>
    <x v="0"/>
    <x v="0"/>
    <x v="166"/>
    <n v="6026.8"/>
    <x v="4916"/>
    <d v="2026-02-09T00:00:00"/>
  </r>
  <r>
    <n v="2026"/>
    <x v="20"/>
    <x v="20"/>
    <x v="17"/>
    <n v="1332.37"/>
    <x v="4678"/>
    <d v="2026-02-25T00:00:00"/>
  </r>
  <r>
    <n v="2026"/>
    <x v="20"/>
    <x v="20"/>
    <x v="506"/>
    <n v="1903.46"/>
    <x v="4917"/>
    <d v="2026-03-17T00:00:00"/>
  </r>
  <r>
    <n v="2026"/>
    <x v="20"/>
    <x v="20"/>
    <x v="156"/>
    <n v="1348.1"/>
    <x v="4674"/>
    <d v="2026-02-25T00:00:00"/>
  </r>
  <r>
    <n v="2026"/>
    <x v="20"/>
    <x v="20"/>
    <x v="132"/>
    <n v="534.12"/>
    <x v="4668"/>
    <d v="2026-03-10T00:00:00"/>
  </r>
  <r>
    <n v="2026"/>
    <x v="20"/>
    <x v="20"/>
    <x v="119"/>
    <n v="1265.0999999999999"/>
    <x v="4918"/>
    <d v="2026-03-09T00:00:00"/>
  </r>
  <r>
    <n v="2026"/>
    <x v="20"/>
    <x v="20"/>
    <x v="155"/>
    <n v="1689.83"/>
    <x v="4848"/>
    <d v="2026-03-02T00:00:00"/>
  </r>
  <r>
    <n v="2026"/>
    <x v="20"/>
    <x v="20"/>
    <x v="116"/>
    <n v="3166.42"/>
    <x v="4919"/>
    <d v="2026-02-25T00:00:00"/>
  </r>
  <r>
    <n v="2026"/>
    <x v="20"/>
    <x v="20"/>
    <x v="419"/>
    <n v="945.27"/>
    <x v="4672"/>
    <d v="2026-03-09T00:00:00"/>
  </r>
  <r>
    <n v="2026"/>
    <x v="20"/>
    <x v="20"/>
    <x v="124"/>
    <n v="1397.77"/>
    <x v="4920"/>
    <d v="2026-02-25T00:00:00"/>
  </r>
  <r>
    <n v="2026"/>
    <x v="7"/>
    <x v="7"/>
    <x v="10"/>
    <n v="1220"/>
    <x v="4921"/>
    <d v="2026-07-07T00:00:00"/>
  </r>
  <r>
    <n v="2026"/>
    <x v="20"/>
    <x v="20"/>
    <x v="128"/>
    <n v="1242.7"/>
    <x v="4596"/>
    <d v="2026-02-25T00:00:00"/>
  </r>
  <r>
    <n v="2026"/>
    <x v="20"/>
    <x v="20"/>
    <x v="123"/>
    <n v="1056.9000000000001"/>
    <x v="4922"/>
    <d v="2026-02-25T00:00:00"/>
  </r>
  <r>
    <n v="2026"/>
    <x v="20"/>
    <x v="20"/>
    <x v="122"/>
    <n v="1944.22"/>
    <x v="4923"/>
    <d v="2026-03-16T00:00:00"/>
  </r>
  <r>
    <n v="2026"/>
    <x v="20"/>
    <x v="20"/>
    <x v="476"/>
    <n v="1432.55"/>
    <x v="4592"/>
    <d v="2026-03-10T00:00:00"/>
  </r>
  <r>
    <n v="2026"/>
    <x v="20"/>
    <x v="20"/>
    <x v="67"/>
    <n v="1771.83"/>
    <x v="4671"/>
    <d v="2026-03-17T00:00:00"/>
  </r>
  <r>
    <n v="2026"/>
    <x v="20"/>
    <x v="20"/>
    <x v="520"/>
    <n v="1534.05"/>
    <x v="4924"/>
    <d v="2026-03-09T00:00:00"/>
  </r>
  <r>
    <n v="2026"/>
    <x v="20"/>
    <x v="20"/>
    <x v="518"/>
    <n v="1476.59"/>
    <x v="4925"/>
    <d v="2026-03-09T00:00:00"/>
  </r>
  <r>
    <n v="2026"/>
    <x v="11"/>
    <x v="11"/>
    <x v="73"/>
    <n v="203.05"/>
    <x v="4926"/>
    <d v="2026-02-11T00:00:00"/>
  </r>
  <r>
    <n v="2026"/>
    <x v="22"/>
    <x v="22"/>
    <x v="938"/>
    <n v="1776.01"/>
    <x v="4927"/>
    <d v="2026-02-20T00:00:00"/>
  </r>
  <r>
    <n v="2026"/>
    <x v="22"/>
    <x v="22"/>
    <x v="938"/>
    <n v="11025.04"/>
    <x v="4927"/>
    <d v="2026-02-20T00:00:00"/>
  </r>
  <r>
    <n v="2026"/>
    <x v="20"/>
    <x v="20"/>
    <x v="73"/>
    <n v="1446.46"/>
    <x v="4628"/>
    <d v="2026-02-25T00:00:00"/>
  </r>
  <r>
    <n v="2026"/>
    <x v="20"/>
    <x v="20"/>
    <x v="148"/>
    <n v="2435.73"/>
    <x v="4896"/>
    <d v="2026-02-25T00:00:00"/>
  </r>
  <r>
    <n v="2026"/>
    <x v="20"/>
    <x v="20"/>
    <x v="131"/>
    <n v="3001.86"/>
    <x v="4928"/>
    <d v="2026-02-25T00:00:00"/>
  </r>
  <r>
    <n v="2026"/>
    <x v="20"/>
    <x v="20"/>
    <x v="424"/>
    <n v="2767.74"/>
    <x v="4929"/>
    <d v="2026-02-25T00:00:00"/>
  </r>
  <r>
    <n v="2026"/>
    <x v="11"/>
    <x v="11"/>
    <x v="606"/>
    <n v="1213.1400000000001"/>
    <x v="4930"/>
    <d v="2026-02-16T00:00:00"/>
  </r>
  <r>
    <n v="2026"/>
    <x v="20"/>
    <x v="20"/>
    <x v="192"/>
    <n v="1099.3499999999999"/>
    <x v="4931"/>
    <d v="2026-02-25T00:00:00"/>
  </r>
  <r>
    <n v="2026"/>
    <x v="20"/>
    <x v="20"/>
    <x v="152"/>
    <n v="1741.23"/>
    <x v="4932"/>
    <d v="2026-03-02T00:00:00"/>
  </r>
  <r>
    <n v="2026"/>
    <x v="14"/>
    <x v="14"/>
    <x v="207"/>
    <n v="1844.5"/>
    <x v="4933"/>
    <d v="2026-02-11T00:00:00"/>
  </r>
  <r>
    <n v="2026"/>
    <x v="20"/>
    <x v="20"/>
    <x v="151"/>
    <n v="1827.94"/>
    <x v="4934"/>
    <d v="2026-05-15T00:00:00"/>
  </r>
  <r>
    <n v="2026"/>
    <x v="20"/>
    <x v="20"/>
    <x v="15"/>
    <n v="1605.18"/>
    <x v="4935"/>
    <d v="2026-02-25T00:00:00"/>
  </r>
  <r>
    <n v="2026"/>
    <x v="14"/>
    <x v="14"/>
    <x v="220"/>
    <n v="368.9"/>
    <x v="4936"/>
    <d v="2026-02-11T00:00:00"/>
  </r>
  <r>
    <n v="2026"/>
    <x v="14"/>
    <x v="14"/>
    <x v="462"/>
    <n v="3736.6"/>
    <x v="4937"/>
    <d v="2026-02-16T00:00:00"/>
  </r>
  <r>
    <n v="2026"/>
    <x v="20"/>
    <x v="20"/>
    <x v="52"/>
    <n v="1767.19"/>
    <x v="4938"/>
    <d v="2026-03-09T00:00:00"/>
  </r>
  <r>
    <n v="2026"/>
    <x v="20"/>
    <x v="20"/>
    <x v="507"/>
    <n v="534.73"/>
    <x v="4939"/>
    <d v="2026-03-17T00:00:00"/>
  </r>
  <r>
    <n v="2026"/>
    <x v="20"/>
    <x v="20"/>
    <x v="189"/>
    <n v="1321.27"/>
    <x v="4940"/>
    <d v="2026-03-02T00:00:00"/>
  </r>
  <r>
    <n v="2026"/>
    <x v="20"/>
    <x v="20"/>
    <x v="51"/>
    <n v="1986.53"/>
    <x v="4723"/>
    <d v="2026-02-25T00:00:00"/>
  </r>
  <r>
    <n v="2026"/>
    <x v="20"/>
    <x v="20"/>
    <x v="158"/>
    <n v="1218.05"/>
    <x v="4941"/>
    <d v="2026-03-02T00:00:00"/>
  </r>
  <r>
    <n v="2026"/>
    <x v="14"/>
    <x v="14"/>
    <x v="222"/>
    <n v="7413.7"/>
    <x v="4942"/>
    <d v="2026-02-09T00:00:00"/>
  </r>
  <r>
    <n v="2026"/>
    <x v="20"/>
    <x v="20"/>
    <x v="523"/>
    <n v="946.35"/>
    <x v="4943"/>
    <d v="2026-03-10T00:00:00"/>
  </r>
  <r>
    <n v="2026"/>
    <x v="14"/>
    <x v="14"/>
    <x v="222"/>
    <n v="368.9"/>
    <x v="4942"/>
    <d v="2026-02-09T00:00:00"/>
  </r>
  <r>
    <n v="2026"/>
    <x v="20"/>
    <x v="20"/>
    <x v="31"/>
    <n v="2344.38"/>
    <x v="4944"/>
    <d v="2026-02-25T00:00:00"/>
  </r>
  <r>
    <n v="2026"/>
    <x v="20"/>
    <x v="20"/>
    <x v="153"/>
    <n v="2248.4699999999998"/>
    <x v="4945"/>
    <d v="2026-03-10T00:00:00"/>
  </r>
  <r>
    <n v="2026"/>
    <x v="20"/>
    <x v="20"/>
    <x v="9"/>
    <n v="6541.44"/>
    <x v="4946"/>
    <d v="2026-03-10T00:00:00"/>
  </r>
  <r>
    <n v="2026"/>
    <x v="11"/>
    <x v="11"/>
    <x v="24"/>
    <n v="1596.5"/>
    <x v="4904"/>
    <d v="2026-02-06T00:00:00"/>
  </r>
  <r>
    <n v="2026"/>
    <x v="20"/>
    <x v="20"/>
    <x v="36"/>
    <n v="3079.15"/>
    <x v="4559"/>
    <d v="2026-03-02T00:00:00"/>
  </r>
  <r>
    <n v="2026"/>
    <x v="20"/>
    <x v="20"/>
    <x v="58"/>
    <n v="1731.59"/>
    <x v="4707"/>
    <d v="2026-03-02T00:00:00"/>
  </r>
  <r>
    <n v="2026"/>
    <x v="14"/>
    <x v="14"/>
    <x v="452"/>
    <n v="737.58"/>
    <x v="4947"/>
    <d v="2026-02-09T00:00:00"/>
  </r>
  <r>
    <n v="2026"/>
    <x v="20"/>
    <x v="20"/>
    <x v="195"/>
    <n v="1769.27"/>
    <x v="4948"/>
    <d v="2026-02-25T00:00:00"/>
  </r>
  <r>
    <n v="2026"/>
    <x v="20"/>
    <x v="20"/>
    <x v="149"/>
    <n v="4829.2700000000004"/>
    <x v="4949"/>
    <d v="2026-03-02T00:00:00"/>
  </r>
  <r>
    <n v="2026"/>
    <x v="20"/>
    <x v="20"/>
    <x v="856"/>
    <n v="1404.72"/>
    <x v="4950"/>
    <d v="2026-03-09T00:00:00"/>
  </r>
  <r>
    <n v="2026"/>
    <x v="20"/>
    <x v="20"/>
    <x v="190"/>
    <n v="877.3"/>
    <x v="4951"/>
    <d v="2026-03-05T00:00:00"/>
  </r>
  <r>
    <n v="2026"/>
    <x v="20"/>
    <x v="20"/>
    <x v="191"/>
    <n v="1842.82"/>
    <x v="4952"/>
    <d v="2026-03-02T00:00:00"/>
  </r>
  <r>
    <n v="2026"/>
    <x v="0"/>
    <x v="0"/>
    <x v="168"/>
    <n v="122.72"/>
    <x v="4953"/>
    <d v="2026-02-06T00:00:00"/>
  </r>
  <r>
    <n v="2026"/>
    <x v="0"/>
    <x v="0"/>
    <x v="168"/>
    <n v="24.96"/>
    <x v="4953"/>
    <d v="2026-02-06T00:00:00"/>
  </r>
  <r>
    <n v="2026"/>
    <x v="0"/>
    <x v="0"/>
    <x v="168"/>
    <n v="126.67"/>
    <x v="4953"/>
    <d v="2026-02-06T00:00:00"/>
  </r>
  <r>
    <n v="2026"/>
    <x v="0"/>
    <x v="0"/>
    <x v="168"/>
    <n v="52"/>
    <x v="4953"/>
    <d v="2026-02-06T00:00:00"/>
  </r>
  <r>
    <n v="2026"/>
    <x v="20"/>
    <x v="20"/>
    <x v="88"/>
    <n v="1266.01"/>
    <x v="4554"/>
    <d v="2026-03-10T00:00:00"/>
  </r>
  <r>
    <n v="2026"/>
    <x v="14"/>
    <x v="14"/>
    <x v="169"/>
    <n v="6437.9"/>
    <x v="4954"/>
    <d v="2026-02-10T00:00:00"/>
  </r>
  <r>
    <n v="2026"/>
    <x v="20"/>
    <x v="20"/>
    <x v="101"/>
    <n v="1777.67"/>
    <x v="4955"/>
    <d v="2026-03-02T00:00:00"/>
  </r>
  <r>
    <n v="2026"/>
    <x v="5"/>
    <x v="5"/>
    <x v="151"/>
    <n v="73.95"/>
    <x v="4956"/>
    <d v="2026-02-16T00:00:00"/>
  </r>
  <r>
    <n v="2026"/>
    <x v="0"/>
    <x v="0"/>
    <x v="168"/>
    <n v="74.459999999999994"/>
    <x v="4953"/>
    <d v="2026-02-06T00:00:00"/>
  </r>
  <r>
    <n v="2026"/>
    <x v="0"/>
    <x v="0"/>
    <x v="168"/>
    <n v="52"/>
    <x v="4953"/>
    <d v="2026-02-06T00:00:00"/>
  </r>
  <r>
    <n v="2026"/>
    <x v="0"/>
    <x v="0"/>
    <x v="168"/>
    <n v="31.2"/>
    <x v="4953"/>
    <d v="2026-02-06T00:00:00"/>
  </r>
  <r>
    <n v="2026"/>
    <x v="14"/>
    <x v="14"/>
    <x v="756"/>
    <n v="368.9"/>
    <x v="4957"/>
    <d v="2026-02-11T00:00:00"/>
  </r>
  <r>
    <n v="2026"/>
    <x v="20"/>
    <x v="20"/>
    <x v="522"/>
    <n v="1071.77"/>
    <x v="4958"/>
    <d v="2026-03-09T00:00:00"/>
  </r>
  <r>
    <n v="2026"/>
    <x v="14"/>
    <x v="14"/>
    <x v="455"/>
    <n v="368.9"/>
    <x v="4885"/>
    <d v="2026-02-20T00:00:00"/>
  </r>
  <r>
    <n v="2026"/>
    <x v="0"/>
    <x v="0"/>
    <x v="168"/>
    <n v="122.72"/>
    <x v="4953"/>
    <d v="2026-02-06T00:00:00"/>
  </r>
  <r>
    <n v="2026"/>
    <x v="0"/>
    <x v="0"/>
    <x v="168"/>
    <n v="126.67"/>
    <x v="4953"/>
    <d v="2026-02-06T00:00:00"/>
  </r>
  <r>
    <n v="2026"/>
    <x v="0"/>
    <x v="0"/>
    <x v="168"/>
    <n v="26"/>
    <x v="4953"/>
    <d v="2026-02-06T00:00:00"/>
  </r>
  <r>
    <n v="2026"/>
    <x v="5"/>
    <x v="5"/>
    <x v="36"/>
    <n v="668.48"/>
    <x v="4862"/>
    <d v="2026-02-11T00:00:00"/>
  </r>
  <r>
    <n v="2026"/>
    <x v="11"/>
    <x v="11"/>
    <x v="105"/>
    <n v="1596.5"/>
    <x v="4959"/>
    <d v="2026-02-06T00:00:00"/>
  </r>
  <r>
    <n v="2026"/>
    <x v="11"/>
    <x v="11"/>
    <x v="419"/>
    <n v="1034.82"/>
    <x v="4960"/>
    <d v="2026-02-11T00:00:00"/>
  </r>
  <r>
    <n v="2026"/>
    <x v="11"/>
    <x v="11"/>
    <x v="406"/>
    <n v="72.8"/>
    <x v="4961"/>
    <d v="2026-02-06T00:00:00"/>
  </r>
  <r>
    <n v="2026"/>
    <x v="0"/>
    <x v="0"/>
    <x v="168"/>
    <n v="61.36"/>
    <x v="4953"/>
    <d v="2026-02-06T00:00:00"/>
  </r>
  <r>
    <n v="2026"/>
    <x v="0"/>
    <x v="0"/>
    <x v="168"/>
    <n v="92.35"/>
    <x v="4953"/>
    <d v="2026-02-06T00:00:00"/>
  </r>
  <r>
    <n v="2026"/>
    <x v="11"/>
    <x v="11"/>
    <x v="406"/>
    <n v="1986.4"/>
    <x v="4961"/>
    <d v="2026-02-06T00:00:00"/>
  </r>
  <r>
    <n v="2026"/>
    <x v="0"/>
    <x v="0"/>
    <x v="168"/>
    <n v="183.04"/>
    <x v="4953"/>
    <d v="2026-02-06T00:00:00"/>
  </r>
  <r>
    <n v="2026"/>
    <x v="0"/>
    <x v="0"/>
    <x v="168"/>
    <n v="1143.79"/>
    <x v="4953"/>
    <d v="2026-02-06T00:00:00"/>
  </r>
  <r>
    <n v="2026"/>
    <x v="11"/>
    <x v="11"/>
    <x v="36"/>
    <n v="1535.68"/>
    <x v="4862"/>
    <d v="2026-02-11T00:00:00"/>
  </r>
  <r>
    <n v="2026"/>
    <x v="11"/>
    <x v="11"/>
    <x v="89"/>
    <n v="1028.8900000000001"/>
    <x v="4962"/>
    <d v="2026-02-13T00:00:00"/>
  </r>
  <r>
    <n v="2026"/>
    <x v="22"/>
    <x v="22"/>
    <x v="329"/>
    <n v="438.13"/>
    <x v="4963"/>
    <d v="2026-02-09T00:00:00"/>
  </r>
  <r>
    <n v="2026"/>
    <x v="22"/>
    <x v="22"/>
    <x v="329"/>
    <n v="344.04"/>
    <x v="4963"/>
    <d v="2026-02-09T00:00:00"/>
  </r>
  <r>
    <n v="2026"/>
    <x v="0"/>
    <x v="0"/>
    <x v="168"/>
    <n v="1143.8"/>
    <x v="4953"/>
    <d v="2026-02-06T00:00:00"/>
  </r>
  <r>
    <n v="2026"/>
    <x v="0"/>
    <x v="0"/>
    <x v="168"/>
    <n v="74.459999999999994"/>
    <x v="4953"/>
    <d v="2026-02-06T00:00:00"/>
  </r>
  <r>
    <n v="2026"/>
    <x v="0"/>
    <x v="0"/>
    <x v="168"/>
    <n v="52"/>
    <x v="4953"/>
    <d v="2026-02-06T00:00:00"/>
  </r>
  <r>
    <n v="2026"/>
    <x v="10"/>
    <x v="10"/>
    <x v="939"/>
    <n v="2"/>
    <x v="4964"/>
    <d v="2026-02-09T00:00:00"/>
  </r>
  <r>
    <n v="2026"/>
    <x v="10"/>
    <x v="10"/>
    <x v="939"/>
    <n v="4980"/>
    <x v="4964"/>
    <d v="2026-02-09T00:00:00"/>
  </r>
  <r>
    <n v="2026"/>
    <x v="14"/>
    <x v="14"/>
    <x v="387"/>
    <n v="737.8"/>
    <x v="4965"/>
    <d v="2026-02-09T00:00:00"/>
  </r>
  <r>
    <n v="2026"/>
    <x v="0"/>
    <x v="0"/>
    <x v="54"/>
    <n v="69.89"/>
    <x v="4966"/>
    <d v="2026-02-06T00:00:00"/>
  </r>
  <r>
    <n v="2026"/>
    <x v="10"/>
    <x v="10"/>
    <x v="602"/>
    <n v="132.47999999999999"/>
    <x v="4593"/>
    <d v="2026-03-20T00:00:00"/>
  </r>
  <r>
    <n v="2026"/>
    <x v="10"/>
    <x v="10"/>
    <x v="602"/>
    <n v="1805.64"/>
    <x v="4593"/>
    <d v="2026-03-20T00:00:00"/>
  </r>
  <r>
    <n v="2026"/>
    <x v="10"/>
    <x v="10"/>
    <x v="602"/>
    <n v="1356.4"/>
    <x v="4593"/>
    <d v="2026-03-20T00:00:00"/>
  </r>
  <r>
    <n v="2026"/>
    <x v="10"/>
    <x v="10"/>
    <x v="602"/>
    <n v="10689.49"/>
    <x v="4593"/>
    <d v="2026-03-20T00:00:00"/>
  </r>
  <r>
    <n v="2026"/>
    <x v="10"/>
    <x v="10"/>
    <x v="602"/>
    <n v="2805.8"/>
    <x v="4593"/>
    <d v="2026-03-20T00:00:00"/>
  </r>
  <r>
    <n v="2026"/>
    <x v="29"/>
    <x v="29"/>
    <x v="529"/>
    <n v="135"/>
    <x v="4405"/>
    <d v="2026-03-20T00:00:00"/>
  </r>
  <r>
    <n v="2026"/>
    <x v="29"/>
    <x v="29"/>
    <x v="529"/>
    <n v="481.55"/>
    <x v="4405"/>
    <d v="2026-03-20T00:00:00"/>
  </r>
  <r>
    <n v="2026"/>
    <x v="29"/>
    <x v="29"/>
    <x v="529"/>
    <n v="9.86"/>
    <x v="4405"/>
    <d v="2026-03-20T00:00:00"/>
  </r>
  <r>
    <n v="2026"/>
    <x v="29"/>
    <x v="29"/>
    <x v="529"/>
    <n v="187.04"/>
    <x v="4405"/>
    <d v="2026-03-20T00:00:00"/>
  </r>
  <r>
    <n v="2026"/>
    <x v="29"/>
    <x v="29"/>
    <x v="529"/>
    <n v="509.9"/>
    <x v="4405"/>
    <d v="2026-03-20T00:00:00"/>
  </r>
  <r>
    <n v="2026"/>
    <x v="29"/>
    <x v="29"/>
    <x v="529"/>
    <n v="327.60000000000002"/>
    <x v="4405"/>
    <d v="2026-03-20T00:00:00"/>
  </r>
  <r>
    <n v="2026"/>
    <x v="29"/>
    <x v="29"/>
    <x v="529"/>
    <n v="426.2"/>
    <x v="4405"/>
    <d v="2026-03-20T00:00:00"/>
  </r>
  <r>
    <n v="2026"/>
    <x v="29"/>
    <x v="29"/>
    <x v="529"/>
    <n v="5379"/>
    <x v="4405"/>
    <d v="2026-03-20T00:00:00"/>
  </r>
  <r>
    <n v="2026"/>
    <x v="29"/>
    <x v="29"/>
    <x v="529"/>
    <n v="3754.38"/>
    <x v="4405"/>
    <d v="2026-03-20T00:00:00"/>
  </r>
  <r>
    <n v="2026"/>
    <x v="29"/>
    <x v="29"/>
    <x v="529"/>
    <n v="212.36"/>
    <x v="4405"/>
    <d v="2026-03-20T00:00:00"/>
  </r>
  <r>
    <n v="2026"/>
    <x v="29"/>
    <x v="29"/>
    <x v="529"/>
    <n v="48.25"/>
    <x v="4405"/>
    <d v="2026-03-20T00:00:00"/>
  </r>
  <r>
    <n v="2026"/>
    <x v="29"/>
    <x v="29"/>
    <x v="529"/>
    <n v="423"/>
    <x v="4405"/>
    <d v="2026-03-20T00:00:00"/>
  </r>
  <r>
    <n v="2026"/>
    <x v="29"/>
    <x v="29"/>
    <x v="529"/>
    <n v="2.36"/>
    <x v="4405"/>
    <d v="2026-03-20T00:00:00"/>
  </r>
  <r>
    <n v="2026"/>
    <x v="29"/>
    <x v="29"/>
    <x v="529"/>
    <n v="1065.02"/>
    <x v="4405"/>
    <d v="2026-03-20T00:00:00"/>
  </r>
  <r>
    <n v="2026"/>
    <x v="29"/>
    <x v="29"/>
    <x v="529"/>
    <n v="19.84"/>
    <x v="4405"/>
    <d v="2026-03-20T00:00:00"/>
  </r>
  <r>
    <n v="2026"/>
    <x v="29"/>
    <x v="29"/>
    <x v="529"/>
    <n v="0.74"/>
    <x v="4405"/>
    <d v="2026-03-20T00:00:00"/>
  </r>
  <r>
    <n v="2026"/>
    <x v="29"/>
    <x v="29"/>
    <x v="529"/>
    <n v="1624.8"/>
    <x v="4405"/>
    <d v="2026-03-20T00:00:00"/>
  </r>
  <r>
    <n v="2026"/>
    <x v="29"/>
    <x v="29"/>
    <x v="529"/>
    <n v="811.2"/>
    <x v="4405"/>
    <d v="2026-03-20T00:00:00"/>
  </r>
  <r>
    <n v="2026"/>
    <x v="29"/>
    <x v="29"/>
    <x v="529"/>
    <n v="244.4"/>
    <x v="4405"/>
    <d v="2026-03-20T00:00:00"/>
  </r>
  <r>
    <n v="2026"/>
    <x v="29"/>
    <x v="29"/>
    <x v="529"/>
    <n v="64"/>
    <x v="4405"/>
    <d v="2026-03-20T00:00:00"/>
  </r>
  <r>
    <n v="2026"/>
    <x v="29"/>
    <x v="29"/>
    <x v="529"/>
    <n v="22.82"/>
    <x v="4405"/>
    <d v="2026-03-20T00:00:00"/>
  </r>
  <r>
    <n v="2026"/>
    <x v="29"/>
    <x v="29"/>
    <x v="529"/>
    <n v="44"/>
    <x v="4405"/>
    <d v="2026-03-20T00:00:00"/>
  </r>
  <r>
    <n v="2026"/>
    <x v="29"/>
    <x v="29"/>
    <x v="529"/>
    <n v="101.99"/>
    <x v="4405"/>
    <d v="2026-03-20T00:00:00"/>
  </r>
  <r>
    <n v="2026"/>
    <x v="10"/>
    <x v="10"/>
    <x v="602"/>
    <n v="288"/>
    <x v="4593"/>
    <d v="2026-03-20T00:00:00"/>
  </r>
  <r>
    <n v="2026"/>
    <x v="0"/>
    <x v="0"/>
    <x v="168"/>
    <n v="39.94"/>
    <x v="4953"/>
    <d v="2026-02-06T00:00:00"/>
  </r>
  <r>
    <n v="2026"/>
    <x v="5"/>
    <x v="5"/>
    <x v="26"/>
    <n v="270.60000000000002"/>
    <x v="4967"/>
    <d v="2026-02-13T00:00:00"/>
  </r>
  <r>
    <n v="2026"/>
    <x v="0"/>
    <x v="0"/>
    <x v="168"/>
    <n v="1143.79"/>
    <x v="4953"/>
    <d v="2026-02-06T00:00:00"/>
  </r>
  <r>
    <n v="2026"/>
    <x v="0"/>
    <x v="0"/>
    <x v="168"/>
    <n v="52"/>
    <x v="4953"/>
    <d v="2026-02-06T00:00:00"/>
  </r>
  <r>
    <n v="2026"/>
    <x v="0"/>
    <x v="0"/>
    <x v="168"/>
    <n v="62.4"/>
    <x v="4953"/>
    <d v="2026-02-06T00:00:00"/>
  </r>
  <r>
    <n v="2026"/>
    <x v="0"/>
    <x v="0"/>
    <x v="168"/>
    <n v="1143.79"/>
    <x v="4953"/>
    <d v="2026-02-06T00:00:00"/>
  </r>
  <r>
    <n v="2026"/>
    <x v="0"/>
    <x v="0"/>
    <x v="168"/>
    <n v="12.48"/>
    <x v="4953"/>
    <d v="2026-02-06T00:00:00"/>
  </r>
  <r>
    <n v="2026"/>
    <x v="0"/>
    <x v="0"/>
    <x v="168"/>
    <n v="26.52"/>
    <x v="4953"/>
    <d v="2026-02-06T00:00:00"/>
  </r>
  <r>
    <n v="2026"/>
    <x v="0"/>
    <x v="0"/>
    <x v="168"/>
    <n v="1143.79"/>
    <x v="4953"/>
    <d v="2026-02-06T00:00:00"/>
  </r>
  <r>
    <n v="2026"/>
    <x v="0"/>
    <x v="0"/>
    <x v="168"/>
    <n v="39.94"/>
    <x v="4953"/>
    <d v="2026-02-06T00:00:00"/>
  </r>
  <r>
    <n v="2026"/>
    <x v="0"/>
    <x v="0"/>
    <x v="168"/>
    <n v="52"/>
    <x v="4953"/>
    <d v="2026-02-06T00:00:00"/>
  </r>
  <r>
    <n v="2026"/>
    <x v="0"/>
    <x v="0"/>
    <x v="168"/>
    <n v="1143.79"/>
    <x v="4953"/>
    <d v="2026-02-06T00:00:00"/>
  </r>
  <r>
    <n v="2026"/>
    <x v="0"/>
    <x v="0"/>
    <x v="168"/>
    <n v="52"/>
    <x v="4953"/>
    <d v="2026-02-06T00:00:00"/>
  </r>
  <r>
    <n v="2026"/>
    <x v="0"/>
    <x v="0"/>
    <x v="168"/>
    <n v="62.4"/>
    <x v="4953"/>
    <d v="2026-02-06T00:00:00"/>
  </r>
  <r>
    <n v="2026"/>
    <x v="7"/>
    <x v="7"/>
    <x v="555"/>
    <n v="854"/>
    <x v="4968"/>
    <d v="2026-02-06T00:00:00"/>
  </r>
  <r>
    <n v="2026"/>
    <x v="7"/>
    <x v="7"/>
    <x v="10"/>
    <n v="1220"/>
    <x v="4969"/>
    <d v="2026-02-11T00:00:00"/>
  </r>
  <r>
    <n v="2026"/>
    <x v="7"/>
    <x v="7"/>
    <x v="10"/>
    <n v="3660"/>
    <x v="4969"/>
    <d v="2026-02-11T00:00:00"/>
  </r>
  <r>
    <n v="2026"/>
    <x v="7"/>
    <x v="7"/>
    <x v="10"/>
    <n v="9921.0499999999993"/>
    <x v="4969"/>
    <d v="2026-02-11T00:00:00"/>
  </r>
  <r>
    <n v="2026"/>
    <x v="7"/>
    <x v="7"/>
    <x v="10"/>
    <n v="1220"/>
    <x v="4969"/>
    <d v="2026-02-11T00:00:00"/>
  </r>
  <r>
    <n v="2026"/>
    <x v="7"/>
    <x v="7"/>
    <x v="10"/>
    <n v="2138.0500000000002"/>
    <x v="4969"/>
    <d v="2026-02-11T00:00:00"/>
  </r>
  <r>
    <n v="2026"/>
    <x v="7"/>
    <x v="7"/>
    <x v="498"/>
    <n v="3751.5"/>
    <x v="4970"/>
    <d v="2026-02-11T00:00:00"/>
  </r>
  <r>
    <n v="2026"/>
    <x v="11"/>
    <x v="11"/>
    <x v="823"/>
    <n v="289.95"/>
    <x v="4971"/>
    <d v="2026-02-20T00:00:00"/>
  </r>
  <r>
    <n v="2026"/>
    <x v="0"/>
    <x v="0"/>
    <x v="168"/>
    <n v="762.53"/>
    <x v="4953"/>
    <d v="2026-02-06T00:00:00"/>
  </r>
  <r>
    <n v="2026"/>
    <x v="0"/>
    <x v="0"/>
    <x v="168"/>
    <n v="52"/>
    <x v="4953"/>
    <d v="2026-02-06T00:00:00"/>
  </r>
  <r>
    <n v="2026"/>
    <x v="0"/>
    <x v="0"/>
    <x v="168"/>
    <n v="62.4"/>
    <x v="4953"/>
    <d v="2026-02-06T00:00:00"/>
  </r>
  <r>
    <n v="2026"/>
    <x v="7"/>
    <x v="7"/>
    <x v="23"/>
    <n v="18076.11"/>
    <x v="4798"/>
    <d v="2026-02-16T00:00:00"/>
  </r>
  <r>
    <n v="2026"/>
    <x v="11"/>
    <x v="11"/>
    <x v="399"/>
    <n v="302.85000000000002"/>
    <x v="4972"/>
    <d v="2026-02-16T00:00:00"/>
  </r>
  <r>
    <n v="2026"/>
    <x v="7"/>
    <x v="7"/>
    <x v="23"/>
    <n v="4986.75"/>
    <x v="4798"/>
    <d v="2026-02-16T00:00:00"/>
  </r>
  <r>
    <n v="2026"/>
    <x v="11"/>
    <x v="11"/>
    <x v="856"/>
    <n v="4169.0600000000004"/>
    <x v="4973"/>
    <d v="2026-02-11T00:00:00"/>
  </r>
  <r>
    <n v="2026"/>
    <x v="5"/>
    <x v="5"/>
    <x v="36"/>
    <n v="347.75"/>
    <x v="4862"/>
    <d v="2026-02-11T00:00:00"/>
  </r>
  <r>
    <n v="2026"/>
    <x v="0"/>
    <x v="0"/>
    <x v="168"/>
    <n v="388.13"/>
    <x v="4953"/>
    <d v="2026-02-06T00:00:00"/>
  </r>
  <r>
    <n v="2026"/>
    <x v="0"/>
    <x v="0"/>
    <x v="168"/>
    <n v="37.44"/>
    <x v="4953"/>
    <d v="2026-02-06T00:00:00"/>
  </r>
  <r>
    <n v="2026"/>
    <x v="7"/>
    <x v="7"/>
    <x v="441"/>
    <n v="5453.4"/>
    <x v="4974"/>
    <d v="2026-02-20T00:00:00"/>
  </r>
  <r>
    <n v="2026"/>
    <x v="11"/>
    <x v="11"/>
    <x v="26"/>
    <n v="45.13"/>
    <x v="4967"/>
    <d v="2026-02-13T00:00:00"/>
  </r>
  <r>
    <n v="2026"/>
    <x v="11"/>
    <x v="11"/>
    <x v="190"/>
    <n v="83.82"/>
    <x v="4951"/>
    <d v="2026-03-05T00:00:00"/>
  </r>
  <r>
    <n v="2026"/>
    <x v="11"/>
    <x v="11"/>
    <x v="149"/>
    <n v="2962.97"/>
    <x v="4975"/>
    <d v="2026-02-13T00:00:00"/>
  </r>
  <r>
    <n v="2026"/>
    <x v="11"/>
    <x v="11"/>
    <x v="192"/>
    <n v="37.39"/>
    <x v="4913"/>
    <d v="2026-02-13T00:00:00"/>
  </r>
  <r>
    <n v="2026"/>
    <x v="5"/>
    <x v="5"/>
    <x v="67"/>
    <n v="1139.82"/>
    <x v="4895"/>
    <d v="2026-02-09T00:00:00"/>
  </r>
  <r>
    <n v="2026"/>
    <x v="21"/>
    <x v="21"/>
    <x v="668"/>
    <n v="45140"/>
    <x v="4976"/>
    <d v="2026-02-13T00:00:00"/>
  </r>
  <r>
    <n v="2026"/>
    <x v="11"/>
    <x v="11"/>
    <x v="55"/>
    <n v="450.11"/>
    <x v="4977"/>
    <d v="2026-02-10T00:00:00"/>
  </r>
  <r>
    <n v="2026"/>
    <x v="14"/>
    <x v="14"/>
    <x v="180"/>
    <n v="3010.7"/>
    <x v="4883"/>
    <d v="2026-02-13T00:00:00"/>
  </r>
  <r>
    <n v="2026"/>
    <x v="0"/>
    <x v="0"/>
    <x v="427"/>
    <n v="628.67999999999995"/>
    <x v="4978"/>
    <d v="2026-02-11T00:00:00"/>
  </r>
  <r>
    <n v="2026"/>
    <x v="5"/>
    <x v="5"/>
    <x v="36"/>
    <n v="258.89999999999998"/>
    <x v="4862"/>
    <d v="2026-02-11T00:00:00"/>
  </r>
  <r>
    <n v="2026"/>
    <x v="11"/>
    <x v="11"/>
    <x v="55"/>
    <n v="977.6"/>
    <x v="4977"/>
    <d v="2026-02-10T00:00:00"/>
  </r>
  <r>
    <n v="2026"/>
    <x v="14"/>
    <x v="14"/>
    <x v="27"/>
    <n v="2"/>
    <x v="4979"/>
    <d v="2026-02-09T00:00:00"/>
  </r>
  <r>
    <n v="2026"/>
    <x v="14"/>
    <x v="14"/>
    <x v="27"/>
    <n v="369.07"/>
    <x v="4979"/>
    <d v="2026-02-09T00:00:00"/>
  </r>
  <r>
    <n v="2026"/>
    <x v="14"/>
    <x v="14"/>
    <x v="33"/>
    <n v="368.9"/>
    <x v="4980"/>
    <d v="2026-02-11T00:00:00"/>
  </r>
  <r>
    <n v="2026"/>
    <x v="14"/>
    <x v="14"/>
    <x v="354"/>
    <n v="737.8"/>
    <x v="4981"/>
    <d v="2026-02-11T00:00:00"/>
  </r>
  <r>
    <n v="2026"/>
    <x v="11"/>
    <x v="11"/>
    <x v="464"/>
    <n v="1661.92"/>
    <x v="4857"/>
    <d v="2026-02-16T00:00:00"/>
  </r>
  <r>
    <n v="2026"/>
    <x v="0"/>
    <x v="0"/>
    <x v="168"/>
    <n v="258.75"/>
    <x v="4953"/>
    <d v="2026-02-06T00:00:00"/>
  </r>
  <r>
    <n v="2026"/>
    <x v="11"/>
    <x v="11"/>
    <x v="151"/>
    <n v="301.63"/>
    <x v="4956"/>
    <d v="2026-02-16T00:00:00"/>
  </r>
  <r>
    <n v="2026"/>
    <x v="0"/>
    <x v="0"/>
    <x v="168"/>
    <n v="12.48"/>
    <x v="4953"/>
    <d v="2026-02-06T00:00:00"/>
  </r>
  <r>
    <n v="2026"/>
    <x v="0"/>
    <x v="0"/>
    <x v="168"/>
    <n v="26"/>
    <x v="4953"/>
    <d v="2026-02-06T00:00:00"/>
  </r>
  <r>
    <n v="2026"/>
    <x v="0"/>
    <x v="0"/>
    <x v="168"/>
    <n v="240.86"/>
    <x v="4953"/>
    <d v="2026-02-06T00:00:00"/>
  </r>
  <r>
    <n v="2026"/>
    <x v="11"/>
    <x v="11"/>
    <x v="119"/>
    <n v="53.52"/>
    <x v="4982"/>
    <d v="2026-02-16T00:00:00"/>
  </r>
  <r>
    <n v="2026"/>
    <x v="14"/>
    <x v="14"/>
    <x v="129"/>
    <n v="119"/>
    <x v="4983"/>
    <d v="2026-02-11T00:00:00"/>
  </r>
  <r>
    <n v="2026"/>
    <x v="46"/>
    <x v="46"/>
    <x v="940"/>
    <n v="6075.6"/>
    <x v="4984"/>
    <d v="2026-02-16T00:00:00"/>
  </r>
  <r>
    <n v="2026"/>
    <x v="0"/>
    <x v="0"/>
    <x v="168"/>
    <n v="122.72"/>
    <x v="4953"/>
    <d v="2026-02-06T00:00:00"/>
  </r>
  <r>
    <n v="2026"/>
    <x v="0"/>
    <x v="0"/>
    <x v="168"/>
    <n v="19.97"/>
    <x v="4953"/>
    <d v="2026-02-06T00:00:00"/>
  </r>
  <r>
    <n v="2026"/>
    <x v="0"/>
    <x v="0"/>
    <x v="168"/>
    <n v="207.79"/>
    <x v="4953"/>
    <d v="2026-02-06T00:00:00"/>
  </r>
  <r>
    <n v="2026"/>
    <x v="0"/>
    <x v="0"/>
    <x v="429"/>
    <n v="9146.7999999999993"/>
    <x v="4985"/>
    <d v="2026-02-06T00:00:00"/>
  </r>
  <r>
    <n v="2026"/>
    <x v="14"/>
    <x v="14"/>
    <x v="594"/>
    <n v="1162.04"/>
    <x v="4986"/>
    <d v="2026-02-20T00:00:00"/>
  </r>
  <r>
    <n v="2026"/>
    <x v="0"/>
    <x v="0"/>
    <x v="168"/>
    <n v="762.53"/>
    <x v="4953"/>
    <d v="2026-02-06T00:00:00"/>
  </r>
  <r>
    <n v="2026"/>
    <x v="0"/>
    <x v="0"/>
    <x v="168"/>
    <n v="26"/>
    <x v="4953"/>
    <d v="2026-02-06T00:00:00"/>
  </r>
  <r>
    <n v="2026"/>
    <x v="11"/>
    <x v="11"/>
    <x v="430"/>
    <n v="636.16999999999996"/>
    <x v="4987"/>
    <d v="2026-02-11T00:00:00"/>
  </r>
  <r>
    <n v="2026"/>
    <x v="0"/>
    <x v="0"/>
    <x v="168"/>
    <n v="27.46"/>
    <x v="4953"/>
    <d v="2026-02-06T00:00:00"/>
  </r>
  <r>
    <n v="2026"/>
    <x v="0"/>
    <x v="0"/>
    <x v="168"/>
    <n v="361.3"/>
    <x v="4953"/>
    <d v="2026-02-06T00:00:00"/>
  </r>
  <r>
    <n v="2026"/>
    <x v="0"/>
    <x v="0"/>
    <x v="168"/>
    <n v="25.99"/>
    <x v="4953"/>
    <d v="2026-02-06T00:00:00"/>
  </r>
  <r>
    <n v="2026"/>
    <x v="64"/>
    <x v="64"/>
    <x v="940"/>
    <n v="1575.02"/>
    <x v="4984"/>
    <d v="2026-02-16T00:00:00"/>
  </r>
  <r>
    <n v="2026"/>
    <x v="0"/>
    <x v="0"/>
    <x v="168"/>
    <n v="126.67"/>
    <x v="4953"/>
    <d v="2026-02-06T00:00:00"/>
  </r>
  <r>
    <n v="2026"/>
    <x v="0"/>
    <x v="0"/>
    <x v="168"/>
    <n v="190.53"/>
    <x v="4953"/>
    <d v="2026-02-06T00:00:00"/>
  </r>
  <r>
    <n v="2026"/>
    <x v="0"/>
    <x v="0"/>
    <x v="211"/>
    <n v="520"/>
    <x v="4988"/>
    <d v="2026-02-05T00:00:00"/>
  </r>
  <r>
    <n v="2026"/>
    <x v="0"/>
    <x v="0"/>
    <x v="211"/>
    <n v="8923.2000000000007"/>
    <x v="4988"/>
    <d v="2026-02-05T00:00:00"/>
  </r>
  <r>
    <n v="2026"/>
    <x v="0"/>
    <x v="0"/>
    <x v="211"/>
    <n v="11648"/>
    <x v="4988"/>
    <d v="2026-02-05T00:00:00"/>
  </r>
  <r>
    <n v="2026"/>
    <x v="0"/>
    <x v="0"/>
    <x v="168"/>
    <n v="12.48"/>
    <x v="4953"/>
    <d v="2026-02-06T00:00:00"/>
  </r>
  <r>
    <n v="2026"/>
    <x v="0"/>
    <x v="0"/>
    <x v="168"/>
    <n v="26"/>
    <x v="4953"/>
    <d v="2026-02-06T00:00:00"/>
  </r>
  <r>
    <n v="2026"/>
    <x v="0"/>
    <x v="0"/>
    <x v="168"/>
    <n v="240.86"/>
    <x v="4953"/>
    <d v="2026-02-06T00:00:00"/>
  </r>
  <r>
    <n v="2026"/>
    <x v="0"/>
    <x v="0"/>
    <x v="368"/>
    <n v="1067.5"/>
    <x v="4989"/>
    <d v="2026-02-16T00:00:00"/>
  </r>
  <r>
    <n v="2026"/>
    <x v="0"/>
    <x v="0"/>
    <x v="168"/>
    <n v="1143.79"/>
    <x v="4953"/>
    <d v="2026-02-06T00:00:00"/>
  </r>
  <r>
    <n v="2026"/>
    <x v="0"/>
    <x v="0"/>
    <x v="168"/>
    <n v="31.2"/>
    <x v="4953"/>
    <d v="2026-02-06T00:00:00"/>
  </r>
  <r>
    <n v="2026"/>
    <x v="11"/>
    <x v="11"/>
    <x v="415"/>
    <n v="2"/>
    <x v="4719"/>
    <d v="2026-03-17T00:00:00"/>
  </r>
  <r>
    <n v="2026"/>
    <x v="11"/>
    <x v="11"/>
    <x v="415"/>
    <n v="1832.1"/>
    <x v="4719"/>
    <d v="2026-03-17T00:00:00"/>
  </r>
  <r>
    <n v="2026"/>
    <x v="0"/>
    <x v="0"/>
    <x v="168"/>
    <n v="12.48"/>
    <x v="4953"/>
    <d v="2026-02-06T00:00:00"/>
  </r>
  <r>
    <n v="2026"/>
    <x v="0"/>
    <x v="0"/>
    <x v="168"/>
    <n v="240.86"/>
    <x v="4953"/>
    <d v="2026-02-06T00:00:00"/>
  </r>
  <r>
    <n v="2026"/>
    <x v="3"/>
    <x v="3"/>
    <x v="541"/>
    <n v="215.16"/>
    <x v="4990"/>
    <d v="2026-02-20T00:00:00"/>
  </r>
  <r>
    <n v="2026"/>
    <x v="0"/>
    <x v="0"/>
    <x v="168"/>
    <n v="24.96"/>
    <x v="4953"/>
    <d v="2026-02-06T00:00:00"/>
  </r>
  <r>
    <n v="2026"/>
    <x v="0"/>
    <x v="0"/>
    <x v="168"/>
    <n v="39.94"/>
    <x v="4953"/>
    <d v="2026-02-06T00:00:00"/>
  </r>
  <r>
    <n v="2026"/>
    <x v="0"/>
    <x v="0"/>
    <x v="168"/>
    <n v="762.53"/>
    <x v="4953"/>
    <d v="2026-02-06T00:00:00"/>
  </r>
  <r>
    <n v="2026"/>
    <x v="11"/>
    <x v="11"/>
    <x v="58"/>
    <n v="1432.91"/>
    <x v="4991"/>
    <d v="2026-02-11T00:00:00"/>
  </r>
  <r>
    <n v="2026"/>
    <x v="52"/>
    <x v="52"/>
    <x v="436"/>
    <n v="2854.8"/>
    <x v="4992"/>
    <d v="2026-02-09T00:00:00"/>
  </r>
  <r>
    <n v="2026"/>
    <x v="52"/>
    <x v="52"/>
    <x v="436"/>
    <n v="2576.64"/>
    <x v="4993"/>
    <d v="2026-03-18T00:00:00"/>
  </r>
  <r>
    <n v="2026"/>
    <x v="11"/>
    <x v="11"/>
    <x v="15"/>
    <n v="1392.82"/>
    <x v="4994"/>
    <d v="2026-02-13T00:00:00"/>
  </r>
  <r>
    <n v="2026"/>
    <x v="3"/>
    <x v="3"/>
    <x v="504"/>
    <n v="162.76"/>
    <x v="4856"/>
    <d v="2026-02-20T00:00:00"/>
  </r>
  <r>
    <n v="2026"/>
    <x v="0"/>
    <x v="0"/>
    <x v="223"/>
    <n v="624"/>
    <x v="4995"/>
    <d v="2026-02-05T00:00:00"/>
  </r>
  <r>
    <n v="2026"/>
    <x v="0"/>
    <x v="0"/>
    <x v="168"/>
    <n v="184.08"/>
    <x v="4953"/>
    <d v="2026-02-06T00:00:00"/>
  </r>
  <r>
    <n v="2026"/>
    <x v="0"/>
    <x v="0"/>
    <x v="168"/>
    <n v="190.01"/>
    <x v="4953"/>
    <d v="2026-02-06T00:00:00"/>
  </r>
  <r>
    <n v="2026"/>
    <x v="0"/>
    <x v="0"/>
    <x v="168"/>
    <n v="762.53"/>
    <x v="4953"/>
    <d v="2026-02-06T00:00:00"/>
  </r>
  <r>
    <n v="2026"/>
    <x v="0"/>
    <x v="0"/>
    <x v="168"/>
    <n v="26"/>
    <x v="4953"/>
    <d v="2026-02-06T00:00:00"/>
  </r>
  <r>
    <n v="2026"/>
    <x v="0"/>
    <x v="0"/>
    <x v="168"/>
    <n v="31.2"/>
    <x v="4953"/>
    <d v="2026-02-06T00:00:00"/>
  </r>
  <r>
    <n v="2026"/>
    <x v="0"/>
    <x v="0"/>
    <x v="168"/>
    <n v="122.72"/>
    <x v="4953"/>
    <d v="2026-02-06T00:00:00"/>
  </r>
  <r>
    <n v="2026"/>
    <x v="0"/>
    <x v="0"/>
    <x v="168"/>
    <n v="126.67"/>
    <x v="4953"/>
    <d v="2026-02-06T00:00:00"/>
  </r>
  <r>
    <n v="2026"/>
    <x v="0"/>
    <x v="0"/>
    <x v="168"/>
    <n v="52"/>
    <x v="4953"/>
    <d v="2026-02-06T00:00:00"/>
  </r>
  <r>
    <n v="2026"/>
    <x v="0"/>
    <x v="0"/>
    <x v="168"/>
    <n v="62.4"/>
    <x v="4953"/>
    <d v="2026-02-06T00:00:00"/>
  </r>
  <r>
    <n v="2026"/>
    <x v="0"/>
    <x v="0"/>
    <x v="168"/>
    <n v="240.86"/>
    <x v="4953"/>
    <d v="2026-02-06T00:00:00"/>
  </r>
  <r>
    <n v="2026"/>
    <x v="0"/>
    <x v="0"/>
    <x v="168"/>
    <n v="381.26"/>
    <x v="4953"/>
    <d v="2026-02-06T00:00:00"/>
  </r>
  <r>
    <n v="2026"/>
    <x v="0"/>
    <x v="0"/>
    <x v="168"/>
    <n v="12.48"/>
    <x v="4953"/>
    <d v="2026-02-06T00:00:00"/>
  </r>
  <r>
    <n v="2026"/>
    <x v="0"/>
    <x v="0"/>
    <x v="168"/>
    <n v="52"/>
    <x v="4953"/>
    <d v="2026-02-06T00:00:00"/>
  </r>
  <r>
    <n v="2026"/>
    <x v="0"/>
    <x v="0"/>
    <x v="168"/>
    <n v="24.96"/>
    <x v="4953"/>
    <d v="2026-02-06T00:00:00"/>
  </r>
  <r>
    <n v="2026"/>
    <x v="0"/>
    <x v="0"/>
    <x v="168"/>
    <n v="52"/>
    <x v="4953"/>
    <d v="2026-02-06T00:00:00"/>
  </r>
  <r>
    <n v="2026"/>
    <x v="0"/>
    <x v="0"/>
    <x v="168"/>
    <n v="78"/>
    <x v="4953"/>
    <d v="2026-02-06T00:00:00"/>
  </r>
  <r>
    <n v="2026"/>
    <x v="57"/>
    <x v="57"/>
    <x v="941"/>
    <n v="3294"/>
    <x v="4996"/>
    <d v="2026-03-24T00:00:00"/>
  </r>
  <r>
    <n v="2026"/>
    <x v="46"/>
    <x v="46"/>
    <x v="941"/>
    <n v="2793.8"/>
    <x v="4996"/>
    <d v="2026-03-24T00:00:00"/>
  </r>
  <r>
    <n v="2026"/>
    <x v="43"/>
    <x v="43"/>
    <x v="271"/>
    <n v="-79.5"/>
    <x v="4997"/>
    <d v="2026-04-23T00:00:00"/>
  </r>
  <r>
    <n v="2026"/>
    <x v="41"/>
    <x v="41"/>
    <x v="268"/>
    <n v="394.42"/>
    <x v="4997"/>
    <d v="2026-04-23T00:00:00"/>
  </r>
  <r>
    <n v="2026"/>
    <x v="27"/>
    <x v="27"/>
    <x v="270"/>
    <n v="158.55000000000001"/>
    <x v="4997"/>
    <d v="2026-04-23T00:00:00"/>
  </r>
  <r>
    <n v="2026"/>
    <x v="43"/>
    <x v="43"/>
    <x v="271"/>
    <n v="168.46"/>
    <x v="4997"/>
    <d v="2026-04-23T00:00:00"/>
  </r>
  <r>
    <n v="2026"/>
    <x v="22"/>
    <x v="22"/>
    <x v="74"/>
    <n v="45667.43"/>
    <x v="4998"/>
    <d v="2026-02-11T00:00:00"/>
  </r>
  <r>
    <n v="2026"/>
    <x v="41"/>
    <x v="41"/>
    <x v="268"/>
    <n v="7997.37"/>
    <x v="4997"/>
    <d v="2026-04-23T00:00:00"/>
  </r>
  <r>
    <n v="2026"/>
    <x v="42"/>
    <x v="42"/>
    <x v="269"/>
    <n v="355.2"/>
    <x v="4997"/>
    <d v="2026-04-23T00:00:00"/>
  </r>
  <r>
    <n v="2026"/>
    <x v="27"/>
    <x v="27"/>
    <x v="270"/>
    <n v="1874.73"/>
    <x v="4997"/>
    <d v="2026-04-23T00:00:00"/>
  </r>
  <r>
    <n v="2026"/>
    <x v="43"/>
    <x v="43"/>
    <x v="271"/>
    <n v="3009.17"/>
    <x v="4997"/>
    <d v="2026-04-23T00:00:00"/>
  </r>
  <r>
    <n v="2026"/>
    <x v="43"/>
    <x v="43"/>
    <x v="271"/>
    <n v="1529.06"/>
    <x v="4997"/>
    <d v="2026-04-23T00:00:00"/>
  </r>
  <r>
    <n v="2026"/>
    <x v="43"/>
    <x v="43"/>
    <x v="273"/>
    <n v="6.37"/>
    <x v="4997"/>
    <d v="2026-04-23T00:00:00"/>
  </r>
  <r>
    <n v="2026"/>
    <x v="43"/>
    <x v="43"/>
    <x v="274"/>
    <n v="81.78"/>
    <x v="4997"/>
    <d v="2026-04-23T00:00:00"/>
  </r>
  <r>
    <n v="2026"/>
    <x v="41"/>
    <x v="41"/>
    <x v="268"/>
    <n v="-3249.38"/>
    <x v="4997"/>
    <d v="2026-04-23T00:00:00"/>
  </r>
  <r>
    <n v="2026"/>
    <x v="27"/>
    <x v="27"/>
    <x v="270"/>
    <n v="-2484.7600000000002"/>
    <x v="4997"/>
    <d v="2026-04-23T00:00:00"/>
  </r>
  <r>
    <n v="2026"/>
    <x v="43"/>
    <x v="43"/>
    <x v="271"/>
    <n v="-3588.89"/>
    <x v="4997"/>
    <d v="2026-04-23T00:00:00"/>
  </r>
  <r>
    <n v="2026"/>
    <x v="43"/>
    <x v="43"/>
    <x v="273"/>
    <n v="-2.3199999999999998"/>
    <x v="4997"/>
    <d v="2026-04-23T00:00:00"/>
  </r>
  <r>
    <n v="2026"/>
    <x v="43"/>
    <x v="43"/>
    <x v="274"/>
    <n v="-0.09"/>
    <x v="4997"/>
    <d v="2026-04-23T00:00:00"/>
  </r>
  <r>
    <n v="2026"/>
    <x v="2"/>
    <x v="2"/>
    <x v="230"/>
    <n v="200"/>
    <x v="4999"/>
    <d v="2026-02-11T00:00:00"/>
  </r>
  <r>
    <n v="2026"/>
    <x v="41"/>
    <x v="41"/>
    <x v="268"/>
    <n v="564394.65"/>
    <x v="4997"/>
    <d v="2026-04-23T00:00:00"/>
  </r>
  <r>
    <n v="2026"/>
    <x v="2"/>
    <x v="2"/>
    <x v="212"/>
    <n v="2056.4899999999998"/>
    <x v="5000"/>
    <d v="2026-02-10T00:00:00"/>
  </r>
  <r>
    <n v="2026"/>
    <x v="41"/>
    <x v="41"/>
    <x v="275"/>
    <n v="13.41"/>
    <x v="4997"/>
    <d v="2026-04-23T00:00:00"/>
  </r>
  <r>
    <n v="2026"/>
    <x v="44"/>
    <x v="44"/>
    <x v="276"/>
    <n v="4428.95"/>
    <x v="5001"/>
    <d v="2026-02-11T00:00:00"/>
  </r>
  <r>
    <n v="2026"/>
    <x v="27"/>
    <x v="27"/>
    <x v="270"/>
    <n v="127759.96"/>
    <x v="4997"/>
    <d v="2026-04-23T00:00:00"/>
  </r>
  <r>
    <n v="2026"/>
    <x v="43"/>
    <x v="43"/>
    <x v="271"/>
    <n v="103173.35"/>
    <x v="4997"/>
    <d v="2026-04-23T00:00:00"/>
  </r>
  <r>
    <n v="2026"/>
    <x v="43"/>
    <x v="43"/>
    <x v="271"/>
    <n v="89495.3"/>
    <x v="4997"/>
    <d v="2026-04-23T00:00:00"/>
  </r>
  <r>
    <n v="2026"/>
    <x v="43"/>
    <x v="43"/>
    <x v="273"/>
    <n v="3.39"/>
    <x v="4997"/>
    <d v="2026-04-23T00:00:00"/>
  </r>
  <r>
    <n v="2026"/>
    <x v="43"/>
    <x v="43"/>
    <x v="273"/>
    <n v="1704.69"/>
    <x v="4997"/>
    <d v="2026-04-23T00:00:00"/>
  </r>
  <r>
    <n v="2026"/>
    <x v="43"/>
    <x v="43"/>
    <x v="274"/>
    <n v="11734.12"/>
    <x v="4997"/>
    <d v="2026-04-23T00:00:00"/>
  </r>
  <r>
    <n v="2026"/>
    <x v="2"/>
    <x v="2"/>
    <x v="277"/>
    <n v="847"/>
    <x v="5002"/>
    <d v="2026-02-06T00:00:00"/>
  </r>
  <r>
    <n v="2026"/>
    <x v="2"/>
    <x v="2"/>
    <x v="239"/>
    <n v="743"/>
    <x v="4837"/>
    <d v="2026-02-10T00:00:00"/>
  </r>
  <r>
    <n v="2026"/>
    <x v="2"/>
    <x v="2"/>
    <x v="240"/>
    <n v="385"/>
    <x v="4838"/>
    <d v="2026-02-10T00:00:00"/>
  </r>
  <r>
    <n v="2026"/>
    <x v="2"/>
    <x v="2"/>
    <x v="278"/>
    <n v="32.96"/>
    <x v="5003"/>
    <d v="2026-02-10T00:00:00"/>
  </r>
  <r>
    <n v="2026"/>
    <x v="2"/>
    <x v="2"/>
    <x v="279"/>
    <n v="87.8"/>
    <x v="5004"/>
    <d v="2026-02-06T00:00:00"/>
  </r>
  <r>
    <n v="2026"/>
    <x v="2"/>
    <x v="2"/>
    <x v="280"/>
    <n v="1.65"/>
    <x v="5005"/>
    <d v="2026-02-10T00:00:00"/>
  </r>
  <r>
    <n v="2026"/>
    <x v="2"/>
    <x v="2"/>
    <x v="140"/>
    <n v="11420"/>
    <x v="4826"/>
    <d v="2026-02-10T00:00:00"/>
  </r>
  <r>
    <n v="2026"/>
    <x v="2"/>
    <x v="2"/>
    <x v="281"/>
    <n v="205.26"/>
    <x v="5006"/>
    <d v="2026-02-06T00:00:00"/>
  </r>
  <r>
    <n v="2026"/>
    <x v="2"/>
    <x v="2"/>
    <x v="230"/>
    <n v="806"/>
    <x v="4827"/>
    <d v="2026-02-10T00:00:00"/>
  </r>
  <r>
    <n v="2026"/>
    <x v="2"/>
    <x v="2"/>
    <x v="282"/>
    <n v="250"/>
    <x v="5007"/>
    <d v="2026-02-10T00:00:00"/>
  </r>
  <r>
    <n v="2026"/>
    <x v="2"/>
    <x v="2"/>
    <x v="284"/>
    <n v="580"/>
    <x v="5008"/>
    <d v="2026-02-10T00:00:00"/>
  </r>
  <r>
    <n v="2026"/>
    <x v="2"/>
    <x v="2"/>
    <x v="285"/>
    <n v="91.2"/>
    <x v="5009"/>
    <d v="2026-02-06T00:00:00"/>
  </r>
  <r>
    <n v="2026"/>
    <x v="2"/>
    <x v="2"/>
    <x v="241"/>
    <n v="448"/>
    <x v="4839"/>
    <d v="2026-02-10T00:00:00"/>
  </r>
  <r>
    <n v="2026"/>
    <x v="2"/>
    <x v="2"/>
    <x v="287"/>
    <n v="438"/>
    <x v="5010"/>
    <d v="2026-02-10T00:00:00"/>
  </r>
  <r>
    <n v="2026"/>
    <x v="2"/>
    <x v="2"/>
    <x v="231"/>
    <n v="8741"/>
    <x v="4828"/>
    <d v="2026-02-10T00:00:00"/>
  </r>
  <r>
    <n v="2026"/>
    <x v="2"/>
    <x v="2"/>
    <x v="242"/>
    <n v="155"/>
    <x v="4840"/>
    <d v="2026-02-10T00:00:00"/>
  </r>
  <r>
    <n v="2026"/>
    <x v="2"/>
    <x v="2"/>
    <x v="232"/>
    <n v="2310"/>
    <x v="4829"/>
    <d v="2026-02-10T00:00:00"/>
  </r>
  <r>
    <n v="2026"/>
    <x v="2"/>
    <x v="2"/>
    <x v="143"/>
    <n v="531"/>
    <x v="4841"/>
    <d v="2026-02-10T00:00:00"/>
  </r>
  <r>
    <n v="2026"/>
    <x v="2"/>
    <x v="2"/>
    <x v="243"/>
    <n v="2133"/>
    <x v="4843"/>
    <d v="2026-02-10T00:00:00"/>
  </r>
  <r>
    <n v="2026"/>
    <x v="2"/>
    <x v="2"/>
    <x v="233"/>
    <n v="708"/>
    <x v="4830"/>
    <d v="2026-02-10T00:00:00"/>
  </r>
  <r>
    <n v="2026"/>
    <x v="2"/>
    <x v="2"/>
    <x v="300"/>
    <n v="283.72000000000003"/>
    <x v="5011"/>
    <d v="2026-02-10T00:00:00"/>
  </r>
  <r>
    <n v="2026"/>
    <x v="2"/>
    <x v="2"/>
    <x v="288"/>
    <n v="317"/>
    <x v="5012"/>
    <d v="2026-02-10T00:00:00"/>
  </r>
  <r>
    <n v="2026"/>
    <x v="2"/>
    <x v="2"/>
    <x v="234"/>
    <n v="3772"/>
    <x v="4831"/>
    <d v="2026-02-10T00:00:00"/>
  </r>
  <r>
    <n v="2026"/>
    <x v="2"/>
    <x v="2"/>
    <x v="235"/>
    <n v="1804"/>
    <x v="4832"/>
    <d v="2026-02-10T00:00:00"/>
  </r>
  <r>
    <n v="2026"/>
    <x v="2"/>
    <x v="2"/>
    <x v="289"/>
    <n v="256"/>
    <x v="5013"/>
    <d v="2026-02-10T00:00:00"/>
  </r>
  <r>
    <n v="2026"/>
    <x v="2"/>
    <x v="2"/>
    <x v="135"/>
    <n v="140"/>
    <x v="4833"/>
    <d v="2026-02-10T00:00:00"/>
  </r>
  <r>
    <n v="2026"/>
    <x v="2"/>
    <x v="2"/>
    <x v="290"/>
    <n v="1079.1600000000001"/>
    <x v="5014"/>
    <d v="2026-02-06T00:00:00"/>
  </r>
  <r>
    <n v="2026"/>
    <x v="2"/>
    <x v="2"/>
    <x v="272"/>
    <n v="633.97"/>
    <x v="5015"/>
    <d v="2026-02-06T00:00:00"/>
  </r>
  <r>
    <n v="2026"/>
    <x v="2"/>
    <x v="2"/>
    <x v="236"/>
    <n v="3289.38"/>
    <x v="4834"/>
    <d v="2026-02-10T00:00:00"/>
  </r>
  <r>
    <n v="2026"/>
    <x v="2"/>
    <x v="2"/>
    <x v="237"/>
    <n v="1983"/>
    <x v="4835"/>
    <d v="2026-02-10T00:00:00"/>
  </r>
  <r>
    <n v="2026"/>
    <x v="2"/>
    <x v="2"/>
    <x v="291"/>
    <n v="49.5"/>
    <x v="5016"/>
    <d v="2026-02-05T00:00:00"/>
  </r>
  <r>
    <n v="2026"/>
    <x v="2"/>
    <x v="2"/>
    <x v="292"/>
    <n v="160.16"/>
    <x v="5017"/>
    <d v="2026-02-06T00:00:00"/>
  </r>
  <r>
    <n v="2026"/>
    <x v="2"/>
    <x v="2"/>
    <x v="238"/>
    <n v="2574"/>
    <x v="4836"/>
    <d v="2026-02-10T00:00:00"/>
  </r>
  <r>
    <n v="2026"/>
    <x v="2"/>
    <x v="2"/>
    <x v="293"/>
    <n v="137.59"/>
    <x v="5018"/>
    <d v="2026-02-06T00:00:00"/>
  </r>
  <r>
    <n v="2026"/>
    <x v="2"/>
    <x v="2"/>
    <x v="294"/>
    <n v="56.45"/>
    <x v="5019"/>
    <d v="2026-02-06T00:00:00"/>
  </r>
  <r>
    <n v="2026"/>
    <x v="2"/>
    <x v="2"/>
    <x v="942"/>
    <n v="252.75"/>
    <x v="5020"/>
    <d v="2026-02-05T00:00:00"/>
  </r>
  <r>
    <n v="2026"/>
    <x v="41"/>
    <x v="41"/>
    <x v="268"/>
    <n v="-704.93"/>
    <x v="4997"/>
    <d v="2026-04-23T00:00:00"/>
  </r>
  <r>
    <n v="2026"/>
    <x v="27"/>
    <x v="27"/>
    <x v="270"/>
    <n v="-7198.46"/>
    <x v="4997"/>
    <d v="2026-04-23T00:00:00"/>
  </r>
  <r>
    <n v="2026"/>
    <x v="43"/>
    <x v="43"/>
    <x v="271"/>
    <n v="-3196.58"/>
    <x v="4997"/>
    <d v="2026-04-23T00:00:00"/>
  </r>
  <r>
    <n v="2026"/>
    <x v="43"/>
    <x v="43"/>
    <x v="273"/>
    <n v="-2.9"/>
    <x v="4997"/>
    <d v="2026-04-23T00:00:00"/>
  </r>
  <r>
    <n v="2026"/>
    <x v="2"/>
    <x v="2"/>
    <x v="295"/>
    <n v="180"/>
    <x v="5021"/>
    <d v="2026-02-11T00:00:00"/>
  </r>
  <r>
    <n v="2026"/>
    <x v="2"/>
    <x v="2"/>
    <x v="296"/>
    <n v="150"/>
    <x v="5022"/>
    <d v="2026-02-11T00:00:00"/>
  </r>
  <r>
    <n v="2026"/>
    <x v="41"/>
    <x v="41"/>
    <x v="268"/>
    <n v="220446.65"/>
    <x v="4997"/>
    <d v="2026-04-23T00:00:00"/>
  </r>
  <r>
    <n v="2026"/>
    <x v="2"/>
    <x v="2"/>
    <x v="212"/>
    <n v="1715.91"/>
    <x v="5000"/>
    <d v="2026-02-10T00:00:00"/>
  </r>
  <r>
    <n v="2026"/>
    <x v="41"/>
    <x v="41"/>
    <x v="275"/>
    <n v="88.13"/>
    <x v="4997"/>
    <d v="2026-04-23T00:00:00"/>
  </r>
  <r>
    <n v="2026"/>
    <x v="44"/>
    <x v="44"/>
    <x v="276"/>
    <n v="1130.28"/>
    <x v="5001"/>
    <d v="2026-02-11T00:00:00"/>
  </r>
  <r>
    <n v="2026"/>
    <x v="27"/>
    <x v="27"/>
    <x v="270"/>
    <n v="49500.58"/>
    <x v="4997"/>
    <d v="2026-04-23T00:00:00"/>
  </r>
  <r>
    <n v="2026"/>
    <x v="43"/>
    <x v="43"/>
    <x v="271"/>
    <n v="38252.160000000003"/>
    <x v="4997"/>
    <d v="2026-04-23T00:00:00"/>
  </r>
  <r>
    <n v="2026"/>
    <x v="43"/>
    <x v="43"/>
    <x v="271"/>
    <n v="34486.01"/>
    <x v="4997"/>
    <d v="2026-04-23T00:00:00"/>
  </r>
  <r>
    <n v="2026"/>
    <x v="43"/>
    <x v="43"/>
    <x v="273"/>
    <n v="879.51"/>
    <x v="4997"/>
    <d v="2026-04-23T00:00:00"/>
  </r>
  <r>
    <n v="2026"/>
    <x v="43"/>
    <x v="43"/>
    <x v="274"/>
    <n v="4441.5"/>
    <x v="4997"/>
    <d v="2026-04-23T00:00:00"/>
  </r>
  <r>
    <n v="2026"/>
    <x v="2"/>
    <x v="2"/>
    <x v="277"/>
    <n v="22"/>
    <x v="5002"/>
    <d v="2026-02-06T00:00:00"/>
  </r>
  <r>
    <n v="2026"/>
    <x v="2"/>
    <x v="2"/>
    <x v="297"/>
    <n v="22.5"/>
    <x v="5023"/>
    <d v="2026-02-10T00:00:00"/>
  </r>
  <r>
    <n v="2026"/>
    <x v="2"/>
    <x v="2"/>
    <x v="279"/>
    <n v="152.36000000000001"/>
    <x v="5004"/>
    <d v="2026-02-06T00:00:00"/>
  </r>
  <r>
    <n v="2026"/>
    <x v="2"/>
    <x v="2"/>
    <x v="280"/>
    <n v="1.65"/>
    <x v="5005"/>
    <d v="2026-02-10T00:00:00"/>
  </r>
  <r>
    <n v="2026"/>
    <x v="2"/>
    <x v="2"/>
    <x v="140"/>
    <n v="1607"/>
    <x v="4826"/>
    <d v="2026-02-10T00:00:00"/>
  </r>
  <r>
    <n v="2026"/>
    <x v="2"/>
    <x v="2"/>
    <x v="285"/>
    <n v="31.11"/>
    <x v="5009"/>
    <d v="2026-02-06T00:00:00"/>
  </r>
  <r>
    <n v="2026"/>
    <x v="2"/>
    <x v="2"/>
    <x v="286"/>
    <n v="240"/>
    <x v="5024"/>
    <d v="2026-02-10T00:00:00"/>
  </r>
  <r>
    <n v="2026"/>
    <x v="2"/>
    <x v="2"/>
    <x v="231"/>
    <n v="1677"/>
    <x v="4828"/>
    <d v="2026-02-10T00:00:00"/>
  </r>
  <r>
    <n v="2026"/>
    <x v="2"/>
    <x v="2"/>
    <x v="232"/>
    <n v="580"/>
    <x v="4829"/>
    <d v="2026-02-10T00:00:00"/>
  </r>
  <r>
    <n v="2026"/>
    <x v="2"/>
    <x v="2"/>
    <x v="318"/>
    <n v="169"/>
    <x v="4842"/>
    <d v="2026-02-10T00:00:00"/>
  </r>
  <r>
    <n v="2026"/>
    <x v="2"/>
    <x v="2"/>
    <x v="243"/>
    <n v="1151"/>
    <x v="4843"/>
    <d v="2026-02-10T00:00:00"/>
  </r>
  <r>
    <n v="2026"/>
    <x v="2"/>
    <x v="2"/>
    <x v="234"/>
    <n v="537"/>
    <x v="4831"/>
    <d v="2026-02-10T00:00:00"/>
  </r>
  <r>
    <n v="2026"/>
    <x v="2"/>
    <x v="2"/>
    <x v="235"/>
    <n v="589"/>
    <x v="4832"/>
    <d v="2026-02-10T00:00:00"/>
  </r>
  <r>
    <n v="2026"/>
    <x v="2"/>
    <x v="2"/>
    <x v="289"/>
    <n v="300"/>
    <x v="5013"/>
    <d v="2026-02-10T00:00:00"/>
  </r>
  <r>
    <n v="2026"/>
    <x v="2"/>
    <x v="2"/>
    <x v="290"/>
    <n v="11.73"/>
    <x v="5014"/>
    <d v="2026-02-06T00:00:00"/>
  </r>
  <r>
    <n v="2026"/>
    <x v="2"/>
    <x v="2"/>
    <x v="272"/>
    <n v="123.26"/>
    <x v="5015"/>
    <d v="2026-02-06T00:00:00"/>
  </r>
  <r>
    <n v="2026"/>
    <x v="2"/>
    <x v="2"/>
    <x v="236"/>
    <n v="538"/>
    <x v="4834"/>
    <d v="2026-02-10T00:00:00"/>
  </r>
  <r>
    <n v="2026"/>
    <x v="2"/>
    <x v="2"/>
    <x v="237"/>
    <n v="1355"/>
    <x v="4835"/>
    <d v="2026-02-10T00:00:00"/>
  </r>
  <r>
    <n v="2026"/>
    <x v="2"/>
    <x v="2"/>
    <x v="238"/>
    <n v="3263"/>
    <x v="4836"/>
    <d v="2026-02-10T00:00:00"/>
  </r>
  <r>
    <n v="2026"/>
    <x v="2"/>
    <x v="2"/>
    <x v="293"/>
    <n v="46.93"/>
    <x v="5018"/>
    <d v="2026-02-06T00:00:00"/>
  </r>
  <r>
    <n v="2026"/>
    <x v="2"/>
    <x v="2"/>
    <x v="294"/>
    <n v="252.51"/>
    <x v="5019"/>
    <d v="2026-02-06T00:00:00"/>
  </r>
  <r>
    <n v="2026"/>
    <x v="43"/>
    <x v="43"/>
    <x v="271"/>
    <n v="-713.44"/>
    <x v="4997"/>
    <d v="2026-04-23T00:00:00"/>
  </r>
  <r>
    <n v="2026"/>
    <x v="41"/>
    <x v="41"/>
    <x v="268"/>
    <n v="15474.83"/>
    <x v="4997"/>
    <d v="2026-04-23T00:00:00"/>
  </r>
  <r>
    <n v="2026"/>
    <x v="42"/>
    <x v="42"/>
    <x v="269"/>
    <n v="549.47"/>
    <x v="4997"/>
    <d v="2026-04-23T00:00:00"/>
  </r>
  <r>
    <n v="2026"/>
    <x v="27"/>
    <x v="27"/>
    <x v="270"/>
    <n v="3472.45"/>
    <x v="4997"/>
    <d v="2026-04-23T00:00:00"/>
  </r>
  <r>
    <n v="2026"/>
    <x v="43"/>
    <x v="43"/>
    <x v="271"/>
    <n v="3278.79"/>
    <x v="4997"/>
    <d v="2026-04-23T00:00:00"/>
  </r>
  <r>
    <n v="2026"/>
    <x v="43"/>
    <x v="43"/>
    <x v="271"/>
    <n v="2541.81"/>
    <x v="4997"/>
    <d v="2026-04-23T00:00:00"/>
  </r>
  <r>
    <n v="2026"/>
    <x v="43"/>
    <x v="43"/>
    <x v="273"/>
    <n v="9.43"/>
    <x v="4997"/>
    <d v="2026-04-23T00:00:00"/>
  </r>
  <r>
    <n v="2026"/>
    <x v="43"/>
    <x v="43"/>
    <x v="273"/>
    <n v="23.75"/>
    <x v="4997"/>
    <d v="2026-04-23T00:00:00"/>
  </r>
  <r>
    <n v="2026"/>
    <x v="43"/>
    <x v="43"/>
    <x v="274"/>
    <n v="250.06"/>
    <x v="4997"/>
    <d v="2026-04-23T00:00:00"/>
  </r>
  <r>
    <n v="2026"/>
    <x v="22"/>
    <x v="22"/>
    <x v="329"/>
    <n v="1055.3"/>
    <x v="4963"/>
    <d v="2026-02-09T00:00:00"/>
  </r>
  <r>
    <n v="2026"/>
    <x v="22"/>
    <x v="22"/>
    <x v="329"/>
    <n v="1581.12"/>
    <x v="4963"/>
    <d v="2026-02-09T00:00:00"/>
  </r>
  <r>
    <n v="2026"/>
    <x v="14"/>
    <x v="14"/>
    <x v="943"/>
    <n v="242489.57"/>
    <x v="5025"/>
    <d v="2026-02-20T00:00:00"/>
  </r>
  <r>
    <n v="2026"/>
    <x v="41"/>
    <x v="41"/>
    <x v="268"/>
    <n v="2869.3"/>
    <x v="4997"/>
    <d v="2026-04-23T00:00:00"/>
  </r>
  <r>
    <n v="2026"/>
    <x v="42"/>
    <x v="42"/>
    <x v="269"/>
    <n v="112.12"/>
    <x v="4997"/>
    <d v="2026-04-23T00:00:00"/>
  </r>
  <r>
    <n v="2026"/>
    <x v="27"/>
    <x v="27"/>
    <x v="270"/>
    <n v="650.20000000000005"/>
    <x v="4997"/>
    <d v="2026-04-23T00:00:00"/>
  </r>
  <r>
    <n v="2026"/>
    <x v="43"/>
    <x v="43"/>
    <x v="271"/>
    <n v="2242.2600000000002"/>
    <x v="4997"/>
    <d v="2026-04-23T00:00:00"/>
  </r>
  <r>
    <n v="2026"/>
    <x v="43"/>
    <x v="43"/>
    <x v="273"/>
    <n v="33.549999999999997"/>
    <x v="4997"/>
    <d v="2026-04-23T00:00:00"/>
  </r>
  <r>
    <n v="2026"/>
    <x v="43"/>
    <x v="43"/>
    <x v="274"/>
    <n v="89.62"/>
    <x v="4997"/>
    <d v="2026-04-23T00:00:00"/>
  </r>
  <r>
    <n v="2026"/>
    <x v="2"/>
    <x v="2"/>
    <x v="140"/>
    <n v="47.74"/>
    <x v="4826"/>
    <d v="2026-02-10T00:00:00"/>
  </r>
  <r>
    <n v="2026"/>
    <x v="41"/>
    <x v="41"/>
    <x v="268"/>
    <n v="-197.5"/>
    <x v="4997"/>
    <d v="2026-04-23T00:00:00"/>
  </r>
  <r>
    <n v="2026"/>
    <x v="27"/>
    <x v="27"/>
    <x v="270"/>
    <n v="-54.79"/>
    <x v="4997"/>
    <d v="2026-04-23T00:00:00"/>
  </r>
  <r>
    <n v="2026"/>
    <x v="43"/>
    <x v="43"/>
    <x v="271"/>
    <n v="-62.35"/>
    <x v="4997"/>
    <d v="2026-04-23T00:00:00"/>
  </r>
  <r>
    <n v="2026"/>
    <x v="41"/>
    <x v="41"/>
    <x v="268"/>
    <n v="15923.35"/>
    <x v="4997"/>
    <d v="2026-04-23T00:00:00"/>
  </r>
  <r>
    <n v="2026"/>
    <x v="2"/>
    <x v="2"/>
    <x v="212"/>
    <n v="689.35"/>
    <x v="5000"/>
    <d v="2026-02-10T00:00:00"/>
  </r>
  <r>
    <n v="2026"/>
    <x v="44"/>
    <x v="44"/>
    <x v="276"/>
    <n v="120.88"/>
    <x v="5001"/>
    <d v="2026-02-11T00:00:00"/>
  </r>
  <r>
    <n v="2026"/>
    <x v="27"/>
    <x v="27"/>
    <x v="270"/>
    <n v="3603.1"/>
    <x v="4997"/>
    <d v="2026-04-23T00:00:00"/>
  </r>
  <r>
    <n v="2026"/>
    <x v="43"/>
    <x v="43"/>
    <x v="271"/>
    <n v="12116.08"/>
    <x v="4997"/>
    <d v="2026-04-23T00:00:00"/>
  </r>
  <r>
    <n v="2026"/>
    <x v="43"/>
    <x v="43"/>
    <x v="273"/>
    <n v="126.36"/>
    <x v="4997"/>
    <d v="2026-04-23T00:00:00"/>
  </r>
  <r>
    <n v="2026"/>
    <x v="43"/>
    <x v="43"/>
    <x v="274"/>
    <n v="457.28"/>
    <x v="4997"/>
    <d v="2026-04-23T00:00:00"/>
  </r>
  <r>
    <n v="2026"/>
    <x v="2"/>
    <x v="2"/>
    <x v="140"/>
    <n v="322.26"/>
    <x v="4826"/>
    <d v="2026-02-10T00:00:00"/>
  </r>
  <r>
    <n v="2026"/>
    <x v="2"/>
    <x v="2"/>
    <x v="298"/>
    <n v="91.56"/>
    <x v="5026"/>
    <d v="2026-02-06T00:00:00"/>
  </r>
  <r>
    <n v="2026"/>
    <x v="2"/>
    <x v="2"/>
    <x v="293"/>
    <n v="28.93"/>
    <x v="5018"/>
    <d v="2026-02-06T00:00:00"/>
  </r>
  <r>
    <n v="2026"/>
    <x v="41"/>
    <x v="41"/>
    <x v="268"/>
    <n v="-0.23"/>
    <x v="4997"/>
    <d v="2026-04-23T00:00:00"/>
  </r>
  <r>
    <n v="2026"/>
    <x v="44"/>
    <x v="44"/>
    <x v="276"/>
    <n v="-0.01"/>
    <x v="5001"/>
    <d v="2026-02-11T00:00:00"/>
  </r>
  <r>
    <n v="2026"/>
    <x v="27"/>
    <x v="27"/>
    <x v="270"/>
    <n v="-3407.45"/>
    <x v="4997"/>
    <d v="2026-04-23T00:00:00"/>
  </r>
  <r>
    <n v="2026"/>
    <x v="43"/>
    <x v="43"/>
    <x v="271"/>
    <n v="-4654.5200000000004"/>
    <x v="4997"/>
    <d v="2026-04-23T00:00:00"/>
  </r>
  <r>
    <n v="2026"/>
    <x v="2"/>
    <x v="2"/>
    <x v="299"/>
    <n v="120"/>
    <x v="5027"/>
    <d v="2026-02-11T00:00:00"/>
  </r>
  <r>
    <n v="2026"/>
    <x v="2"/>
    <x v="2"/>
    <x v="858"/>
    <n v="250"/>
    <x v="5028"/>
    <d v="2026-02-11T00:00:00"/>
  </r>
  <r>
    <n v="2026"/>
    <x v="41"/>
    <x v="41"/>
    <x v="268"/>
    <n v="148185.24"/>
    <x v="4997"/>
    <d v="2026-04-23T00:00:00"/>
  </r>
  <r>
    <n v="2026"/>
    <x v="2"/>
    <x v="2"/>
    <x v="212"/>
    <n v="453.1"/>
    <x v="5000"/>
    <d v="2026-02-10T00:00:00"/>
  </r>
  <r>
    <n v="2026"/>
    <x v="41"/>
    <x v="41"/>
    <x v="275"/>
    <n v="316.89999999999998"/>
    <x v="4997"/>
    <d v="2026-04-23T00:00:00"/>
  </r>
  <r>
    <n v="2026"/>
    <x v="42"/>
    <x v="42"/>
    <x v="269"/>
    <n v="28.25"/>
    <x v="4997"/>
    <d v="2026-04-23T00:00:00"/>
  </r>
  <r>
    <n v="2026"/>
    <x v="44"/>
    <x v="44"/>
    <x v="276"/>
    <n v="1534.96"/>
    <x v="5001"/>
    <d v="2026-02-11T00:00:00"/>
  </r>
  <r>
    <n v="2026"/>
    <x v="27"/>
    <x v="27"/>
    <x v="270"/>
    <n v="33351.089999999997"/>
    <x v="4997"/>
    <d v="2026-04-23T00:00:00"/>
  </r>
  <r>
    <n v="2026"/>
    <x v="43"/>
    <x v="43"/>
    <x v="271"/>
    <n v="29884.12"/>
    <x v="4997"/>
    <d v="2026-04-23T00:00:00"/>
  </r>
  <r>
    <n v="2026"/>
    <x v="43"/>
    <x v="43"/>
    <x v="271"/>
    <n v="23154.639999999999"/>
    <x v="4997"/>
    <d v="2026-04-23T00:00:00"/>
  </r>
  <r>
    <n v="2026"/>
    <x v="43"/>
    <x v="43"/>
    <x v="273"/>
    <n v="8.59"/>
    <x v="4997"/>
    <d v="2026-04-23T00:00:00"/>
  </r>
  <r>
    <n v="2026"/>
    <x v="43"/>
    <x v="43"/>
    <x v="273"/>
    <n v="592.28"/>
    <x v="4997"/>
    <d v="2026-04-23T00:00:00"/>
  </r>
  <r>
    <n v="2026"/>
    <x v="43"/>
    <x v="43"/>
    <x v="274"/>
    <n v="3329.97"/>
    <x v="4997"/>
    <d v="2026-04-23T00:00:00"/>
  </r>
  <r>
    <n v="2026"/>
    <x v="2"/>
    <x v="2"/>
    <x v="277"/>
    <n v="44"/>
    <x v="5002"/>
    <d v="2026-02-06T00:00:00"/>
  </r>
  <r>
    <n v="2026"/>
    <x v="2"/>
    <x v="2"/>
    <x v="297"/>
    <n v="45"/>
    <x v="5023"/>
    <d v="2026-02-10T00:00:00"/>
  </r>
  <r>
    <n v="2026"/>
    <x v="2"/>
    <x v="2"/>
    <x v="239"/>
    <n v="682"/>
    <x v="4837"/>
    <d v="2026-02-10T00:00:00"/>
  </r>
  <r>
    <n v="2026"/>
    <x v="2"/>
    <x v="2"/>
    <x v="279"/>
    <n v="56.81"/>
    <x v="5004"/>
    <d v="2026-02-06T00:00:00"/>
  </r>
  <r>
    <n v="2026"/>
    <x v="2"/>
    <x v="2"/>
    <x v="280"/>
    <n v="3.3"/>
    <x v="5005"/>
    <d v="2026-02-10T00:00:00"/>
  </r>
  <r>
    <n v="2026"/>
    <x v="2"/>
    <x v="2"/>
    <x v="140"/>
    <n v="1273"/>
    <x v="4826"/>
    <d v="2026-02-10T00:00:00"/>
  </r>
  <r>
    <n v="2026"/>
    <x v="2"/>
    <x v="2"/>
    <x v="230"/>
    <n v="291"/>
    <x v="4827"/>
    <d v="2026-02-10T00:00:00"/>
  </r>
  <r>
    <n v="2026"/>
    <x v="2"/>
    <x v="2"/>
    <x v="282"/>
    <n v="269"/>
    <x v="5007"/>
    <d v="2026-02-10T00:00:00"/>
  </r>
  <r>
    <n v="2026"/>
    <x v="2"/>
    <x v="2"/>
    <x v="284"/>
    <n v="300"/>
    <x v="5008"/>
    <d v="2026-02-10T00:00:00"/>
  </r>
  <r>
    <n v="2026"/>
    <x v="2"/>
    <x v="2"/>
    <x v="285"/>
    <n v="30.5"/>
    <x v="5009"/>
    <d v="2026-02-06T00:00:00"/>
  </r>
  <r>
    <n v="2026"/>
    <x v="2"/>
    <x v="2"/>
    <x v="241"/>
    <n v="400"/>
    <x v="4839"/>
    <d v="2026-02-10T00:00:00"/>
  </r>
  <r>
    <n v="2026"/>
    <x v="2"/>
    <x v="2"/>
    <x v="267"/>
    <n v="139.78"/>
    <x v="5029"/>
    <d v="2026-02-11T00:00:00"/>
  </r>
  <r>
    <n v="2026"/>
    <x v="2"/>
    <x v="2"/>
    <x v="267"/>
    <n v="100"/>
    <x v="5030"/>
    <d v="2026-02-11T00:00:00"/>
  </r>
  <r>
    <n v="2026"/>
    <x v="2"/>
    <x v="2"/>
    <x v="682"/>
    <n v="265"/>
    <x v="5031"/>
    <d v="2026-02-10T00:00:00"/>
  </r>
  <r>
    <n v="2026"/>
    <x v="2"/>
    <x v="2"/>
    <x v="286"/>
    <n v="110"/>
    <x v="5024"/>
    <d v="2026-02-10T00:00:00"/>
  </r>
  <r>
    <n v="2026"/>
    <x v="2"/>
    <x v="2"/>
    <x v="231"/>
    <n v="2199"/>
    <x v="4828"/>
    <d v="2026-02-10T00:00:00"/>
  </r>
  <r>
    <n v="2026"/>
    <x v="2"/>
    <x v="2"/>
    <x v="232"/>
    <n v="1033"/>
    <x v="4829"/>
    <d v="2026-02-10T00:00:00"/>
  </r>
  <r>
    <n v="2026"/>
    <x v="2"/>
    <x v="2"/>
    <x v="243"/>
    <n v="1076"/>
    <x v="4843"/>
    <d v="2026-02-10T00:00:00"/>
  </r>
  <r>
    <n v="2026"/>
    <x v="2"/>
    <x v="2"/>
    <x v="233"/>
    <n v="530"/>
    <x v="4830"/>
    <d v="2026-02-10T00:00:00"/>
  </r>
  <r>
    <n v="2026"/>
    <x v="2"/>
    <x v="2"/>
    <x v="234"/>
    <n v="767"/>
    <x v="4831"/>
    <d v="2026-02-10T00:00:00"/>
  </r>
  <r>
    <n v="2026"/>
    <x v="2"/>
    <x v="2"/>
    <x v="235"/>
    <n v="595"/>
    <x v="4832"/>
    <d v="2026-02-10T00:00:00"/>
  </r>
  <r>
    <n v="2026"/>
    <x v="2"/>
    <x v="2"/>
    <x v="289"/>
    <n v="305"/>
    <x v="5013"/>
    <d v="2026-02-10T00:00:00"/>
  </r>
  <r>
    <n v="2026"/>
    <x v="2"/>
    <x v="2"/>
    <x v="290"/>
    <n v="33.33"/>
    <x v="5014"/>
    <d v="2026-02-06T00:00:00"/>
  </r>
  <r>
    <n v="2026"/>
    <x v="2"/>
    <x v="2"/>
    <x v="272"/>
    <n v="213.94"/>
    <x v="5015"/>
    <d v="2026-02-06T00:00:00"/>
  </r>
  <r>
    <n v="2026"/>
    <x v="2"/>
    <x v="2"/>
    <x v="236"/>
    <n v="390"/>
    <x v="4834"/>
    <d v="2026-02-10T00:00:00"/>
  </r>
  <r>
    <n v="2026"/>
    <x v="2"/>
    <x v="2"/>
    <x v="237"/>
    <n v="230"/>
    <x v="4835"/>
    <d v="2026-02-10T00:00:00"/>
  </r>
  <r>
    <n v="2026"/>
    <x v="2"/>
    <x v="2"/>
    <x v="238"/>
    <n v="1776"/>
    <x v="4836"/>
    <d v="2026-02-10T00:00:00"/>
  </r>
  <r>
    <n v="2026"/>
    <x v="2"/>
    <x v="2"/>
    <x v="293"/>
    <n v="60.64"/>
    <x v="5018"/>
    <d v="2026-02-06T00:00:00"/>
  </r>
  <r>
    <n v="2026"/>
    <x v="2"/>
    <x v="2"/>
    <x v="294"/>
    <n v="194.5"/>
    <x v="5019"/>
    <d v="2026-02-06T00:00:00"/>
  </r>
  <r>
    <n v="2026"/>
    <x v="41"/>
    <x v="41"/>
    <x v="268"/>
    <n v="3738.52"/>
    <x v="4997"/>
    <d v="2026-04-23T00:00:00"/>
  </r>
  <r>
    <n v="2026"/>
    <x v="2"/>
    <x v="2"/>
    <x v="212"/>
    <n v="281.85000000000002"/>
    <x v="5000"/>
    <d v="2026-02-10T00:00:00"/>
  </r>
  <r>
    <n v="2026"/>
    <x v="42"/>
    <x v="42"/>
    <x v="269"/>
    <n v="160.04"/>
    <x v="4997"/>
    <d v="2026-04-23T00:00:00"/>
  </r>
  <r>
    <n v="2026"/>
    <x v="27"/>
    <x v="27"/>
    <x v="270"/>
    <n v="844.7"/>
    <x v="4997"/>
    <d v="2026-04-23T00:00:00"/>
  </r>
  <r>
    <n v="2026"/>
    <x v="43"/>
    <x v="43"/>
    <x v="271"/>
    <n v="694.25"/>
    <x v="4997"/>
    <d v="2026-04-23T00:00:00"/>
  </r>
  <r>
    <n v="2026"/>
    <x v="43"/>
    <x v="43"/>
    <x v="271"/>
    <n v="531.24"/>
    <x v="4997"/>
    <d v="2026-04-23T00:00:00"/>
  </r>
  <r>
    <n v="2026"/>
    <x v="43"/>
    <x v="43"/>
    <x v="273"/>
    <n v="24.82"/>
    <x v="4997"/>
    <d v="2026-04-23T00:00:00"/>
  </r>
  <r>
    <n v="2026"/>
    <x v="43"/>
    <x v="43"/>
    <x v="274"/>
    <n v="81.16"/>
    <x v="4997"/>
    <d v="2026-04-23T00:00:00"/>
  </r>
  <r>
    <n v="2026"/>
    <x v="27"/>
    <x v="27"/>
    <x v="270"/>
    <n v="-288.97000000000003"/>
    <x v="4997"/>
    <d v="2026-04-23T00:00:00"/>
  </r>
  <r>
    <n v="2026"/>
    <x v="41"/>
    <x v="41"/>
    <x v="268"/>
    <n v="1287.81"/>
    <x v="4997"/>
    <d v="2026-04-23T00:00:00"/>
  </r>
  <r>
    <n v="2026"/>
    <x v="42"/>
    <x v="42"/>
    <x v="269"/>
    <n v="54.75"/>
    <x v="4997"/>
    <d v="2026-04-23T00:00:00"/>
  </r>
  <r>
    <n v="2026"/>
    <x v="27"/>
    <x v="27"/>
    <x v="270"/>
    <n v="288.97000000000003"/>
    <x v="4997"/>
    <d v="2026-04-23T00:00:00"/>
  </r>
  <r>
    <n v="2026"/>
    <x v="43"/>
    <x v="43"/>
    <x v="271"/>
    <n v="250.56"/>
    <x v="4997"/>
    <d v="2026-04-23T00:00:00"/>
  </r>
  <r>
    <n v="2026"/>
    <x v="43"/>
    <x v="43"/>
    <x v="271"/>
    <n v="173.98"/>
    <x v="4997"/>
    <d v="2026-04-23T00:00:00"/>
  </r>
  <r>
    <n v="2026"/>
    <x v="43"/>
    <x v="43"/>
    <x v="273"/>
    <n v="7.8"/>
    <x v="4997"/>
    <d v="2026-04-23T00:00:00"/>
  </r>
  <r>
    <n v="2026"/>
    <x v="43"/>
    <x v="43"/>
    <x v="274"/>
    <n v="27.33"/>
    <x v="4997"/>
    <d v="2026-04-23T00:00:00"/>
  </r>
  <r>
    <n v="2026"/>
    <x v="41"/>
    <x v="41"/>
    <x v="268"/>
    <n v="9309.17"/>
    <x v="4997"/>
    <d v="2026-04-23T00:00:00"/>
  </r>
  <r>
    <n v="2026"/>
    <x v="27"/>
    <x v="27"/>
    <x v="270"/>
    <n v="2136.63"/>
    <x v="4997"/>
    <d v="2026-04-23T00:00:00"/>
  </r>
  <r>
    <n v="2026"/>
    <x v="43"/>
    <x v="43"/>
    <x v="271"/>
    <n v="7217.75"/>
    <x v="4997"/>
    <d v="2026-04-23T00:00:00"/>
  </r>
  <r>
    <n v="2026"/>
    <x v="43"/>
    <x v="43"/>
    <x v="273"/>
    <n v="83"/>
    <x v="4997"/>
    <d v="2026-04-23T00:00:00"/>
  </r>
  <r>
    <n v="2026"/>
    <x v="43"/>
    <x v="43"/>
    <x v="274"/>
    <n v="320.43"/>
    <x v="4997"/>
    <d v="2026-04-23T00:00:00"/>
  </r>
  <r>
    <n v="2026"/>
    <x v="2"/>
    <x v="2"/>
    <x v="298"/>
    <n v="21.7"/>
    <x v="5026"/>
    <d v="2026-02-06T00:00:00"/>
  </r>
  <r>
    <n v="2026"/>
    <x v="2"/>
    <x v="2"/>
    <x v="302"/>
    <n v="30"/>
    <x v="5032"/>
    <d v="2026-02-06T00:00:00"/>
  </r>
  <r>
    <n v="2026"/>
    <x v="41"/>
    <x v="41"/>
    <x v="268"/>
    <n v="-118.23"/>
    <x v="4997"/>
    <d v="2026-04-23T00:00:00"/>
  </r>
  <r>
    <n v="2026"/>
    <x v="43"/>
    <x v="43"/>
    <x v="271"/>
    <n v="-775.12"/>
    <x v="4997"/>
    <d v="2026-04-23T00:00:00"/>
  </r>
  <r>
    <n v="2026"/>
    <x v="41"/>
    <x v="41"/>
    <x v="268"/>
    <n v="50093.47"/>
    <x v="4997"/>
    <d v="2026-04-23T00:00:00"/>
  </r>
  <r>
    <n v="2026"/>
    <x v="42"/>
    <x v="42"/>
    <x v="269"/>
    <n v="2135.4499999999998"/>
    <x v="4997"/>
    <d v="2026-04-23T00:00:00"/>
  </r>
  <r>
    <n v="2026"/>
    <x v="27"/>
    <x v="27"/>
    <x v="270"/>
    <n v="11329.31"/>
    <x v="4997"/>
    <d v="2026-04-23T00:00:00"/>
  </r>
  <r>
    <n v="2026"/>
    <x v="43"/>
    <x v="43"/>
    <x v="271"/>
    <n v="7120.12"/>
    <x v="4997"/>
    <d v="2026-04-23T00:00:00"/>
  </r>
  <r>
    <n v="2026"/>
    <x v="43"/>
    <x v="43"/>
    <x v="271"/>
    <n v="11436.83"/>
    <x v="4997"/>
    <d v="2026-04-23T00:00:00"/>
  </r>
  <r>
    <n v="2026"/>
    <x v="43"/>
    <x v="43"/>
    <x v="273"/>
    <n v="286.58"/>
    <x v="4997"/>
    <d v="2026-04-23T00:00:00"/>
  </r>
  <r>
    <n v="2026"/>
    <x v="43"/>
    <x v="43"/>
    <x v="274"/>
    <n v="1436.44"/>
    <x v="4997"/>
    <d v="2026-04-23T00:00:00"/>
  </r>
  <r>
    <n v="2026"/>
    <x v="2"/>
    <x v="2"/>
    <x v="277"/>
    <n v="77"/>
    <x v="5002"/>
    <d v="2026-02-06T00:00:00"/>
  </r>
  <r>
    <n v="2026"/>
    <x v="2"/>
    <x v="2"/>
    <x v="290"/>
    <n v="67.95"/>
    <x v="5014"/>
    <d v="2026-02-06T00:00:00"/>
  </r>
  <r>
    <n v="2026"/>
    <x v="2"/>
    <x v="2"/>
    <x v="292"/>
    <n v="136.38"/>
    <x v="5017"/>
    <d v="2026-02-06T00:00:00"/>
  </r>
  <r>
    <n v="2026"/>
    <x v="41"/>
    <x v="41"/>
    <x v="268"/>
    <n v="-17243.16"/>
    <x v="4997"/>
    <d v="2026-04-23T00:00:00"/>
  </r>
  <r>
    <n v="2026"/>
    <x v="44"/>
    <x v="44"/>
    <x v="276"/>
    <n v="-22.55"/>
    <x v="5001"/>
    <d v="2026-02-11T00:00:00"/>
  </r>
  <r>
    <n v="2026"/>
    <x v="27"/>
    <x v="27"/>
    <x v="270"/>
    <n v="-3905.13"/>
    <x v="4997"/>
    <d v="2026-04-23T00:00:00"/>
  </r>
  <r>
    <n v="2026"/>
    <x v="43"/>
    <x v="43"/>
    <x v="271"/>
    <n v="-151.55000000000001"/>
    <x v="4997"/>
    <d v="2026-04-23T00:00:00"/>
  </r>
  <r>
    <n v="2026"/>
    <x v="43"/>
    <x v="43"/>
    <x v="271"/>
    <n v="-1812.37"/>
    <x v="4997"/>
    <d v="2026-04-23T00:00:00"/>
  </r>
  <r>
    <n v="2026"/>
    <x v="43"/>
    <x v="43"/>
    <x v="273"/>
    <n v="-6"/>
    <x v="4997"/>
    <d v="2026-04-23T00:00:00"/>
  </r>
  <r>
    <n v="2026"/>
    <x v="2"/>
    <x v="2"/>
    <x v="292"/>
    <n v="-2.02"/>
    <x v="5017"/>
    <d v="2026-02-06T00:00:00"/>
  </r>
  <r>
    <n v="2026"/>
    <x v="2"/>
    <x v="2"/>
    <x v="240"/>
    <n v="100"/>
    <x v="5033"/>
    <d v="2026-02-11T00:00:00"/>
  </r>
  <r>
    <n v="2026"/>
    <x v="2"/>
    <x v="2"/>
    <x v="240"/>
    <n v="200"/>
    <x v="5034"/>
    <d v="2026-02-11T00:00:00"/>
  </r>
  <r>
    <n v="2026"/>
    <x v="2"/>
    <x v="2"/>
    <x v="240"/>
    <n v="160"/>
    <x v="5035"/>
    <d v="2026-02-11T00:00:00"/>
  </r>
  <r>
    <n v="2026"/>
    <x v="2"/>
    <x v="2"/>
    <x v="230"/>
    <n v="407"/>
    <x v="5036"/>
    <d v="2026-02-11T00:00:00"/>
  </r>
  <r>
    <n v="2026"/>
    <x v="2"/>
    <x v="2"/>
    <x v="303"/>
    <n v="184"/>
    <x v="5037"/>
    <d v="2026-02-11T00:00:00"/>
  </r>
  <r>
    <n v="2026"/>
    <x v="41"/>
    <x v="41"/>
    <x v="268"/>
    <n v="1763128.75"/>
    <x v="4997"/>
    <d v="2026-04-23T00:00:00"/>
  </r>
  <r>
    <n v="2026"/>
    <x v="2"/>
    <x v="2"/>
    <x v="212"/>
    <n v="10689.69"/>
    <x v="5000"/>
    <d v="2026-02-10T00:00:00"/>
  </r>
  <r>
    <n v="2026"/>
    <x v="41"/>
    <x v="41"/>
    <x v="275"/>
    <n v="2165.4299999999998"/>
    <x v="4997"/>
    <d v="2026-04-23T00:00:00"/>
  </r>
  <r>
    <n v="2026"/>
    <x v="42"/>
    <x v="42"/>
    <x v="269"/>
    <n v="161.28"/>
    <x v="4997"/>
    <d v="2026-04-23T00:00:00"/>
  </r>
  <r>
    <n v="2026"/>
    <x v="44"/>
    <x v="44"/>
    <x v="276"/>
    <n v="11144.38"/>
    <x v="5001"/>
    <d v="2026-02-11T00:00:00"/>
  </r>
  <r>
    <n v="2026"/>
    <x v="27"/>
    <x v="27"/>
    <x v="270"/>
    <n v="396756.28"/>
    <x v="4997"/>
    <d v="2026-04-23T00:00:00"/>
  </r>
  <r>
    <n v="2026"/>
    <x v="43"/>
    <x v="43"/>
    <x v="271"/>
    <n v="330601.44"/>
    <x v="4997"/>
    <d v="2026-04-23T00:00:00"/>
  </r>
  <r>
    <n v="2026"/>
    <x v="43"/>
    <x v="43"/>
    <x v="271"/>
    <n v="412204.91"/>
    <x v="4997"/>
    <d v="2026-04-23T00:00:00"/>
  </r>
  <r>
    <n v="2026"/>
    <x v="43"/>
    <x v="43"/>
    <x v="273"/>
    <n v="15.28"/>
    <x v="4997"/>
    <d v="2026-04-23T00:00:00"/>
  </r>
  <r>
    <n v="2026"/>
    <x v="43"/>
    <x v="43"/>
    <x v="273"/>
    <n v="7237.88"/>
    <x v="4997"/>
    <d v="2026-04-23T00:00:00"/>
  </r>
  <r>
    <n v="2026"/>
    <x v="43"/>
    <x v="43"/>
    <x v="274"/>
    <n v="38675.65"/>
    <x v="4997"/>
    <d v="2026-04-23T00:00:00"/>
  </r>
  <r>
    <n v="2026"/>
    <x v="2"/>
    <x v="2"/>
    <x v="277"/>
    <n v="6589"/>
    <x v="5002"/>
    <d v="2026-02-06T00:00:00"/>
  </r>
  <r>
    <n v="2026"/>
    <x v="2"/>
    <x v="2"/>
    <x v="297"/>
    <n v="180"/>
    <x v="5023"/>
    <d v="2026-02-10T00:00:00"/>
  </r>
  <r>
    <n v="2026"/>
    <x v="2"/>
    <x v="2"/>
    <x v="239"/>
    <n v="3365"/>
    <x v="4837"/>
    <d v="2026-02-10T00:00:00"/>
  </r>
  <r>
    <n v="2026"/>
    <x v="2"/>
    <x v="2"/>
    <x v="240"/>
    <n v="2206"/>
    <x v="4838"/>
    <d v="2026-02-10T00:00:00"/>
  </r>
  <r>
    <n v="2026"/>
    <x v="2"/>
    <x v="2"/>
    <x v="278"/>
    <n v="49.44"/>
    <x v="5003"/>
    <d v="2026-02-10T00:00:00"/>
  </r>
  <r>
    <n v="2026"/>
    <x v="2"/>
    <x v="2"/>
    <x v="279"/>
    <n v="490.65"/>
    <x v="5004"/>
    <d v="2026-02-06T00:00:00"/>
  </r>
  <r>
    <n v="2026"/>
    <x v="2"/>
    <x v="2"/>
    <x v="280"/>
    <n v="13.2"/>
    <x v="5005"/>
    <d v="2026-02-10T00:00:00"/>
  </r>
  <r>
    <n v="2026"/>
    <x v="2"/>
    <x v="2"/>
    <x v="140"/>
    <n v="23152"/>
    <x v="4826"/>
    <d v="2026-02-10T00:00:00"/>
  </r>
  <r>
    <n v="2026"/>
    <x v="2"/>
    <x v="2"/>
    <x v="291"/>
    <n v="75.5"/>
    <x v="5038"/>
    <d v="2026-02-05T00:00:00"/>
  </r>
  <r>
    <n v="2026"/>
    <x v="2"/>
    <x v="2"/>
    <x v="305"/>
    <n v="75"/>
    <x v="5039"/>
    <d v="2026-02-06T00:00:00"/>
  </r>
  <r>
    <n v="2026"/>
    <x v="2"/>
    <x v="2"/>
    <x v="306"/>
    <n v="316.81"/>
    <x v="5040"/>
    <d v="2026-02-10T00:00:00"/>
  </r>
  <r>
    <n v="2026"/>
    <x v="2"/>
    <x v="2"/>
    <x v="307"/>
    <n v="230"/>
    <x v="5041"/>
    <d v="2026-02-10T00:00:00"/>
  </r>
  <r>
    <n v="2026"/>
    <x v="2"/>
    <x v="2"/>
    <x v="230"/>
    <n v="1006"/>
    <x v="4827"/>
    <d v="2026-02-10T00:00:00"/>
  </r>
  <r>
    <n v="2026"/>
    <x v="2"/>
    <x v="2"/>
    <x v="282"/>
    <n v="1045"/>
    <x v="5007"/>
    <d v="2026-02-10T00:00:00"/>
  </r>
  <r>
    <n v="2026"/>
    <x v="2"/>
    <x v="2"/>
    <x v="284"/>
    <n v="360"/>
    <x v="5008"/>
    <d v="2026-02-10T00:00:00"/>
  </r>
  <r>
    <n v="2026"/>
    <x v="2"/>
    <x v="2"/>
    <x v="285"/>
    <n v="105.89"/>
    <x v="5009"/>
    <d v="2026-02-06T00:00:00"/>
  </r>
  <r>
    <n v="2026"/>
    <x v="2"/>
    <x v="2"/>
    <x v="241"/>
    <n v="250"/>
    <x v="4839"/>
    <d v="2026-02-10T00:00:00"/>
  </r>
  <r>
    <n v="2026"/>
    <x v="2"/>
    <x v="2"/>
    <x v="135"/>
    <n v="650.22"/>
    <x v="5042"/>
    <d v="2026-02-10T00:00:00"/>
  </r>
  <r>
    <n v="2026"/>
    <x v="2"/>
    <x v="2"/>
    <x v="267"/>
    <n v="150"/>
    <x v="5043"/>
    <d v="2026-02-11T00:00:00"/>
  </r>
  <r>
    <n v="2026"/>
    <x v="2"/>
    <x v="2"/>
    <x v="267"/>
    <n v="184"/>
    <x v="5044"/>
    <d v="2026-02-11T00:00:00"/>
  </r>
  <r>
    <n v="2026"/>
    <x v="2"/>
    <x v="2"/>
    <x v="267"/>
    <n v="176.6"/>
    <x v="5045"/>
    <d v="2026-02-11T00:00:00"/>
  </r>
  <r>
    <n v="2026"/>
    <x v="2"/>
    <x v="2"/>
    <x v="286"/>
    <n v="1440"/>
    <x v="5024"/>
    <d v="2026-02-10T00:00:00"/>
  </r>
  <r>
    <n v="2026"/>
    <x v="2"/>
    <x v="2"/>
    <x v="231"/>
    <n v="25208"/>
    <x v="4828"/>
    <d v="2026-02-10T00:00:00"/>
  </r>
  <r>
    <n v="2026"/>
    <x v="2"/>
    <x v="2"/>
    <x v="232"/>
    <n v="4590"/>
    <x v="4829"/>
    <d v="2026-02-10T00:00:00"/>
  </r>
  <r>
    <n v="2026"/>
    <x v="2"/>
    <x v="2"/>
    <x v="143"/>
    <n v="1536"/>
    <x v="4841"/>
    <d v="2026-02-10T00:00:00"/>
  </r>
  <r>
    <n v="2026"/>
    <x v="2"/>
    <x v="2"/>
    <x v="243"/>
    <n v="3631"/>
    <x v="4843"/>
    <d v="2026-02-10T00:00:00"/>
  </r>
  <r>
    <n v="2026"/>
    <x v="2"/>
    <x v="2"/>
    <x v="233"/>
    <n v="4585"/>
    <x v="4830"/>
    <d v="2026-02-10T00:00:00"/>
  </r>
  <r>
    <n v="2026"/>
    <x v="2"/>
    <x v="2"/>
    <x v="300"/>
    <n v="442.57"/>
    <x v="5011"/>
    <d v="2026-02-10T00:00:00"/>
  </r>
  <r>
    <n v="2026"/>
    <x v="2"/>
    <x v="2"/>
    <x v="288"/>
    <n v="662"/>
    <x v="5012"/>
    <d v="2026-02-10T00:00:00"/>
  </r>
  <r>
    <n v="2026"/>
    <x v="2"/>
    <x v="2"/>
    <x v="308"/>
    <n v="10"/>
    <x v="5046"/>
    <d v="2026-02-06T00:00:00"/>
  </r>
  <r>
    <n v="2026"/>
    <x v="2"/>
    <x v="2"/>
    <x v="234"/>
    <n v="15003"/>
    <x v="4831"/>
    <d v="2026-02-10T00:00:00"/>
  </r>
  <r>
    <n v="2026"/>
    <x v="2"/>
    <x v="2"/>
    <x v="235"/>
    <n v="975"/>
    <x v="4832"/>
    <d v="2026-02-10T00:00:00"/>
  </r>
  <r>
    <n v="2026"/>
    <x v="2"/>
    <x v="2"/>
    <x v="289"/>
    <n v="1541"/>
    <x v="5013"/>
    <d v="2026-02-10T00:00:00"/>
  </r>
  <r>
    <n v="2026"/>
    <x v="2"/>
    <x v="2"/>
    <x v="290"/>
    <n v="788.22"/>
    <x v="5014"/>
    <d v="2026-02-06T00:00:00"/>
  </r>
  <r>
    <n v="2026"/>
    <x v="2"/>
    <x v="2"/>
    <x v="272"/>
    <n v="1002.39"/>
    <x v="5015"/>
    <d v="2026-02-06T00:00:00"/>
  </r>
  <r>
    <n v="2026"/>
    <x v="2"/>
    <x v="2"/>
    <x v="236"/>
    <n v="5232.67"/>
    <x v="4834"/>
    <d v="2026-02-10T00:00:00"/>
  </r>
  <r>
    <n v="2026"/>
    <x v="2"/>
    <x v="2"/>
    <x v="237"/>
    <n v="4840"/>
    <x v="4835"/>
    <d v="2026-02-10T00:00:00"/>
  </r>
  <r>
    <n v="2026"/>
    <x v="2"/>
    <x v="2"/>
    <x v="291"/>
    <n v="372.1"/>
    <x v="5016"/>
    <d v="2026-02-05T00:00:00"/>
  </r>
  <r>
    <n v="2026"/>
    <x v="2"/>
    <x v="2"/>
    <x v="292"/>
    <n v="1366.04"/>
    <x v="5017"/>
    <d v="2026-02-06T00:00:00"/>
  </r>
  <r>
    <n v="2026"/>
    <x v="2"/>
    <x v="2"/>
    <x v="301"/>
    <n v="397"/>
    <x v="5047"/>
    <d v="2026-02-10T00:00:00"/>
  </r>
  <r>
    <n v="2026"/>
    <x v="2"/>
    <x v="2"/>
    <x v="238"/>
    <n v="10850"/>
    <x v="4836"/>
    <d v="2026-02-10T00:00:00"/>
  </r>
  <r>
    <n v="2026"/>
    <x v="2"/>
    <x v="2"/>
    <x v="293"/>
    <n v="223.67"/>
    <x v="5018"/>
    <d v="2026-02-06T00:00:00"/>
  </r>
  <r>
    <n v="2026"/>
    <x v="2"/>
    <x v="2"/>
    <x v="294"/>
    <n v="601.12"/>
    <x v="5019"/>
    <d v="2026-02-06T00:00:00"/>
  </r>
  <r>
    <n v="2026"/>
    <x v="41"/>
    <x v="41"/>
    <x v="268"/>
    <n v="-108.38"/>
    <x v="4997"/>
    <d v="2026-04-23T00:00:00"/>
  </r>
  <r>
    <n v="2026"/>
    <x v="27"/>
    <x v="27"/>
    <x v="270"/>
    <n v="-23.7"/>
    <x v="4997"/>
    <d v="2026-04-23T00:00:00"/>
  </r>
  <r>
    <n v="2026"/>
    <x v="41"/>
    <x v="41"/>
    <x v="268"/>
    <n v="125954.41"/>
    <x v="4997"/>
    <d v="2026-04-23T00:00:00"/>
  </r>
  <r>
    <n v="2026"/>
    <x v="2"/>
    <x v="2"/>
    <x v="212"/>
    <n v="527.84"/>
    <x v="5000"/>
    <d v="2026-02-10T00:00:00"/>
  </r>
  <r>
    <n v="2026"/>
    <x v="44"/>
    <x v="44"/>
    <x v="276"/>
    <n v="1508.7"/>
    <x v="5001"/>
    <d v="2026-02-11T00:00:00"/>
  </r>
  <r>
    <n v="2026"/>
    <x v="27"/>
    <x v="27"/>
    <x v="270"/>
    <n v="29163.360000000001"/>
    <x v="4997"/>
    <d v="2026-04-23T00:00:00"/>
  </r>
  <r>
    <n v="2026"/>
    <x v="43"/>
    <x v="43"/>
    <x v="271"/>
    <n v="96.47"/>
    <x v="4997"/>
    <d v="2026-04-23T00:00:00"/>
  </r>
  <r>
    <n v="2026"/>
    <x v="43"/>
    <x v="43"/>
    <x v="271"/>
    <n v="86540.59"/>
    <x v="4997"/>
    <d v="2026-04-23T00:00:00"/>
  </r>
  <r>
    <n v="2026"/>
    <x v="43"/>
    <x v="43"/>
    <x v="273"/>
    <n v="1255.46"/>
    <x v="4997"/>
    <d v="2026-04-23T00:00:00"/>
  </r>
  <r>
    <n v="2026"/>
    <x v="43"/>
    <x v="43"/>
    <x v="274"/>
    <n v="4230.25"/>
    <x v="4997"/>
    <d v="2026-04-23T00:00:00"/>
  </r>
  <r>
    <n v="2026"/>
    <x v="2"/>
    <x v="2"/>
    <x v="239"/>
    <n v="551"/>
    <x v="4837"/>
    <d v="2026-02-10T00:00:00"/>
  </r>
  <r>
    <n v="2026"/>
    <x v="2"/>
    <x v="2"/>
    <x v="231"/>
    <n v="526"/>
    <x v="4828"/>
    <d v="2026-02-10T00:00:00"/>
  </r>
  <r>
    <n v="2026"/>
    <x v="2"/>
    <x v="2"/>
    <x v="233"/>
    <n v="952"/>
    <x v="4830"/>
    <d v="2026-02-10T00:00:00"/>
  </r>
  <r>
    <n v="2026"/>
    <x v="2"/>
    <x v="2"/>
    <x v="234"/>
    <n v="1244"/>
    <x v="4831"/>
    <d v="2026-02-10T00:00:00"/>
  </r>
  <r>
    <n v="2026"/>
    <x v="2"/>
    <x v="2"/>
    <x v="310"/>
    <n v="360"/>
    <x v="5048"/>
    <d v="2026-02-06T00:00:00"/>
  </r>
  <r>
    <n v="2026"/>
    <x v="2"/>
    <x v="2"/>
    <x v="311"/>
    <n v="440.88"/>
    <x v="5049"/>
    <d v="2026-02-06T00:00:00"/>
  </r>
  <r>
    <n v="2026"/>
    <x v="2"/>
    <x v="2"/>
    <x v="263"/>
    <n v="62.2"/>
    <x v="5050"/>
    <d v="2026-02-06T00:00:00"/>
  </r>
  <r>
    <n v="2026"/>
    <x v="2"/>
    <x v="2"/>
    <x v="312"/>
    <n v="187"/>
    <x v="5051"/>
    <d v="2026-02-06T00:00:00"/>
  </r>
  <r>
    <n v="2026"/>
    <x v="2"/>
    <x v="2"/>
    <x v="237"/>
    <n v="250"/>
    <x v="4835"/>
    <d v="2026-02-10T00:00:00"/>
  </r>
  <r>
    <n v="2026"/>
    <x v="2"/>
    <x v="2"/>
    <x v="238"/>
    <n v="1204"/>
    <x v="4836"/>
    <d v="2026-02-10T00:00:00"/>
  </r>
  <r>
    <n v="2026"/>
    <x v="41"/>
    <x v="41"/>
    <x v="268"/>
    <n v="4223.03"/>
    <x v="4997"/>
    <d v="2026-04-23T00:00:00"/>
  </r>
  <r>
    <n v="2026"/>
    <x v="42"/>
    <x v="42"/>
    <x v="269"/>
    <n v="73.08"/>
    <x v="4997"/>
    <d v="2026-04-23T00:00:00"/>
  </r>
  <r>
    <n v="2026"/>
    <x v="27"/>
    <x v="27"/>
    <x v="270"/>
    <n v="947.62"/>
    <x v="4997"/>
    <d v="2026-04-23T00:00:00"/>
  </r>
  <r>
    <n v="2026"/>
    <x v="43"/>
    <x v="43"/>
    <x v="271"/>
    <n v="227.48"/>
    <x v="4997"/>
    <d v="2026-04-23T00:00:00"/>
  </r>
  <r>
    <n v="2026"/>
    <x v="43"/>
    <x v="43"/>
    <x v="271"/>
    <n v="1859.46"/>
    <x v="4997"/>
    <d v="2026-04-23T00:00:00"/>
  </r>
  <r>
    <n v="2026"/>
    <x v="41"/>
    <x v="41"/>
    <x v="268"/>
    <n v="-62.03"/>
    <x v="4997"/>
    <d v="2026-04-23T00:00:00"/>
  </r>
  <r>
    <n v="2026"/>
    <x v="42"/>
    <x v="42"/>
    <x v="269"/>
    <n v="-2.64"/>
    <x v="4997"/>
    <d v="2026-04-23T00:00:00"/>
  </r>
  <r>
    <n v="2026"/>
    <x v="27"/>
    <x v="27"/>
    <x v="270"/>
    <n v="-13.92"/>
    <x v="4997"/>
    <d v="2026-04-23T00:00:00"/>
  </r>
  <r>
    <n v="2026"/>
    <x v="43"/>
    <x v="43"/>
    <x v="271"/>
    <n v="-101.92"/>
    <x v="4997"/>
    <d v="2026-04-23T00:00:00"/>
  </r>
  <r>
    <n v="2026"/>
    <x v="41"/>
    <x v="41"/>
    <x v="268"/>
    <n v="82724.02"/>
    <x v="4997"/>
    <d v="2026-04-23T00:00:00"/>
  </r>
  <r>
    <n v="2026"/>
    <x v="42"/>
    <x v="42"/>
    <x v="269"/>
    <n v="3192.76"/>
    <x v="4997"/>
    <d v="2026-04-23T00:00:00"/>
  </r>
  <r>
    <n v="2026"/>
    <x v="27"/>
    <x v="27"/>
    <x v="270"/>
    <n v="19197.52"/>
    <x v="4997"/>
    <d v="2026-04-23T00:00:00"/>
  </r>
  <r>
    <n v="2026"/>
    <x v="43"/>
    <x v="43"/>
    <x v="271"/>
    <n v="55516.82"/>
    <x v="4997"/>
    <d v="2026-04-23T00:00:00"/>
  </r>
  <r>
    <n v="2026"/>
    <x v="43"/>
    <x v="43"/>
    <x v="273"/>
    <n v="1022.29"/>
    <x v="4997"/>
    <d v="2026-04-23T00:00:00"/>
  </r>
  <r>
    <n v="2026"/>
    <x v="43"/>
    <x v="43"/>
    <x v="274"/>
    <n v="2674.86"/>
    <x v="4997"/>
    <d v="2026-04-23T00:00:00"/>
  </r>
  <r>
    <n v="2026"/>
    <x v="2"/>
    <x v="2"/>
    <x v="313"/>
    <n v="96"/>
    <x v="5052"/>
    <d v="2026-02-06T00:00:00"/>
  </r>
  <r>
    <n v="2026"/>
    <x v="2"/>
    <x v="2"/>
    <x v="312"/>
    <n v="32"/>
    <x v="5051"/>
    <d v="2026-02-06T00:00:00"/>
  </r>
  <r>
    <n v="2026"/>
    <x v="53"/>
    <x v="53"/>
    <x v="447"/>
    <n v="7065.78"/>
    <x v="4802"/>
    <d v="2026-02-23T00:00:00"/>
  </r>
  <r>
    <n v="2026"/>
    <x v="41"/>
    <x v="41"/>
    <x v="268"/>
    <n v="-2946.95"/>
    <x v="4997"/>
    <d v="2026-04-23T00:00:00"/>
  </r>
  <r>
    <n v="2026"/>
    <x v="27"/>
    <x v="27"/>
    <x v="270"/>
    <n v="-67.430000000000007"/>
    <x v="4997"/>
    <d v="2026-04-23T00:00:00"/>
  </r>
  <r>
    <n v="2026"/>
    <x v="43"/>
    <x v="43"/>
    <x v="271"/>
    <n v="-253.16"/>
    <x v="4997"/>
    <d v="2026-04-23T00:00:00"/>
  </r>
  <r>
    <n v="2026"/>
    <x v="41"/>
    <x v="41"/>
    <x v="268"/>
    <n v="935489.93"/>
    <x v="4997"/>
    <d v="2026-04-23T00:00:00"/>
  </r>
  <r>
    <n v="2026"/>
    <x v="2"/>
    <x v="2"/>
    <x v="212"/>
    <n v="6097.07"/>
    <x v="5000"/>
    <d v="2026-02-10T00:00:00"/>
  </r>
  <r>
    <n v="2026"/>
    <x v="41"/>
    <x v="41"/>
    <x v="275"/>
    <n v="3868.89"/>
    <x v="4997"/>
    <d v="2026-04-23T00:00:00"/>
  </r>
  <r>
    <n v="2026"/>
    <x v="42"/>
    <x v="42"/>
    <x v="269"/>
    <n v="79.89"/>
    <x v="4997"/>
    <d v="2026-04-23T00:00:00"/>
  </r>
  <r>
    <n v="2026"/>
    <x v="44"/>
    <x v="44"/>
    <x v="276"/>
    <n v="4893.5"/>
    <x v="5001"/>
    <d v="2026-02-11T00:00:00"/>
  </r>
  <r>
    <n v="2026"/>
    <x v="27"/>
    <x v="27"/>
    <x v="270"/>
    <n v="234149.9"/>
    <x v="4997"/>
    <d v="2026-04-23T00:00:00"/>
  </r>
  <r>
    <n v="2026"/>
    <x v="43"/>
    <x v="43"/>
    <x v="271"/>
    <n v="696.6"/>
    <x v="4997"/>
    <d v="2026-04-23T00:00:00"/>
  </r>
  <r>
    <n v="2026"/>
    <x v="43"/>
    <x v="43"/>
    <x v="271"/>
    <n v="797375.79"/>
    <x v="4997"/>
    <d v="2026-04-23T00:00:00"/>
  </r>
  <r>
    <n v="2026"/>
    <x v="43"/>
    <x v="43"/>
    <x v="273"/>
    <n v="184.13"/>
    <x v="4997"/>
    <d v="2026-04-23T00:00:00"/>
  </r>
  <r>
    <n v="2026"/>
    <x v="43"/>
    <x v="43"/>
    <x v="273"/>
    <n v="10684"/>
    <x v="4997"/>
    <d v="2026-04-23T00:00:00"/>
  </r>
  <r>
    <n v="2026"/>
    <x v="43"/>
    <x v="43"/>
    <x v="274"/>
    <n v="33694.99"/>
    <x v="4997"/>
    <d v="2026-04-23T00:00:00"/>
  </r>
  <r>
    <n v="2026"/>
    <x v="2"/>
    <x v="2"/>
    <x v="297"/>
    <n v="67.5"/>
    <x v="5023"/>
    <d v="2026-02-10T00:00:00"/>
  </r>
  <r>
    <n v="2026"/>
    <x v="2"/>
    <x v="2"/>
    <x v="240"/>
    <n v="625"/>
    <x v="4838"/>
    <d v="2026-02-10T00:00:00"/>
  </r>
  <r>
    <n v="2026"/>
    <x v="2"/>
    <x v="2"/>
    <x v="315"/>
    <n v="448.44"/>
    <x v="5053"/>
    <d v="2026-02-06T00:00:00"/>
  </r>
  <r>
    <n v="2026"/>
    <x v="2"/>
    <x v="2"/>
    <x v="279"/>
    <n v="23.24"/>
    <x v="5004"/>
    <d v="2026-02-06T00:00:00"/>
  </r>
  <r>
    <n v="2026"/>
    <x v="2"/>
    <x v="2"/>
    <x v="140"/>
    <n v="1383"/>
    <x v="4826"/>
    <d v="2026-02-10T00:00:00"/>
  </r>
  <r>
    <n v="2026"/>
    <x v="2"/>
    <x v="2"/>
    <x v="267"/>
    <n v="511"/>
    <x v="5054"/>
    <d v="2026-02-11T00:00:00"/>
  </r>
  <r>
    <n v="2026"/>
    <x v="2"/>
    <x v="2"/>
    <x v="316"/>
    <n v="250"/>
    <x v="5055"/>
    <d v="2026-02-10T00:00:00"/>
  </r>
  <r>
    <n v="2026"/>
    <x v="2"/>
    <x v="2"/>
    <x v="231"/>
    <n v="7120"/>
    <x v="4828"/>
    <d v="2026-02-10T00:00:00"/>
  </r>
  <r>
    <n v="2026"/>
    <x v="2"/>
    <x v="2"/>
    <x v="317"/>
    <n v="46"/>
    <x v="5056"/>
    <d v="2026-02-06T00:00:00"/>
  </r>
  <r>
    <n v="2026"/>
    <x v="2"/>
    <x v="2"/>
    <x v="576"/>
    <n v="385"/>
    <x v="5057"/>
    <d v="2026-02-10T00:00:00"/>
  </r>
  <r>
    <n v="2026"/>
    <x v="2"/>
    <x v="2"/>
    <x v="232"/>
    <n v="300"/>
    <x v="4829"/>
    <d v="2026-02-10T00:00:00"/>
  </r>
  <r>
    <n v="2026"/>
    <x v="2"/>
    <x v="2"/>
    <x v="143"/>
    <n v="665"/>
    <x v="4841"/>
    <d v="2026-02-10T00:00:00"/>
  </r>
  <r>
    <n v="2026"/>
    <x v="2"/>
    <x v="2"/>
    <x v="318"/>
    <n v="748"/>
    <x v="4842"/>
    <d v="2026-02-10T00:00:00"/>
  </r>
  <r>
    <n v="2026"/>
    <x v="2"/>
    <x v="2"/>
    <x v="243"/>
    <n v="1544"/>
    <x v="4843"/>
    <d v="2026-02-10T00:00:00"/>
  </r>
  <r>
    <n v="2026"/>
    <x v="2"/>
    <x v="2"/>
    <x v="319"/>
    <n v="18.079999999999998"/>
    <x v="5058"/>
    <d v="2026-02-06T00:00:00"/>
  </r>
  <r>
    <n v="2026"/>
    <x v="2"/>
    <x v="2"/>
    <x v="234"/>
    <n v="3303"/>
    <x v="4831"/>
    <d v="2026-02-10T00:00:00"/>
  </r>
  <r>
    <n v="2026"/>
    <x v="2"/>
    <x v="2"/>
    <x v="313"/>
    <n v="960"/>
    <x v="5052"/>
    <d v="2026-02-06T00:00:00"/>
  </r>
  <r>
    <n v="2026"/>
    <x v="2"/>
    <x v="2"/>
    <x v="320"/>
    <n v="30"/>
    <x v="5059"/>
    <d v="2026-02-06T00:00:00"/>
  </r>
  <r>
    <n v="2026"/>
    <x v="2"/>
    <x v="2"/>
    <x v="263"/>
    <n v="528.70000000000005"/>
    <x v="5050"/>
    <d v="2026-02-06T00:00:00"/>
  </r>
  <r>
    <n v="2026"/>
    <x v="2"/>
    <x v="2"/>
    <x v="272"/>
    <n v="116.34"/>
    <x v="5015"/>
    <d v="2026-02-06T00:00:00"/>
  </r>
  <r>
    <n v="2026"/>
    <x v="2"/>
    <x v="2"/>
    <x v="312"/>
    <n v="866"/>
    <x v="5051"/>
    <d v="2026-02-06T00:00:00"/>
  </r>
  <r>
    <n v="2026"/>
    <x v="2"/>
    <x v="2"/>
    <x v="321"/>
    <n v="480"/>
    <x v="5060"/>
    <d v="2026-02-06T00:00:00"/>
  </r>
  <r>
    <n v="2026"/>
    <x v="2"/>
    <x v="2"/>
    <x v="236"/>
    <n v="2485"/>
    <x v="4834"/>
    <d v="2026-02-10T00:00:00"/>
  </r>
  <r>
    <n v="2026"/>
    <x v="2"/>
    <x v="2"/>
    <x v="237"/>
    <n v="1180"/>
    <x v="4835"/>
    <d v="2026-02-10T00:00:00"/>
  </r>
  <r>
    <n v="2026"/>
    <x v="2"/>
    <x v="2"/>
    <x v="322"/>
    <n v="1131"/>
    <x v="5061"/>
    <d v="2026-02-06T00:00:00"/>
  </r>
  <r>
    <n v="2026"/>
    <x v="2"/>
    <x v="2"/>
    <x v="291"/>
    <n v="84.5"/>
    <x v="5016"/>
    <d v="2026-02-05T00:00:00"/>
  </r>
  <r>
    <n v="2026"/>
    <x v="2"/>
    <x v="2"/>
    <x v="323"/>
    <n v="452"/>
    <x v="5062"/>
    <d v="2026-02-06T00:00:00"/>
  </r>
  <r>
    <n v="2026"/>
    <x v="41"/>
    <x v="41"/>
    <x v="268"/>
    <n v="4736.71"/>
    <x v="4997"/>
    <d v="2026-04-23T00:00:00"/>
  </r>
  <r>
    <n v="2026"/>
    <x v="44"/>
    <x v="44"/>
    <x v="276"/>
    <n v="91.46"/>
    <x v="5001"/>
    <d v="2026-02-11T00:00:00"/>
  </r>
  <r>
    <n v="2026"/>
    <x v="27"/>
    <x v="27"/>
    <x v="270"/>
    <n v="1079.01"/>
    <x v="4997"/>
    <d v="2026-04-23T00:00:00"/>
  </r>
  <r>
    <n v="2026"/>
    <x v="43"/>
    <x v="43"/>
    <x v="271"/>
    <n v="114.41"/>
    <x v="4997"/>
    <d v="2026-04-23T00:00:00"/>
  </r>
  <r>
    <n v="2026"/>
    <x v="43"/>
    <x v="43"/>
    <x v="271"/>
    <n v="3422.75"/>
    <x v="4997"/>
    <d v="2026-04-23T00:00:00"/>
  </r>
  <r>
    <n v="2026"/>
    <x v="43"/>
    <x v="43"/>
    <x v="274"/>
    <n v="129.38999999999999"/>
    <x v="4997"/>
    <d v="2026-04-23T00:00:00"/>
  </r>
  <r>
    <n v="2026"/>
    <x v="4"/>
    <x v="4"/>
    <x v="202"/>
    <n v="19.12"/>
    <x v="5063"/>
    <d v="2026-02-05T00:00:00"/>
  </r>
  <r>
    <n v="2026"/>
    <x v="4"/>
    <x v="4"/>
    <x v="202"/>
    <n v="12731.49"/>
    <x v="5063"/>
    <d v="2026-02-05T00:00:00"/>
  </r>
  <r>
    <n v="2026"/>
    <x v="11"/>
    <x v="11"/>
    <x v="476"/>
    <n v="762.26"/>
    <x v="5064"/>
    <d v="2026-02-16T00:00:00"/>
  </r>
  <r>
    <n v="2026"/>
    <x v="23"/>
    <x v="23"/>
    <x v="746"/>
    <n v="3120"/>
    <x v="5065"/>
    <d v="2026-02-16T00:00:00"/>
  </r>
  <r>
    <n v="2026"/>
    <x v="23"/>
    <x v="23"/>
    <x v="746"/>
    <n v="17610"/>
    <x v="5065"/>
    <d v="2026-02-16T00:00:00"/>
  </r>
  <r>
    <n v="2026"/>
    <x v="11"/>
    <x v="11"/>
    <x v="541"/>
    <n v="141.82"/>
    <x v="4990"/>
    <d v="2026-02-20T00:00:00"/>
  </r>
  <r>
    <n v="2026"/>
    <x v="10"/>
    <x v="10"/>
    <x v="261"/>
    <n v="178.93"/>
    <x v="5066"/>
    <d v="2026-03-02T00:00:00"/>
  </r>
  <r>
    <n v="2026"/>
    <x v="10"/>
    <x v="10"/>
    <x v="261"/>
    <n v="2"/>
    <x v="5066"/>
    <d v="2026-03-02T00:00:00"/>
  </r>
  <r>
    <n v="2026"/>
    <x v="10"/>
    <x v="10"/>
    <x v="261"/>
    <n v="8013.22"/>
    <x v="5066"/>
    <d v="2026-03-02T00:00:00"/>
  </r>
  <r>
    <n v="2026"/>
    <x v="14"/>
    <x v="14"/>
    <x v="497"/>
    <n v="357"/>
    <x v="5067"/>
    <d v="2026-02-11T00:00:00"/>
  </r>
  <r>
    <n v="2026"/>
    <x v="10"/>
    <x v="10"/>
    <x v="251"/>
    <n v="2133.67"/>
    <x v="5068"/>
    <d v="2026-02-13T00:00:00"/>
  </r>
  <r>
    <n v="2026"/>
    <x v="10"/>
    <x v="10"/>
    <x v="251"/>
    <n v="170138.34"/>
    <x v="5068"/>
    <d v="2026-02-13T00:00:00"/>
  </r>
  <r>
    <n v="2026"/>
    <x v="25"/>
    <x v="25"/>
    <x v="251"/>
    <n v="564.08000000000004"/>
    <x v="5068"/>
    <d v="2026-02-13T00:00:00"/>
  </r>
  <r>
    <n v="2026"/>
    <x v="25"/>
    <x v="25"/>
    <x v="251"/>
    <n v="39429.82"/>
    <x v="5068"/>
    <d v="2026-02-13T00:00:00"/>
  </r>
  <r>
    <n v="2026"/>
    <x v="14"/>
    <x v="14"/>
    <x v="202"/>
    <n v="5900.95"/>
    <x v="5063"/>
    <d v="2026-02-05T00:00:00"/>
  </r>
  <r>
    <n v="2026"/>
    <x v="14"/>
    <x v="14"/>
    <x v="497"/>
    <n v="357"/>
    <x v="5067"/>
    <d v="2026-02-11T00:00:00"/>
  </r>
  <r>
    <n v="2026"/>
    <x v="0"/>
    <x v="0"/>
    <x v="340"/>
    <n v="8576.8799999999992"/>
    <x v="4669"/>
    <d v="2026-02-20T00:00:00"/>
  </r>
  <r>
    <n v="2026"/>
    <x v="17"/>
    <x v="17"/>
    <x v="478"/>
    <n v="3489.75"/>
    <x v="5069"/>
    <d v="2026-02-05T00:00:00"/>
  </r>
  <r>
    <n v="2026"/>
    <x v="17"/>
    <x v="17"/>
    <x v="478"/>
    <n v="1163.25"/>
    <x v="5069"/>
    <d v="2026-02-05T00:00:00"/>
  </r>
  <r>
    <n v="2026"/>
    <x v="17"/>
    <x v="17"/>
    <x v="582"/>
    <n v="126.72"/>
    <x v="5070"/>
    <d v="2026-02-06T00:00:00"/>
  </r>
  <r>
    <n v="2026"/>
    <x v="14"/>
    <x v="14"/>
    <x v="944"/>
    <n v="2"/>
    <x v="5071"/>
    <d v="2026-02-11T00:00:00"/>
  </r>
  <r>
    <n v="2026"/>
    <x v="14"/>
    <x v="14"/>
    <x v="944"/>
    <n v="214.2"/>
    <x v="5071"/>
    <d v="2026-02-11T00:00:00"/>
  </r>
  <r>
    <n v="2026"/>
    <x v="0"/>
    <x v="0"/>
    <x v="216"/>
    <n v="5324.8"/>
    <x v="5072"/>
    <d v="2026-02-16T00:00:00"/>
  </r>
  <r>
    <n v="2026"/>
    <x v="17"/>
    <x v="17"/>
    <x v="35"/>
    <n v="2372.83"/>
    <x v="4795"/>
    <d v="2026-02-11T00:00:00"/>
  </r>
  <r>
    <n v="2026"/>
    <x v="14"/>
    <x v="14"/>
    <x v="207"/>
    <n v="1785"/>
    <x v="4933"/>
    <d v="2026-02-11T00:00:00"/>
  </r>
  <r>
    <n v="2026"/>
    <x v="0"/>
    <x v="0"/>
    <x v="216"/>
    <n v="7779.2"/>
    <x v="5072"/>
    <d v="2026-02-16T00:00:00"/>
  </r>
  <r>
    <n v="2026"/>
    <x v="52"/>
    <x v="52"/>
    <x v="437"/>
    <n v="2604"/>
    <x v="5073"/>
    <d v="2026-02-10T00:00:00"/>
  </r>
  <r>
    <n v="2026"/>
    <x v="6"/>
    <x v="6"/>
    <x v="437"/>
    <n v="2"/>
    <x v="5073"/>
    <d v="2026-02-10T00:00:00"/>
  </r>
  <r>
    <n v="2026"/>
    <x v="14"/>
    <x v="14"/>
    <x v="388"/>
    <n v="357"/>
    <x v="4383"/>
    <d v="2026-03-09T00:00:00"/>
  </r>
  <r>
    <n v="2026"/>
    <x v="11"/>
    <x v="11"/>
    <x v="511"/>
    <n v="934.94"/>
    <x v="5074"/>
    <d v="2026-02-11T00:00:00"/>
  </r>
  <r>
    <n v="2026"/>
    <x v="7"/>
    <x v="7"/>
    <x v="56"/>
    <n v="96.72"/>
    <x v="5075"/>
    <d v="2026-02-09T00:00:00"/>
  </r>
  <r>
    <n v="2026"/>
    <x v="7"/>
    <x v="7"/>
    <x v="56"/>
    <n v="290.16000000000003"/>
    <x v="5075"/>
    <d v="2026-02-09T00:00:00"/>
  </r>
  <r>
    <n v="2026"/>
    <x v="7"/>
    <x v="7"/>
    <x v="56"/>
    <n v="96.72"/>
    <x v="5075"/>
    <d v="2026-02-09T00:00:00"/>
  </r>
  <r>
    <n v="2026"/>
    <x v="7"/>
    <x v="7"/>
    <x v="56"/>
    <n v="77.38"/>
    <x v="5075"/>
    <d v="2026-02-09T00:00:00"/>
  </r>
  <r>
    <n v="2026"/>
    <x v="7"/>
    <x v="7"/>
    <x v="56"/>
    <n v="96.72"/>
    <x v="5075"/>
    <d v="2026-02-09T00:00:00"/>
  </r>
  <r>
    <n v="2026"/>
    <x v="7"/>
    <x v="7"/>
    <x v="56"/>
    <n v="483.6"/>
    <x v="5075"/>
    <d v="2026-02-09T00:00:00"/>
  </r>
  <r>
    <n v="2026"/>
    <x v="0"/>
    <x v="0"/>
    <x v="223"/>
    <n v="1040"/>
    <x v="4995"/>
    <d v="2026-02-05T00:00:00"/>
  </r>
  <r>
    <n v="2026"/>
    <x v="0"/>
    <x v="0"/>
    <x v="254"/>
    <n v="1799.2"/>
    <x v="5076"/>
    <d v="2026-02-05T00:00:00"/>
  </r>
  <r>
    <n v="2026"/>
    <x v="10"/>
    <x v="10"/>
    <x v="94"/>
    <n v="2"/>
    <x v="5077"/>
    <d v="2026-02-09T00:00:00"/>
  </r>
  <r>
    <n v="2026"/>
    <x v="10"/>
    <x v="10"/>
    <x v="94"/>
    <n v="3440"/>
    <x v="5077"/>
    <d v="2026-02-09T00:00:00"/>
  </r>
  <r>
    <n v="2026"/>
    <x v="0"/>
    <x v="0"/>
    <x v="37"/>
    <n v="14640"/>
    <x v="4905"/>
    <d v="2026-02-10T00:00:00"/>
  </r>
  <r>
    <n v="2026"/>
    <x v="52"/>
    <x v="52"/>
    <x v="98"/>
    <n v="1141.92"/>
    <x v="5078"/>
    <d v="2026-02-09T00:00:00"/>
  </r>
  <r>
    <n v="2026"/>
    <x v="52"/>
    <x v="52"/>
    <x v="434"/>
    <n v="1917.84"/>
    <x v="5079"/>
    <d v="2026-03-24T00:00:00"/>
  </r>
  <r>
    <n v="2026"/>
    <x v="52"/>
    <x v="52"/>
    <x v="607"/>
    <n v="278.16000000000003"/>
    <x v="5080"/>
    <d v="2026-02-09T00:00:00"/>
  </r>
  <r>
    <n v="2026"/>
    <x v="14"/>
    <x v="14"/>
    <x v="656"/>
    <n v="1106.7"/>
    <x v="4291"/>
    <d v="2026-05-14T00:00:00"/>
  </r>
  <r>
    <n v="2026"/>
    <x v="0"/>
    <x v="0"/>
    <x v="224"/>
    <n v="456.96"/>
    <x v="5081"/>
    <d v="2026-02-05T00:00:00"/>
  </r>
  <r>
    <n v="2026"/>
    <x v="0"/>
    <x v="0"/>
    <x v="166"/>
    <n v="4368"/>
    <x v="4916"/>
    <d v="2026-02-09T00:00:00"/>
  </r>
  <r>
    <n v="2026"/>
    <x v="0"/>
    <x v="0"/>
    <x v="34"/>
    <n v="1134.5999999999999"/>
    <x v="4845"/>
    <d v="2026-02-16T00:00:00"/>
  </r>
  <r>
    <n v="2026"/>
    <x v="14"/>
    <x v="14"/>
    <x v="125"/>
    <n v="27.06"/>
    <x v="5082"/>
    <d v="2026-02-24T00:00:00"/>
  </r>
  <r>
    <n v="2026"/>
    <x v="14"/>
    <x v="14"/>
    <x v="125"/>
    <n v="32.44"/>
    <x v="5083"/>
    <d v="2026-03-03T00:00:00"/>
  </r>
  <r>
    <n v="2026"/>
    <x v="0"/>
    <x v="0"/>
    <x v="573"/>
    <n v="4888.3"/>
    <x v="5084"/>
    <d v="2026-02-16T00:00:00"/>
  </r>
  <r>
    <n v="2026"/>
    <x v="32"/>
    <x v="32"/>
    <x v="180"/>
    <n v="2449"/>
    <x v="4883"/>
    <d v="2026-02-13T00:00:00"/>
  </r>
  <r>
    <n v="2026"/>
    <x v="32"/>
    <x v="32"/>
    <x v="180"/>
    <n v="2"/>
    <x v="4883"/>
    <d v="2026-02-13T00:00:00"/>
  </r>
  <r>
    <n v="2026"/>
    <x v="14"/>
    <x v="14"/>
    <x v="91"/>
    <n v="714"/>
    <x v="5085"/>
    <d v="2026-02-10T00:00:00"/>
  </r>
  <r>
    <n v="2026"/>
    <x v="14"/>
    <x v="14"/>
    <x v="180"/>
    <n v="4274.1000000000004"/>
    <x v="4883"/>
    <d v="2026-02-13T00:00:00"/>
  </r>
  <r>
    <n v="2026"/>
    <x v="20"/>
    <x v="20"/>
    <x v="115"/>
    <n v="2881.31"/>
    <x v="5086"/>
    <d v="2026-02-24T00:00:00"/>
  </r>
  <r>
    <n v="2026"/>
    <x v="0"/>
    <x v="0"/>
    <x v="204"/>
    <n v="9642.8799999999992"/>
    <x v="4730"/>
    <d v="2026-02-20T00:00:00"/>
  </r>
  <r>
    <n v="2026"/>
    <x v="0"/>
    <x v="0"/>
    <x v="200"/>
    <n v="244"/>
    <x v="5087"/>
    <d v="2026-02-05T00:00:00"/>
  </r>
  <r>
    <n v="2026"/>
    <x v="0"/>
    <x v="0"/>
    <x v="1"/>
    <n v="3020.52"/>
    <x v="5088"/>
    <d v="2026-02-16T00:00:00"/>
  </r>
  <r>
    <n v="2026"/>
    <x v="14"/>
    <x v="14"/>
    <x v="91"/>
    <n v="737.8"/>
    <x v="5085"/>
    <d v="2026-02-10T00:00:00"/>
  </r>
  <r>
    <n v="2026"/>
    <x v="0"/>
    <x v="0"/>
    <x v="1"/>
    <n v="3864.98"/>
    <x v="5088"/>
    <d v="2026-02-16T00:00:00"/>
  </r>
  <r>
    <n v="2026"/>
    <x v="0"/>
    <x v="0"/>
    <x v="340"/>
    <n v="2714.4"/>
    <x v="4669"/>
    <d v="2026-02-20T00:00:00"/>
  </r>
  <r>
    <n v="2026"/>
    <x v="0"/>
    <x v="0"/>
    <x v="340"/>
    <n v="8576.8799999999992"/>
    <x v="4669"/>
    <d v="2026-02-20T00:00:00"/>
  </r>
  <r>
    <n v="2026"/>
    <x v="29"/>
    <x v="29"/>
    <x v="529"/>
    <n v="15.1"/>
    <x v="4405"/>
    <d v="2026-03-20T00:00:00"/>
  </r>
  <r>
    <n v="2026"/>
    <x v="29"/>
    <x v="29"/>
    <x v="529"/>
    <n v="805.5"/>
    <x v="4405"/>
    <d v="2026-03-20T00:00:00"/>
  </r>
  <r>
    <n v="2026"/>
    <x v="29"/>
    <x v="29"/>
    <x v="529"/>
    <n v="1.18"/>
    <x v="4405"/>
    <d v="2026-03-20T00:00:00"/>
  </r>
  <r>
    <n v="2026"/>
    <x v="29"/>
    <x v="29"/>
    <x v="529"/>
    <n v="189.2"/>
    <x v="4405"/>
    <d v="2026-03-20T00:00:00"/>
  </r>
  <r>
    <n v="2026"/>
    <x v="29"/>
    <x v="29"/>
    <x v="529"/>
    <n v="6.8"/>
    <x v="4405"/>
    <d v="2026-03-20T00:00:00"/>
  </r>
  <r>
    <n v="2026"/>
    <x v="29"/>
    <x v="29"/>
    <x v="529"/>
    <n v="18"/>
    <x v="4405"/>
    <d v="2026-03-20T00:00:00"/>
  </r>
  <r>
    <n v="2026"/>
    <x v="29"/>
    <x v="29"/>
    <x v="529"/>
    <n v="178.13"/>
    <x v="4405"/>
    <d v="2026-03-20T00:00:00"/>
  </r>
  <r>
    <n v="2026"/>
    <x v="29"/>
    <x v="29"/>
    <x v="529"/>
    <n v="643.48"/>
    <x v="4405"/>
    <d v="2026-03-20T00:00:00"/>
  </r>
  <r>
    <n v="2026"/>
    <x v="29"/>
    <x v="29"/>
    <x v="529"/>
    <n v="121712.42"/>
    <x v="4405"/>
    <d v="2026-03-20T00:00:00"/>
  </r>
  <r>
    <n v="2026"/>
    <x v="29"/>
    <x v="29"/>
    <x v="529"/>
    <n v="56.25"/>
    <x v="4405"/>
    <d v="2026-03-20T00:00:00"/>
  </r>
  <r>
    <n v="2026"/>
    <x v="29"/>
    <x v="29"/>
    <x v="529"/>
    <n v="98.89"/>
    <x v="4405"/>
    <d v="2026-03-20T00:00:00"/>
  </r>
  <r>
    <n v="2026"/>
    <x v="29"/>
    <x v="29"/>
    <x v="529"/>
    <n v="35.96"/>
    <x v="4405"/>
    <d v="2026-03-20T00:00:00"/>
  </r>
  <r>
    <n v="2026"/>
    <x v="29"/>
    <x v="29"/>
    <x v="529"/>
    <n v="46.37"/>
    <x v="4405"/>
    <d v="2026-03-20T00:00:00"/>
  </r>
  <r>
    <n v="2026"/>
    <x v="29"/>
    <x v="29"/>
    <x v="529"/>
    <n v="517.21"/>
    <x v="4405"/>
    <d v="2026-03-20T00:00:00"/>
  </r>
  <r>
    <n v="2026"/>
    <x v="29"/>
    <x v="29"/>
    <x v="529"/>
    <n v="299.2"/>
    <x v="4405"/>
    <d v="2026-03-20T00:00:00"/>
  </r>
  <r>
    <n v="2026"/>
    <x v="29"/>
    <x v="29"/>
    <x v="529"/>
    <n v="206.57"/>
    <x v="4405"/>
    <d v="2026-03-20T00:00:00"/>
  </r>
  <r>
    <n v="2026"/>
    <x v="29"/>
    <x v="29"/>
    <x v="529"/>
    <n v="296.23"/>
    <x v="4405"/>
    <d v="2026-03-20T00:00:00"/>
  </r>
  <r>
    <n v="2026"/>
    <x v="29"/>
    <x v="29"/>
    <x v="529"/>
    <n v="51.17"/>
    <x v="4405"/>
    <d v="2026-03-20T00:00:00"/>
  </r>
  <r>
    <n v="2026"/>
    <x v="29"/>
    <x v="29"/>
    <x v="529"/>
    <n v="732.32"/>
    <x v="4405"/>
    <d v="2026-03-20T00:00:00"/>
  </r>
  <r>
    <n v="2026"/>
    <x v="29"/>
    <x v="29"/>
    <x v="529"/>
    <n v="981.92"/>
    <x v="4405"/>
    <d v="2026-03-20T00:00:00"/>
  </r>
  <r>
    <n v="2026"/>
    <x v="29"/>
    <x v="29"/>
    <x v="529"/>
    <n v="23280"/>
    <x v="4405"/>
    <d v="2026-03-20T00:00:00"/>
  </r>
  <r>
    <n v="2026"/>
    <x v="29"/>
    <x v="29"/>
    <x v="529"/>
    <n v="547.17999999999995"/>
    <x v="4405"/>
    <d v="2026-03-20T00:00:00"/>
  </r>
  <r>
    <n v="2026"/>
    <x v="29"/>
    <x v="29"/>
    <x v="529"/>
    <n v="4.09"/>
    <x v="4405"/>
    <d v="2026-03-20T00:00:00"/>
  </r>
  <r>
    <n v="2026"/>
    <x v="29"/>
    <x v="29"/>
    <x v="529"/>
    <n v="514.92999999999995"/>
    <x v="4405"/>
    <d v="2026-03-20T00:00:00"/>
  </r>
  <r>
    <n v="2026"/>
    <x v="29"/>
    <x v="29"/>
    <x v="529"/>
    <n v="121.38"/>
    <x v="4405"/>
    <d v="2026-03-20T00:00:00"/>
  </r>
  <r>
    <n v="2026"/>
    <x v="29"/>
    <x v="29"/>
    <x v="529"/>
    <n v="648.74"/>
    <x v="4405"/>
    <d v="2026-03-20T00:00:00"/>
  </r>
  <r>
    <n v="2026"/>
    <x v="29"/>
    <x v="29"/>
    <x v="529"/>
    <n v="658.08"/>
    <x v="4405"/>
    <d v="2026-03-20T00:00:00"/>
  </r>
  <r>
    <n v="2026"/>
    <x v="29"/>
    <x v="29"/>
    <x v="529"/>
    <n v="205.57"/>
    <x v="4405"/>
    <d v="2026-03-20T00:00:00"/>
  </r>
  <r>
    <n v="2026"/>
    <x v="29"/>
    <x v="29"/>
    <x v="529"/>
    <n v="443.51"/>
    <x v="4405"/>
    <d v="2026-03-20T00:00:00"/>
  </r>
  <r>
    <n v="2026"/>
    <x v="29"/>
    <x v="29"/>
    <x v="529"/>
    <n v="231.99"/>
    <x v="4405"/>
    <d v="2026-03-20T00:00:00"/>
  </r>
  <r>
    <n v="2026"/>
    <x v="29"/>
    <x v="29"/>
    <x v="529"/>
    <n v="250.63"/>
    <x v="4405"/>
    <d v="2026-03-20T00:00:00"/>
  </r>
  <r>
    <n v="2026"/>
    <x v="29"/>
    <x v="29"/>
    <x v="529"/>
    <n v="412.57"/>
    <x v="4405"/>
    <d v="2026-03-20T00:00:00"/>
  </r>
  <r>
    <n v="2026"/>
    <x v="29"/>
    <x v="29"/>
    <x v="529"/>
    <n v="351.87"/>
    <x v="4405"/>
    <d v="2026-03-20T00:00:00"/>
  </r>
  <r>
    <n v="2026"/>
    <x v="29"/>
    <x v="29"/>
    <x v="529"/>
    <n v="311.13"/>
    <x v="4405"/>
    <d v="2026-03-20T00:00:00"/>
  </r>
  <r>
    <n v="2026"/>
    <x v="29"/>
    <x v="29"/>
    <x v="529"/>
    <n v="52.52"/>
    <x v="4405"/>
    <d v="2026-03-20T00:00:00"/>
  </r>
  <r>
    <n v="2026"/>
    <x v="29"/>
    <x v="29"/>
    <x v="529"/>
    <n v="353.63"/>
    <x v="4405"/>
    <d v="2026-03-20T00:00:00"/>
  </r>
  <r>
    <n v="2026"/>
    <x v="29"/>
    <x v="29"/>
    <x v="529"/>
    <n v="321.17"/>
    <x v="4405"/>
    <d v="2026-03-20T00:00:00"/>
  </r>
  <r>
    <n v="2026"/>
    <x v="29"/>
    <x v="29"/>
    <x v="529"/>
    <n v="620.74"/>
    <x v="4405"/>
    <d v="2026-03-20T00:00:00"/>
  </r>
  <r>
    <n v="2026"/>
    <x v="29"/>
    <x v="29"/>
    <x v="529"/>
    <n v="286.75"/>
    <x v="4405"/>
    <d v="2026-03-20T00:00:00"/>
  </r>
  <r>
    <n v="2026"/>
    <x v="29"/>
    <x v="29"/>
    <x v="529"/>
    <n v="5868.43"/>
    <x v="4405"/>
    <d v="2026-03-20T00:00:00"/>
  </r>
  <r>
    <n v="2026"/>
    <x v="29"/>
    <x v="29"/>
    <x v="529"/>
    <n v="35.909999999999997"/>
    <x v="4405"/>
    <d v="2026-03-20T00:00:00"/>
  </r>
  <r>
    <n v="2026"/>
    <x v="29"/>
    <x v="29"/>
    <x v="529"/>
    <n v="232.09"/>
    <x v="4405"/>
    <d v="2026-03-20T00:00:00"/>
  </r>
  <r>
    <n v="2026"/>
    <x v="29"/>
    <x v="29"/>
    <x v="529"/>
    <n v="916.3"/>
    <x v="4405"/>
    <d v="2026-03-20T00:00:00"/>
  </r>
  <r>
    <n v="2026"/>
    <x v="29"/>
    <x v="29"/>
    <x v="529"/>
    <n v="55.09"/>
    <x v="4405"/>
    <d v="2026-03-20T00:00:00"/>
  </r>
  <r>
    <n v="2026"/>
    <x v="29"/>
    <x v="29"/>
    <x v="529"/>
    <n v="64.8"/>
    <x v="4405"/>
    <d v="2026-03-20T00:00:00"/>
  </r>
  <r>
    <n v="2026"/>
    <x v="29"/>
    <x v="29"/>
    <x v="529"/>
    <n v="1235.8800000000001"/>
    <x v="4405"/>
    <d v="2026-03-20T00:00:00"/>
  </r>
  <r>
    <n v="2026"/>
    <x v="29"/>
    <x v="29"/>
    <x v="529"/>
    <n v="2024"/>
    <x v="4405"/>
    <d v="2026-03-20T00:00:00"/>
  </r>
  <r>
    <n v="2026"/>
    <x v="29"/>
    <x v="29"/>
    <x v="529"/>
    <n v="12.42"/>
    <x v="4405"/>
    <d v="2026-03-20T00:00:00"/>
  </r>
  <r>
    <n v="2026"/>
    <x v="29"/>
    <x v="29"/>
    <x v="529"/>
    <n v="1271.8399999999999"/>
    <x v="4405"/>
    <d v="2026-03-20T00:00:00"/>
  </r>
  <r>
    <n v="2026"/>
    <x v="29"/>
    <x v="29"/>
    <x v="529"/>
    <n v="4107.3999999999996"/>
    <x v="4405"/>
    <d v="2026-03-20T00:00:00"/>
  </r>
  <r>
    <n v="2026"/>
    <x v="29"/>
    <x v="29"/>
    <x v="529"/>
    <n v="373.87"/>
    <x v="4405"/>
    <d v="2026-03-20T00:00:00"/>
  </r>
  <r>
    <n v="2026"/>
    <x v="29"/>
    <x v="29"/>
    <x v="529"/>
    <n v="103.7"/>
    <x v="4405"/>
    <d v="2026-03-20T00:00:00"/>
  </r>
  <r>
    <n v="2026"/>
    <x v="29"/>
    <x v="29"/>
    <x v="529"/>
    <n v="2919.79"/>
    <x v="4405"/>
    <d v="2026-03-20T00:00:00"/>
  </r>
  <r>
    <n v="2026"/>
    <x v="29"/>
    <x v="29"/>
    <x v="529"/>
    <n v="65401.56"/>
    <x v="4405"/>
    <d v="2026-03-20T00:00:00"/>
  </r>
  <r>
    <n v="2026"/>
    <x v="29"/>
    <x v="29"/>
    <x v="529"/>
    <n v="36.93"/>
    <x v="4405"/>
    <d v="2026-03-20T00:00:00"/>
  </r>
  <r>
    <n v="2026"/>
    <x v="29"/>
    <x v="29"/>
    <x v="529"/>
    <n v="12.4"/>
    <x v="4405"/>
    <d v="2026-03-20T00:00:00"/>
  </r>
  <r>
    <n v="2026"/>
    <x v="29"/>
    <x v="29"/>
    <x v="529"/>
    <n v="1766.6"/>
    <x v="4405"/>
    <d v="2026-03-20T00:00:00"/>
  </r>
  <r>
    <n v="2026"/>
    <x v="29"/>
    <x v="29"/>
    <x v="529"/>
    <n v="406.92"/>
    <x v="4405"/>
    <d v="2026-03-20T00:00:00"/>
  </r>
  <r>
    <n v="2026"/>
    <x v="0"/>
    <x v="0"/>
    <x v="1"/>
    <n v="2013.68"/>
    <x v="5088"/>
    <d v="2026-02-16T00:00:00"/>
  </r>
  <r>
    <n v="2026"/>
    <x v="0"/>
    <x v="0"/>
    <x v="1"/>
    <n v="2013.68"/>
    <x v="5088"/>
    <d v="2026-02-16T00:00:00"/>
  </r>
  <r>
    <n v="2026"/>
    <x v="0"/>
    <x v="0"/>
    <x v="1"/>
    <n v="1851.3"/>
    <x v="5088"/>
    <d v="2026-02-16T00:00:00"/>
  </r>
  <r>
    <n v="2026"/>
    <x v="11"/>
    <x v="11"/>
    <x v="406"/>
    <n v="5435.98"/>
    <x v="4961"/>
    <d v="2026-02-06T00:00:00"/>
  </r>
  <r>
    <n v="2026"/>
    <x v="10"/>
    <x v="10"/>
    <x v="597"/>
    <n v="2"/>
    <x v="5089"/>
    <d v="2026-02-04T00:00:00"/>
  </r>
  <r>
    <n v="2026"/>
    <x v="10"/>
    <x v="10"/>
    <x v="597"/>
    <n v="1440"/>
    <x v="5089"/>
    <d v="2026-02-04T00:00:00"/>
  </r>
  <r>
    <n v="2026"/>
    <x v="10"/>
    <x v="10"/>
    <x v="927"/>
    <n v="5063"/>
    <x v="5090"/>
    <d v="2026-02-04T00:00:00"/>
  </r>
  <r>
    <n v="2026"/>
    <x v="10"/>
    <x v="10"/>
    <x v="46"/>
    <n v="808.13"/>
    <x v="5091"/>
    <d v="2026-02-04T00:00:00"/>
  </r>
  <r>
    <n v="2026"/>
    <x v="11"/>
    <x v="11"/>
    <x v="829"/>
    <n v="1292.42"/>
    <x v="4783"/>
    <d v="2026-02-25T00:00:00"/>
  </r>
  <r>
    <n v="2026"/>
    <x v="11"/>
    <x v="11"/>
    <x v="128"/>
    <n v="345.23"/>
    <x v="4596"/>
    <d v="2026-02-25T00:00:00"/>
  </r>
  <r>
    <n v="2026"/>
    <x v="10"/>
    <x v="10"/>
    <x v="879"/>
    <n v="4680"/>
    <x v="5092"/>
    <d v="2026-02-03T00:00:00"/>
  </r>
  <r>
    <n v="2026"/>
    <x v="10"/>
    <x v="10"/>
    <x v="945"/>
    <n v="1760"/>
    <x v="5093"/>
    <d v="2026-02-03T00:00:00"/>
  </r>
  <r>
    <n v="2026"/>
    <x v="22"/>
    <x v="22"/>
    <x v="581"/>
    <n v="187.02"/>
    <x v="5094"/>
    <d v="2026-03-09T00:00:00"/>
  </r>
  <r>
    <n v="2026"/>
    <x v="10"/>
    <x v="10"/>
    <x v="622"/>
    <n v="14031"/>
    <x v="5095"/>
    <d v="2026-02-04T00:00:00"/>
  </r>
  <r>
    <n v="2026"/>
    <x v="10"/>
    <x v="10"/>
    <x v="861"/>
    <n v="4160"/>
    <x v="5096"/>
    <d v="2026-02-20T00:00:00"/>
  </r>
  <r>
    <n v="2026"/>
    <x v="11"/>
    <x v="11"/>
    <x v="829"/>
    <n v="1206.69"/>
    <x v="5097"/>
    <d v="2026-02-03T00:00:00"/>
  </r>
  <r>
    <n v="2026"/>
    <x v="11"/>
    <x v="11"/>
    <x v="829"/>
    <n v="1596.5"/>
    <x v="5097"/>
    <d v="2026-02-03T00:00:00"/>
  </r>
  <r>
    <n v="2026"/>
    <x v="14"/>
    <x v="14"/>
    <x v="56"/>
    <n v="2383.62"/>
    <x v="5075"/>
    <d v="2026-02-09T00:00:00"/>
  </r>
  <r>
    <n v="2026"/>
    <x v="14"/>
    <x v="14"/>
    <x v="56"/>
    <n v="800.74"/>
    <x v="5075"/>
    <d v="2026-02-09T00:00:00"/>
  </r>
  <r>
    <n v="2026"/>
    <x v="11"/>
    <x v="11"/>
    <x v="829"/>
    <n v="1596.5"/>
    <x v="5097"/>
    <d v="2026-02-03T00:00:00"/>
  </r>
  <r>
    <n v="2026"/>
    <x v="11"/>
    <x v="11"/>
    <x v="829"/>
    <n v="1206.69"/>
    <x v="5097"/>
    <d v="2026-02-03T00:00:00"/>
  </r>
  <r>
    <n v="2026"/>
    <x v="11"/>
    <x v="11"/>
    <x v="829"/>
    <n v="1213.1400000000001"/>
    <x v="5097"/>
    <d v="2026-02-03T00:00:00"/>
  </r>
  <r>
    <n v="2026"/>
    <x v="0"/>
    <x v="0"/>
    <x v="37"/>
    <n v="2440"/>
    <x v="5098"/>
    <d v="2026-02-11T00:00:00"/>
  </r>
  <r>
    <n v="2026"/>
    <x v="11"/>
    <x v="11"/>
    <x v="829"/>
    <n v="1596.5"/>
    <x v="5097"/>
    <d v="2026-02-03T00:00:00"/>
  </r>
  <r>
    <n v="2026"/>
    <x v="11"/>
    <x v="11"/>
    <x v="829"/>
    <n v="1213.1400000000001"/>
    <x v="5097"/>
    <d v="2026-02-03T00:00:00"/>
  </r>
  <r>
    <n v="2026"/>
    <x v="14"/>
    <x v="14"/>
    <x v="460"/>
    <n v="368.9"/>
    <x v="5099"/>
    <d v="2026-02-16T00:00:00"/>
  </r>
  <r>
    <n v="2026"/>
    <x v="14"/>
    <x v="14"/>
    <x v="460"/>
    <n v="357"/>
    <x v="5099"/>
    <d v="2026-02-16T00:00:00"/>
  </r>
  <r>
    <n v="2026"/>
    <x v="7"/>
    <x v="7"/>
    <x v="5"/>
    <n v="93.6"/>
    <x v="4722"/>
    <d v="2026-02-20T00:00:00"/>
  </r>
  <r>
    <n v="2026"/>
    <x v="7"/>
    <x v="7"/>
    <x v="5"/>
    <n v="374.4"/>
    <x v="4722"/>
    <d v="2026-02-20T00:00:00"/>
  </r>
  <r>
    <n v="2026"/>
    <x v="14"/>
    <x v="14"/>
    <x v="56"/>
    <n v="2371.5500000000002"/>
    <x v="5075"/>
    <d v="2026-02-09T00:00:00"/>
  </r>
  <r>
    <n v="2026"/>
    <x v="7"/>
    <x v="7"/>
    <x v="202"/>
    <n v="61.26"/>
    <x v="5063"/>
    <d v="2026-02-05T00:00:00"/>
  </r>
  <r>
    <n v="2026"/>
    <x v="22"/>
    <x v="22"/>
    <x v="329"/>
    <n v="183"/>
    <x v="4764"/>
    <d v="2026-03-05T00:00:00"/>
  </r>
  <r>
    <n v="2026"/>
    <x v="22"/>
    <x v="22"/>
    <x v="329"/>
    <n v="446.52"/>
    <x v="4764"/>
    <d v="2026-03-05T00:00:00"/>
  </r>
  <r>
    <n v="2026"/>
    <x v="0"/>
    <x v="0"/>
    <x v="167"/>
    <n v="37.44"/>
    <x v="4847"/>
    <d v="2026-02-11T00:00:00"/>
  </r>
  <r>
    <n v="2026"/>
    <x v="0"/>
    <x v="0"/>
    <x v="167"/>
    <n v="60.84"/>
    <x v="4847"/>
    <d v="2026-02-11T00:00:00"/>
  </r>
  <r>
    <n v="2026"/>
    <x v="0"/>
    <x v="0"/>
    <x v="167"/>
    <n v="378.14"/>
    <x v="4847"/>
    <d v="2026-02-11T00:00:00"/>
  </r>
  <r>
    <n v="2026"/>
    <x v="0"/>
    <x v="0"/>
    <x v="168"/>
    <n v="44.3"/>
    <x v="4911"/>
    <d v="2026-02-13T00:00:00"/>
  </r>
  <r>
    <n v="2026"/>
    <x v="0"/>
    <x v="0"/>
    <x v="168"/>
    <n v="1143.8"/>
    <x v="4911"/>
    <d v="2026-02-13T00:00:00"/>
  </r>
  <r>
    <n v="2026"/>
    <x v="0"/>
    <x v="0"/>
    <x v="168"/>
    <n v="78"/>
    <x v="4911"/>
    <d v="2026-02-13T00:00:00"/>
  </r>
  <r>
    <n v="2026"/>
    <x v="0"/>
    <x v="0"/>
    <x v="168"/>
    <n v="37.44"/>
    <x v="4911"/>
    <d v="2026-02-13T00:00:00"/>
  </r>
  <r>
    <n v="2026"/>
    <x v="14"/>
    <x v="14"/>
    <x v="387"/>
    <n v="178.5"/>
    <x v="5100"/>
    <d v="2026-02-25T00:00:00"/>
  </r>
  <r>
    <n v="2026"/>
    <x v="11"/>
    <x v="11"/>
    <x v="829"/>
    <n v="1596.5"/>
    <x v="5097"/>
    <d v="2026-02-03T00:00:00"/>
  </r>
  <r>
    <n v="2026"/>
    <x v="11"/>
    <x v="11"/>
    <x v="829"/>
    <n v="1596.5"/>
    <x v="5097"/>
    <d v="2026-02-03T00:00:00"/>
  </r>
  <r>
    <n v="2026"/>
    <x v="11"/>
    <x v="11"/>
    <x v="829"/>
    <n v="1213.1400000000001"/>
    <x v="5097"/>
    <d v="2026-02-03T00:00:00"/>
  </r>
  <r>
    <n v="2026"/>
    <x v="11"/>
    <x v="11"/>
    <x v="946"/>
    <n v="752.48"/>
    <x v="5101"/>
    <d v="2026-02-25T00:00:00"/>
  </r>
  <r>
    <n v="2026"/>
    <x v="11"/>
    <x v="11"/>
    <x v="829"/>
    <n v="1330.47"/>
    <x v="5097"/>
    <d v="2026-02-03T00:00:00"/>
  </r>
  <r>
    <n v="2026"/>
    <x v="11"/>
    <x v="11"/>
    <x v="829"/>
    <n v="1365.25"/>
    <x v="5097"/>
    <d v="2026-02-03T00:00:00"/>
  </r>
  <r>
    <n v="2026"/>
    <x v="14"/>
    <x v="14"/>
    <x v="326"/>
    <n v="1599.36"/>
    <x v="5102"/>
    <d v="2026-02-16T00:00:00"/>
  </r>
  <r>
    <n v="2026"/>
    <x v="10"/>
    <x v="10"/>
    <x v="483"/>
    <n v="11622.56"/>
    <x v="5103"/>
    <d v="2026-02-06T00:00:00"/>
  </r>
  <r>
    <n v="2026"/>
    <x v="10"/>
    <x v="10"/>
    <x v="483"/>
    <n v="2"/>
    <x v="5103"/>
    <d v="2026-02-06T00:00:00"/>
  </r>
  <r>
    <n v="2026"/>
    <x v="11"/>
    <x v="11"/>
    <x v="195"/>
    <n v="156"/>
    <x v="4948"/>
    <d v="2026-02-25T00:00:00"/>
  </r>
  <r>
    <n v="2026"/>
    <x v="11"/>
    <x v="11"/>
    <x v="195"/>
    <n v="2327.91"/>
    <x v="4948"/>
    <d v="2026-02-25T00:00:00"/>
  </r>
  <r>
    <n v="2026"/>
    <x v="10"/>
    <x v="10"/>
    <x v="535"/>
    <n v="2"/>
    <x v="5104"/>
    <d v="2026-02-09T00:00:00"/>
  </r>
  <r>
    <n v="2026"/>
    <x v="10"/>
    <x v="10"/>
    <x v="535"/>
    <n v="6900"/>
    <x v="5104"/>
    <d v="2026-02-09T00:00:00"/>
  </r>
  <r>
    <n v="2026"/>
    <x v="0"/>
    <x v="0"/>
    <x v="160"/>
    <n v="2422.37"/>
    <x v="4761"/>
    <d v="2026-02-16T00:00:00"/>
  </r>
  <r>
    <n v="2026"/>
    <x v="0"/>
    <x v="0"/>
    <x v="254"/>
    <n v="4555.2"/>
    <x v="5076"/>
    <d v="2026-02-05T00:00:00"/>
  </r>
  <r>
    <n v="2026"/>
    <x v="10"/>
    <x v="10"/>
    <x v="676"/>
    <n v="2"/>
    <x v="5105"/>
    <d v="2026-02-09T00:00:00"/>
  </r>
  <r>
    <n v="2026"/>
    <x v="10"/>
    <x v="10"/>
    <x v="676"/>
    <n v="2400"/>
    <x v="5105"/>
    <d v="2026-02-09T00:00:00"/>
  </r>
  <r>
    <n v="2026"/>
    <x v="12"/>
    <x v="12"/>
    <x v="40"/>
    <n v="25.13"/>
    <x v="5106"/>
    <d v="2026-02-03T00:00:00"/>
  </r>
  <r>
    <n v="2026"/>
    <x v="0"/>
    <x v="0"/>
    <x v="160"/>
    <n v="1927.12"/>
    <x v="5107"/>
    <d v="2026-02-03T00:00:00"/>
  </r>
  <r>
    <n v="2026"/>
    <x v="11"/>
    <x v="11"/>
    <x v="206"/>
    <n v="1199.1199999999999"/>
    <x v="4811"/>
    <d v="2026-02-11T00:00:00"/>
  </r>
  <r>
    <n v="2026"/>
    <x v="0"/>
    <x v="0"/>
    <x v="160"/>
    <n v="2190.5500000000002"/>
    <x v="5107"/>
    <d v="2026-02-03T00:00:00"/>
  </r>
  <r>
    <n v="2026"/>
    <x v="17"/>
    <x v="17"/>
    <x v="35"/>
    <n v="494.34"/>
    <x v="5108"/>
    <d v="2026-02-03T00:00:00"/>
  </r>
  <r>
    <n v="2026"/>
    <x v="10"/>
    <x v="10"/>
    <x v="483"/>
    <n v="152"/>
    <x v="5109"/>
    <d v="2026-02-16T00:00:00"/>
  </r>
  <r>
    <n v="2026"/>
    <x v="10"/>
    <x v="10"/>
    <x v="483"/>
    <n v="9027.2000000000007"/>
    <x v="5109"/>
    <d v="2026-02-16T00:00:00"/>
  </r>
  <r>
    <n v="2026"/>
    <x v="10"/>
    <x v="10"/>
    <x v="947"/>
    <n v="2"/>
    <x v="5110"/>
    <d v="2026-02-09T00:00:00"/>
  </r>
  <r>
    <n v="2026"/>
    <x v="10"/>
    <x v="10"/>
    <x v="947"/>
    <n v="1200"/>
    <x v="5110"/>
    <d v="2026-02-09T00:00:00"/>
  </r>
  <r>
    <n v="2026"/>
    <x v="0"/>
    <x v="0"/>
    <x v="368"/>
    <n v="2196"/>
    <x v="4989"/>
    <d v="2026-02-16T00:00:00"/>
  </r>
  <r>
    <n v="2026"/>
    <x v="0"/>
    <x v="0"/>
    <x v="23"/>
    <n v="3112.39"/>
    <x v="4798"/>
    <d v="2026-02-16T00:00:00"/>
  </r>
  <r>
    <n v="2026"/>
    <x v="0"/>
    <x v="0"/>
    <x v="23"/>
    <n v="297.02"/>
    <x v="4798"/>
    <d v="2026-02-16T00:00:00"/>
  </r>
  <r>
    <n v="2026"/>
    <x v="0"/>
    <x v="0"/>
    <x v="112"/>
    <n v="2474.16"/>
    <x v="5111"/>
    <d v="2026-02-10T00:00:00"/>
  </r>
  <r>
    <n v="2026"/>
    <x v="0"/>
    <x v="0"/>
    <x v="432"/>
    <n v="406.06"/>
    <x v="5112"/>
    <d v="2026-02-09T00:00:00"/>
  </r>
  <r>
    <n v="2026"/>
    <x v="25"/>
    <x v="25"/>
    <x v="543"/>
    <n v="1068.08"/>
    <x v="5113"/>
    <d v="2026-02-03T00:00:00"/>
  </r>
  <r>
    <n v="2026"/>
    <x v="22"/>
    <x v="22"/>
    <x v="334"/>
    <n v="257106.19"/>
    <x v="5114"/>
    <d v="2026-02-11T00:00:00"/>
  </r>
  <r>
    <n v="2026"/>
    <x v="22"/>
    <x v="22"/>
    <x v="334"/>
    <n v="39238.589999999997"/>
    <x v="5114"/>
    <d v="2026-02-11T00:00:00"/>
  </r>
  <r>
    <n v="2026"/>
    <x v="22"/>
    <x v="22"/>
    <x v="334"/>
    <n v="53913.18"/>
    <x v="5114"/>
    <d v="2026-02-11T00:00:00"/>
  </r>
  <r>
    <n v="2026"/>
    <x v="22"/>
    <x v="22"/>
    <x v="334"/>
    <n v="48808.98"/>
    <x v="5114"/>
    <d v="2026-02-11T00:00:00"/>
  </r>
  <r>
    <n v="2026"/>
    <x v="31"/>
    <x v="31"/>
    <x v="229"/>
    <n v="2703.95"/>
    <x v="5115"/>
    <d v="2026-02-03T00:00:00"/>
  </r>
  <r>
    <n v="2026"/>
    <x v="31"/>
    <x v="31"/>
    <x v="229"/>
    <n v="781.81"/>
    <x v="5115"/>
    <d v="2026-02-03T00:00:00"/>
  </r>
  <r>
    <n v="2026"/>
    <x v="14"/>
    <x v="14"/>
    <x v="207"/>
    <n v="368.9"/>
    <x v="4933"/>
    <d v="2026-02-11T00:00:00"/>
  </r>
  <r>
    <n v="2026"/>
    <x v="31"/>
    <x v="31"/>
    <x v="229"/>
    <n v="2870.07"/>
    <x v="5115"/>
    <d v="2026-02-03T00:00:00"/>
  </r>
  <r>
    <n v="2026"/>
    <x v="31"/>
    <x v="31"/>
    <x v="229"/>
    <n v="2160.4899999999998"/>
    <x v="5115"/>
    <d v="2026-02-03T00:00:00"/>
  </r>
  <r>
    <n v="2026"/>
    <x v="14"/>
    <x v="14"/>
    <x v="207"/>
    <n v="368.9"/>
    <x v="4933"/>
    <d v="2026-02-11T00:00:00"/>
  </r>
  <r>
    <n v="2026"/>
    <x v="31"/>
    <x v="31"/>
    <x v="229"/>
    <n v="7931.32"/>
    <x v="5115"/>
    <d v="2026-02-03T00:00:00"/>
  </r>
  <r>
    <n v="2026"/>
    <x v="14"/>
    <x v="14"/>
    <x v="207"/>
    <n v="714"/>
    <x v="4933"/>
    <d v="2026-02-11T00:00:00"/>
  </r>
  <r>
    <n v="2026"/>
    <x v="31"/>
    <x v="31"/>
    <x v="229"/>
    <n v="1729.26"/>
    <x v="5115"/>
    <d v="2026-02-03T00:00:00"/>
  </r>
  <r>
    <n v="2026"/>
    <x v="22"/>
    <x v="22"/>
    <x v="431"/>
    <n v="24683.040000000001"/>
    <x v="4718"/>
    <d v="2026-02-20T00:00:00"/>
  </r>
  <r>
    <n v="2026"/>
    <x v="31"/>
    <x v="31"/>
    <x v="229"/>
    <n v="6348.27"/>
    <x v="5115"/>
    <d v="2026-02-03T00:00:00"/>
  </r>
  <r>
    <n v="2026"/>
    <x v="31"/>
    <x v="31"/>
    <x v="229"/>
    <n v="2220.4"/>
    <x v="5115"/>
    <d v="2026-02-03T00:00:00"/>
  </r>
  <r>
    <n v="2026"/>
    <x v="63"/>
    <x v="63"/>
    <x v="533"/>
    <n v="4150"/>
    <x v="5116"/>
    <d v="2026-02-13T00:00:00"/>
  </r>
  <r>
    <n v="2026"/>
    <x v="31"/>
    <x v="31"/>
    <x v="229"/>
    <n v="18413.29"/>
    <x v="5115"/>
    <d v="2026-02-03T00:00:00"/>
  </r>
  <r>
    <n v="2026"/>
    <x v="31"/>
    <x v="31"/>
    <x v="229"/>
    <n v="2549.8000000000002"/>
    <x v="5115"/>
    <d v="2026-02-03T00:00:00"/>
  </r>
  <r>
    <n v="2026"/>
    <x v="31"/>
    <x v="31"/>
    <x v="229"/>
    <n v="8881.6"/>
    <x v="5115"/>
    <d v="2026-02-03T00:00:00"/>
  </r>
  <r>
    <n v="2026"/>
    <x v="14"/>
    <x v="14"/>
    <x v="56"/>
    <n v="-140.37"/>
    <x v="4741"/>
    <d v="2026-02-16T00:00:00"/>
  </r>
  <r>
    <n v="2026"/>
    <x v="31"/>
    <x v="31"/>
    <x v="229"/>
    <n v="400.57"/>
    <x v="5115"/>
    <d v="2026-02-03T00:00:00"/>
  </r>
  <r>
    <n v="2026"/>
    <x v="31"/>
    <x v="31"/>
    <x v="229"/>
    <n v="493.21"/>
    <x v="5115"/>
    <d v="2026-02-03T00:00:00"/>
  </r>
  <r>
    <n v="2026"/>
    <x v="0"/>
    <x v="0"/>
    <x v="469"/>
    <n v="793"/>
    <x v="4882"/>
    <d v="2026-02-11T00:00:00"/>
  </r>
  <r>
    <n v="2026"/>
    <x v="0"/>
    <x v="0"/>
    <x v="160"/>
    <n v="1844.13"/>
    <x v="5107"/>
    <d v="2026-02-03T00:00:00"/>
  </r>
  <r>
    <n v="2026"/>
    <x v="0"/>
    <x v="0"/>
    <x v="160"/>
    <n v="8626.7999999999993"/>
    <x v="5107"/>
    <d v="2026-02-03T00:00:00"/>
  </r>
  <r>
    <n v="2026"/>
    <x v="11"/>
    <x v="11"/>
    <x v="26"/>
    <n v="312.63"/>
    <x v="4967"/>
    <d v="2026-02-13T00:00:00"/>
  </r>
  <r>
    <n v="2026"/>
    <x v="31"/>
    <x v="31"/>
    <x v="229"/>
    <n v="1470.55"/>
    <x v="5115"/>
    <d v="2026-02-03T00:00:00"/>
  </r>
  <r>
    <n v="2026"/>
    <x v="0"/>
    <x v="0"/>
    <x v="160"/>
    <n v="6837.38"/>
    <x v="5107"/>
    <d v="2026-02-03T00:00:00"/>
  </r>
  <r>
    <n v="2026"/>
    <x v="31"/>
    <x v="31"/>
    <x v="229"/>
    <n v="1810.59"/>
    <x v="5115"/>
    <d v="2026-02-03T00:00:00"/>
  </r>
  <r>
    <n v="2026"/>
    <x v="31"/>
    <x v="31"/>
    <x v="229"/>
    <n v="736.55"/>
    <x v="5115"/>
    <d v="2026-02-03T00:00:00"/>
  </r>
  <r>
    <n v="2026"/>
    <x v="31"/>
    <x v="31"/>
    <x v="229"/>
    <n v="67596.5"/>
    <x v="5115"/>
    <d v="2026-02-03T00:00:00"/>
  </r>
  <r>
    <n v="2026"/>
    <x v="0"/>
    <x v="0"/>
    <x v="0"/>
    <n v="1057.68"/>
    <x v="5117"/>
    <d v="2026-02-16T00:00:00"/>
  </r>
  <r>
    <n v="2026"/>
    <x v="0"/>
    <x v="0"/>
    <x v="0"/>
    <n v="41.6"/>
    <x v="5117"/>
    <d v="2026-02-16T00:00:00"/>
  </r>
  <r>
    <n v="2026"/>
    <x v="7"/>
    <x v="7"/>
    <x v="501"/>
    <n v="3551.66"/>
    <x v="5118"/>
    <d v="2026-02-11T00:00:00"/>
  </r>
  <r>
    <n v="2026"/>
    <x v="0"/>
    <x v="0"/>
    <x v="168"/>
    <n v="122.72"/>
    <x v="4953"/>
    <d v="2026-02-06T00:00:00"/>
  </r>
  <r>
    <n v="2026"/>
    <x v="0"/>
    <x v="0"/>
    <x v="168"/>
    <n v="12.48"/>
    <x v="4953"/>
    <d v="2026-02-06T00:00:00"/>
  </r>
  <r>
    <n v="2026"/>
    <x v="0"/>
    <x v="0"/>
    <x v="168"/>
    <n v="126.67"/>
    <x v="4953"/>
    <d v="2026-02-06T00:00:00"/>
  </r>
  <r>
    <n v="2026"/>
    <x v="0"/>
    <x v="0"/>
    <x v="168"/>
    <n v="26"/>
    <x v="4953"/>
    <d v="2026-02-06T00:00:00"/>
  </r>
  <r>
    <n v="2026"/>
    <x v="0"/>
    <x v="0"/>
    <x v="168"/>
    <n v="762.53"/>
    <x v="4953"/>
    <d v="2026-02-06T00:00:00"/>
  </r>
  <r>
    <n v="2026"/>
    <x v="0"/>
    <x v="0"/>
    <x v="168"/>
    <n v="26"/>
    <x v="4953"/>
    <d v="2026-02-06T00:00:00"/>
  </r>
  <r>
    <n v="2026"/>
    <x v="0"/>
    <x v="0"/>
    <x v="168"/>
    <n v="122.72"/>
    <x v="4953"/>
    <d v="2026-02-06T00:00:00"/>
  </r>
  <r>
    <n v="2026"/>
    <x v="0"/>
    <x v="0"/>
    <x v="168"/>
    <n v="24.96"/>
    <x v="4953"/>
    <d v="2026-02-06T00:00:00"/>
  </r>
  <r>
    <n v="2026"/>
    <x v="0"/>
    <x v="0"/>
    <x v="168"/>
    <n v="126.67"/>
    <x v="4953"/>
    <d v="2026-02-06T00:00:00"/>
  </r>
  <r>
    <n v="2026"/>
    <x v="0"/>
    <x v="0"/>
    <x v="168"/>
    <n v="52"/>
    <x v="4953"/>
    <d v="2026-02-06T00:00:00"/>
  </r>
  <r>
    <n v="2026"/>
    <x v="0"/>
    <x v="0"/>
    <x v="168"/>
    <n v="18.72"/>
    <x v="4953"/>
    <d v="2026-02-06T00:00:00"/>
  </r>
  <r>
    <n v="2026"/>
    <x v="0"/>
    <x v="0"/>
    <x v="168"/>
    <n v="361.3"/>
    <x v="4953"/>
    <d v="2026-02-06T00:00:00"/>
  </r>
  <r>
    <n v="2026"/>
    <x v="0"/>
    <x v="0"/>
    <x v="168"/>
    <n v="240.86"/>
    <x v="4953"/>
    <d v="2026-02-06T00:00:00"/>
  </r>
  <r>
    <n v="2026"/>
    <x v="0"/>
    <x v="0"/>
    <x v="168"/>
    <n v="1143.79"/>
    <x v="4953"/>
    <d v="2026-02-06T00:00:00"/>
  </r>
  <r>
    <n v="2026"/>
    <x v="0"/>
    <x v="0"/>
    <x v="168"/>
    <n v="52"/>
    <x v="4953"/>
    <d v="2026-02-06T00:00:00"/>
  </r>
  <r>
    <n v="2026"/>
    <x v="0"/>
    <x v="0"/>
    <x v="168"/>
    <n v="62.4"/>
    <x v="4953"/>
    <d v="2026-02-06T00:00:00"/>
  </r>
  <r>
    <n v="2026"/>
    <x v="0"/>
    <x v="0"/>
    <x v="168"/>
    <n v="240.86"/>
    <x v="4953"/>
    <d v="2026-02-06T00:00:00"/>
  </r>
  <r>
    <n v="2026"/>
    <x v="0"/>
    <x v="0"/>
    <x v="168"/>
    <n v="31.2"/>
    <x v="4953"/>
    <d v="2026-02-06T00:00:00"/>
  </r>
  <r>
    <n v="2026"/>
    <x v="0"/>
    <x v="0"/>
    <x v="168"/>
    <n v="24.96"/>
    <x v="4953"/>
    <d v="2026-02-06T00:00:00"/>
  </r>
  <r>
    <n v="2026"/>
    <x v="0"/>
    <x v="0"/>
    <x v="168"/>
    <n v="52"/>
    <x v="4953"/>
    <d v="2026-02-06T00:00:00"/>
  </r>
  <r>
    <n v="2026"/>
    <x v="7"/>
    <x v="7"/>
    <x v="202"/>
    <n v="515.84"/>
    <x v="5063"/>
    <d v="2026-02-05T00:00:00"/>
  </r>
  <r>
    <n v="2026"/>
    <x v="10"/>
    <x v="10"/>
    <x v="102"/>
    <n v="2"/>
    <x v="5119"/>
    <d v="2026-02-04T00:00:00"/>
  </r>
  <r>
    <n v="2026"/>
    <x v="10"/>
    <x v="10"/>
    <x v="102"/>
    <n v="3780"/>
    <x v="5119"/>
    <d v="2026-02-04T00:00:00"/>
  </r>
  <r>
    <n v="2026"/>
    <x v="10"/>
    <x v="10"/>
    <x v="100"/>
    <n v="2"/>
    <x v="5120"/>
    <d v="2026-02-04T00:00:00"/>
  </r>
  <r>
    <n v="2026"/>
    <x v="10"/>
    <x v="10"/>
    <x v="100"/>
    <n v="6780"/>
    <x v="5120"/>
    <d v="2026-02-04T00:00:00"/>
  </r>
  <r>
    <n v="2026"/>
    <x v="10"/>
    <x v="10"/>
    <x v="591"/>
    <n v="2"/>
    <x v="5121"/>
    <d v="2026-02-04T00:00:00"/>
  </r>
  <r>
    <n v="2026"/>
    <x v="10"/>
    <x v="10"/>
    <x v="591"/>
    <n v="4740"/>
    <x v="5121"/>
    <d v="2026-02-04T00:00:00"/>
  </r>
  <r>
    <n v="2026"/>
    <x v="10"/>
    <x v="10"/>
    <x v="120"/>
    <n v="6030"/>
    <x v="5122"/>
    <d v="2026-02-04T00:00:00"/>
  </r>
  <r>
    <n v="2026"/>
    <x v="7"/>
    <x v="7"/>
    <x v="202"/>
    <n v="240.51"/>
    <x v="5123"/>
    <d v="2026-02-09T00:00:00"/>
  </r>
  <r>
    <n v="2026"/>
    <x v="7"/>
    <x v="7"/>
    <x v="202"/>
    <n v="248.25"/>
    <x v="5123"/>
    <d v="2026-02-09T00:00:00"/>
  </r>
  <r>
    <n v="2026"/>
    <x v="22"/>
    <x v="22"/>
    <x v="176"/>
    <n v="27.5"/>
    <x v="4701"/>
    <d v="2026-02-20T00:00:00"/>
  </r>
  <r>
    <n v="2026"/>
    <x v="4"/>
    <x v="4"/>
    <x v="176"/>
    <n v="1452"/>
    <x v="4701"/>
    <d v="2026-02-20T00:00:00"/>
  </r>
  <r>
    <n v="2026"/>
    <x v="4"/>
    <x v="4"/>
    <x v="900"/>
    <n v="198"/>
    <x v="5124"/>
    <d v="2026-02-03T00:00:00"/>
  </r>
  <r>
    <n v="2026"/>
    <x v="0"/>
    <x v="0"/>
    <x v="204"/>
    <n v="579.65"/>
    <x v="4730"/>
    <d v="2026-02-20T00:00:00"/>
  </r>
  <r>
    <n v="2026"/>
    <x v="17"/>
    <x v="17"/>
    <x v="35"/>
    <n v="89.1"/>
    <x v="5108"/>
    <d v="2026-02-03T00:00:00"/>
  </r>
  <r>
    <n v="2026"/>
    <x v="17"/>
    <x v="17"/>
    <x v="35"/>
    <n v="92.29"/>
    <x v="5108"/>
    <d v="2026-02-03T00:00:00"/>
  </r>
  <r>
    <n v="2026"/>
    <x v="10"/>
    <x v="10"/>
    <x v="14"/>
    <n v="2083.1999999999998"/>
    <x v="5125"/>
    <d v="2026-02-06T00:00:00"/>
  </r>
  <r>
    <n v="2026"/>
    <x v="10"/>
    <x v="10"/>
    <x v="14"/>
    <n v="2"/>
    <x v="5125"/>
    <d v="2026-02-06T00:00:00"/>
  </r>
  <r>
    <n v="2026"/>
    <x v="3"/>
    <x v="3"/>
    <x v="393"/>
    <n v="1485"/>
    <x v="5126"/>
    <d v="2026-02-04T00:00:00"/>
  </r>
  <r>
    <n v="2026"/>
    <x v="11"/>
    <x v="11"/>
    <x v="948"/>
    <n v="2134.08"/>
    <x v="5127"/>
    <d v="2026-02-16T00:00:00"/>
  </r>
  <r>
    <n v="2026"/>
    <x v="11"/>
    <x v="11"/>
    <x v="206"/>
    <n v="2311.3000000000002"/>
    <x v="5128"/>
    <d v="2026-02-05T00:00:00"/>
  </r>
  <r>
    <n v="2026"/>
    <x v="29"/>
    <x v="29"/>
    <x v="529"/>
    <n v="-61171.9"/>
    <x v="5129"/>
    <d v="2026-02-25T00:00:00"/>
  </r>
  <r>
    <n v="2026"/>
    <x v="29"/>
    <x v="29"/>
    <x v="529"/>
    <n v="111312.8"/>
    <x v="5129"/>
    <d v="2026-02-25T00:00:00"/>
  </r>
  <r>
    <n v="2026"/>
    <x v="29"/>
    <x v="29"/>
    <x v="529"/>
    <n v="427.37"/>
    <x v="5129"/>
    <d v="2026-02-25T00:00:00"/>
  </r>
  <r>
    <n v="2026"/>
    <x v="29"/>
    <x v="29"/>
    <x v="529"/>
    <n v="4.3"/>
    <x v="5129"/>
    <d v="2026-02-25T00:00:00"/>
  </r>
  <r>
    <n v="2026"/>
    <x v="29"/>
    <x v="29"/>
    <x v="529"/>
    <n v="222.16"/>
    <x v="5129"/>
    <d v="2026-02-25T00:00:00"/>
  </r>
  <r>
    <n v="2026"/>
    <x v="29"/>
    <x v="29"/>
    <x v="529"/>
    <n v="34.57"/>
    <x v="5129"/>
    <d v="2026-02-25T00:00:00"/>
  </r>
  <r>
    <n v="2026"/>
    <x v="29"/>
    <x v="29"/>
    <x v="529"/>
    <n v="262.93"/>
    <x v="5129"/>
    <d v="2026-02-25T00:00:00"/>
  </r>
  <r>
    <n v="2026"/>
    <x v="29"/>
    <x v="29"/>
    <x v="529"/>
    <n v="351.23"/>
    <x v="5129"/>
    <d v="2026-02-25T00:00:00"/>
  </r>
  <r>
    <n v="2026"/>
    <x v="29"/>
    <x v="29"/>
    <x v="529"/>
    <n v="174577.94"/>
    <x v="5129"/>
    <d v="2026-02-25T00:00:00"/>
  </r>
  <r>
    <n v="2026"/>
    <x v="29"/>
    <x v="29"/>
    <x v="529"/>
    <n v="22647.89"/>
    <x v="5129"/>
    <d v="2026-02-25T00:00:00"/>
  </r>
  <r>
    <n v="2026"/>
    <x v="29"/>
    <x v="29"/>
    <x v="529"/>
    <n v="837.68"/>
    <x v="5129"/>
    <d v="2026-02-25T00:00:00"/>
  </r>
  <r>
    <n v="2026"/>
    <x v="29"/>
    <x v="29"/>
    <x v="529"/>
    <n v="36.630000000000003"/>
    <x v="5129"/>
    <d v="2026-02-25T00:00:00"/>
  </r>
  <r>
    <n v="2026"/>
    <x v="29"/>
    <x v="29"/>
    <x v="529"/>
    <n v="155.80000000000001"/>
    <x v="5129"/>
    <d v="2026-02-25T00:00:00"/>
  </r>
  <r>
    <n v="2026"/>
    <x v="29"/>
    <x v="29"/>
    <x v="529"/>
    <n v="3750"/>
    <x v="5129"/>
    <d v="2026-02-25T00:00:00"/>
  </r>
  <r>
    <n v="2026"/>
    <x v="29"/>
    <x v="29"/>
    <x v="529"/>
    <n v="59.8"/>
    <x v="5129"/>
    <d v="2026-02-25T00:00:00"/>
  </r>
  <r>
    <n v="2026"/>
    <x v="29"/>
    <x v="29"/>
    <x v="529"/>
    <n v="5.58"/>
    <x v="5129"/>
    <d v="2026-02-25T00:00:00"/>
  </r>
  <r>
    <n v="2026"/>
    <x v="29"/>
    <x v="29"/>
    <x v="529"/>
    <n v="432.73"/>
    <x v="5129"/>
    <d v="2026-02-25T00:00:00"/>
  </r>
  <r>
    <n v="2026"/>
    <x v="29"/>
    <x v="29"/>
    <x v="529"/>
    <n v="-40"/>
    <x v="5129"/>
    <d v="2026-02-25T00:00:00"/>
  </r>
  <r>
    <n v="2026"/>
    <x v="29"/>
    <x v="29"/>
    <x v="529"/>
    <n v="799.96"/>
    <x v="5129"/>
    <d v="2026-02-25T00:00:00"/>
  </r>
  <r>
    <n v="2026"/>
    <x v="29"/>
    <x v="29"/>
    <x v="529"/>
    <n v="473.6"/>
    <x v="5129"/>
    <d v="2026-02-25T00:00:00"/>
  </r>
  <r>
    <n v="2026"/>
    <x v="5"/>
    <x v="5"/>
    <x v="178"/>
    <n v="263.52"/>
    <x v="5130"/>
    <d v="2026-02-16T00:00:00"/>
  </r>
  <r>
    <n v="2026"/>
    <x v="0"/>
    <x v="0"/>
    <x v="178"/>
    <n v="439.2"/>
    <x v="5130"/>
    <d v="2026-02-16T00:00:00"/>
  </r>
  <r>
    <n v="2026"/>
    <x v="11"/>
    <x v="11"/>
    <x v="541"/>
    <n v="67.7"/>
    <x v="4990"/>
    <d v="2026-02-20T00:00:00"/>
  </r>
  <r>
    <n v="2026"/>
    <x v="14"/>
    <x v="14"/>
    <x v="609"/>
    <n v="2"/>
    <x v="5131"/>
    <d v="2026-02-16T00:00:00"/>
  </r>
  <r>
    <n v="2026"/>
    <x v="14"/>
    <x v="14"/>
    <x v="609"/>
    <n v="368.9"/>
    <x v="5131"/>
    <d v="2026-02-16T00:00:00"/>
  </r>
  <r>
    <n v="2026"/>
    <x v="17"/>
    <x v="17"/>
    <x v="35"/>
    <n v="1237.5"/>
    <x v="5108"/>
    <d v="2026-02-03T00:00:00"/>
  </r>
  <r>
    <n v="2026"/>
    <x v="17"/>
    <x v="17"/>
    <x v="35"/>
    <n v="46.15"/>
    <x v="5108"/>
    <d v="2026-02-03T00:00:00"/>
  </r>
  <r>
    <n v="2026"/>
    <x v="0"/>
    <x v="0"/>
    <x v="204"/>
    <n v="2202.64"/>
    <x v="4730"/>
    <d v="2026-02-20T00:00:00"/>
  </r>
  <r>
    <n v="2026"/>
    <x v="4"/>
    <x v="4"/>
    <x v="655"/>
    <n v="6.6"/>
    <x v="5132"/>
    <d v="2026-02-06T00:00:00"/>
  </r>
  <r>
    <n v="2026"/>
    <x v="5"/>
    <x v="5"/>
    <x v="178"/>
    <n v="3821.04"/>
    <x v="5130"/>
    <d v="2026-02-16T00:00:00"/>
  </r>
  <r>
    <n v="2026"/>
    <x v="0"/>
    <x v="0"/>
    <x v="178"/>
    <n v="182.51"/>
    <x v="5130"/>
    <d v="2026-02-16T00:00:00"/>
  </r>
  <r>
    <n v="2026"/>
    <x v="0"/>
    <x v="0"/>
    <x v="168"/>
    <n v="78"/>
    <x v="4953"/>
    <d v="2026-02-06T00:00:00"/>
  </r>
  <r>
    <n v="2026"/>
    <x v="20"/>
    <x v="20"/>
    <x v="195"/>
    <n v="1880.56"/>
    <x v="4948"/>
    <d v="2026-02-25T00:00:00"/>
  </r>
  <r>
    <n v="2026"/>
    <x v="20"/>
    <x v="20"/>
    <x v="149"/>
    <n v="4874.82"/>
    <x v="4656"/>
    <d v="2026-02-25T00:00:00"/>
  </r>
  <r>
    <n v="2026"/>
    <x v="20"/>
    <x v="20"/>
    <x v="149"/>
    <n v="4930.4799999999996"/>
    <x v="4656"/>
    <d v="2026-02-25T00:00:00"/>
  </r>
  <r>
    <n v="2026"/>
    <x v="5"/>
    <x v="5"/>
    <x v="36"/>
    <n v="9.67"/>
    <x v="4862"/>
    <d v="2026-02-11T00:00:00"/>
  </r>
  <r>
    <n v="2026"/>
    <x v="11"/>
    <x v="11"/>
    <x v="57"/>
    <n v="396.43"/>
    <x v="5133"/>
    <d v="2026-02-11T00:00:00"/>
  </r>
  <r>
    <n v="2026"/>
    <x v="11"/>
    <x v="11"/>
    <x v="518"/>
    <n v="322.32"/>
    <x v="5134"/>
    <d v="2026-02-16T00:00:00"/>
  </r>
  <r>
    <n v="2026"/>
    <x v="5"/>
    <x v="5"/>
    <x v="89"/>
    <n v="4.5599999999999996"/>
    <x v="4962"/>
    <d v="2026-02-13T00:00:00"/>
  </r>
  <r>
    <n v="2026"/>
    <x v="11"/>
    <x v="11"/>
    <x v="843"/>
    <n v="83.72"/>
    <x v="5135"/>
    <d v="2026-02-11T00:00:00"/>
  </r>
  <r>
    <n v="2026"/>
    <x v="7"/>
    <x v="7"/>
    <x v="5"/>
    <n v="136.05000000000001"/>
    <x v="5136"/>
    <d v="2026-02-03T00:00:00"/>
  </r>
  <r>
    <n v="2026"/>
    <x v="7"/>
    <x v="7"/>
    <x v="5"/>
    <n v="120.29"/>
    <x v="5136"/>
    <d v="2026-02-03T00:00:00"/>
  </r>
  <r>
    <n v="2026"/>
    <x v="0"/>
    <x v="0"/>
    <x v="160"/>
    <n v="4817.8"/>
    <x v="5107"/>
    <d v="2026-02-03T00:00:00"/>
  </r>
  <r>
    <n v="2026"/>
    <x v="59"/>
    <x v="59"/>
    <x v="627"/>
    <n v="17562.84"/>
    <x v="5137"/>
    <d v="2026-03-10T00:00:00"/>
  </r>
  <r>
    <n v="2026"/>
    <x v="0"/>
    <x v="0"/>
    <x v="211"/>
    <n v="26769.599999999999"/>
    <x v="4988"/>
    <d v="2026-02-05T00:00:00"/>
  </r>
  <r>
    <n v="2026"/>
    <x v="0"/>
    <x v="0"/>
    <x v="211"/>
    <n v="14456"/>
    <x v="4988"/>
    <d v="2026-02-05T00:00:00"/>
  </r>
  <r>
    <n v="2026"/>
    <x v="0"/>
    <x v="0"/>
    <x v="211"/>
    <n v="1019.2"/>
    <x v="4988"/>
    <d v="2026-02-05T00:00:00"/>
  </r>
  <r>
    <n v="2026"/>
    <x v="30"/>
    <x v="30"/>
    <x v="949"/>
    <n v="2670.41"/>
    <x v="5138"/>
    <d v="2026-02-04T00:00:00"/>
  </r>
  <r>
    <n v="2026"/>
    <x v="5"/>
    <x v="5"/>
    <x v="9"/>
    <n v="26.81"/>
    <x v="5139"/>
    <d v="2026-02-06T00:00:00"/>
  </r>
  <r>
    <n v="2026"/>
    <x v="11"/>
    <x v="11"/>
    <x v="9"/>
    <n v="884.3"/>
    <x v="5139"/>
    <d v="2026-02-06T00:00:00"/>
  </r>
  <r>
    <n v="2026"/>
    <x v="5"/>
    <x v="5"/>
    <x v="9"/>
    <n v="33.5"/>
    <x v="5139"/>
    <d v="2026-02-06T00:00:00"/>
  </r>
  <r>
    <n v="2026"/>
    <x v="5"/>
    <x v="5"/>
    <x v="9"/>
    <n v="144.19999999999999"/>
    <x v="5139"/>
    <d v="2026-02-06T00:00:00"/>
  </r>
  <r>
    <n v="2026"/>
    <x v="5"/>
    <x v="5"/>
    <x v="9"/>
    <n v="68.3"/>
    <x v="5139"/>
    <d v="2026-02-06T00:00:00"/>
  </r>
  <r>
    <n v="2026"/>
    <x v="5"/>
    <x v="5"/>
    <x v="9"/>
    <n v="80.599999999999994"/>
    <x v="5139"/>
    <d v="2026-02-06T00:00:00"/>
  </r>
  <r>
    <n v="2026"/>
    <x v="5"/>
    <x v="5"/>
    <x v="9"/>
    <n v="68.3"/>
    <x v="5139"/>
    <d v="2026-02-06T00:00:00"/>
  </r>
  <r>
    <n v="2026"/>
    <x v="11"/>
    <x v="11"/>
    <x v="206"/>
    <n v="2064.4"/>
    <x v="5128"/>
    <d v="2026-02-05T00:00:00"/>
  </r>
  <r>
    <n v="2026"/>
    <x v="11"/>
    <x v="11"/>
    <x v="424"/>
    <n v="1030.96"/>
    <x v="4912"/>
    <d v="2026-02-13T00:00:00"/>
  </r>
  <r>
    <n v="2026"/>
    <x v="0"/>
    <x v="0"/>
    <x v="168"/>
    <n v="40.299999999999997"/>
    <x v="4953"/>
    <d v="2026-02-06T00:00:00"/>
  </r>
  <r>
    <n v="2026"/>
    <x v="11"/>
    <x v="11"/>
    <x v="397"/>
    <n v="3193.22"/>
    <x v="4675"/>
    <d v="2026-02-19T00:00:00"/>
  </r>
  <r>
    <n v="2026"/>
    <x v="11"/>
    <x v="11"/>
    <x v="950"/>
    <n v="1213.1400000000001"/>
    <x v="5140"/>
    <d v="2026-02-20T00:00:00"/>
  </r>
  <r>
    <n v="2026"/>
    <x v="0"/>
    <x v="0"/>
    <x v="166"/>
    <n v="71.760000000000005"/>
    <x v="4916"/>
    <d v="2026-02-09T00:00:00"/>
  </r>
  <r>
    <n v="2026"/>
    <x v="0"/>
    <x v="0"/>
    <x v="166"/>
    <n v="111.7"/>
    <x v="5141"/>
    <d v="2026-01-30T00:00:00"/>
  </r>
  <r>
    <n v="2026"/>
    <x v="21"/>
    <x v="21"/>
    <x v="951"/>
    <n v="728"/>
    <x v="5142"/>
    <d v="2026-02-11T00:00:00"/>
  </r>
  <r>
    <n v="2026"/>
    <x v="0"/>
    <x v="0"/>
    <x v="216"/>
    <n v="5834.4"/>
    <x v="5072"/>
    <d v="2026-02-16T00:00:00"/>
  </r>
  <r>
    <n v="2026"/>
    <x v="0"/>
    <x v="0"/>
    <x v="340"/>
    <n v="1125.28"/>
    <x v="4669"/>
    <d v="2026-02-20T00:00:00"/>
  </r>
  <r>
    <n v="2026"/>
    <x v="0"/>
    <x v="0"/>
    <x v="167"/>
    <n v="74.88"/>
    <x v="5143"/>
    <d v="2026-02-06T00:00:00"/>
  </r>
  <r>
    <n v="2026"/>
    <x v="0"/>
    <x v="0"/>
    <x v="167"/>
    <n v="121.68"/>
    <x v="5143"/>
    <d v="2026-02-06T00:00:00"/>
  </r>
  <r>
    <n v="2026"/>
    <x v="47"/>
    <x v="47"/>
    <x v="385"/>
    <n v="357.38"/>
    <x v="5144"/>
    <d v="2026-02-03T00:00:00"/>
  </r>
  <r>
    <n v="2026"/>
    <x v="47"/>
    <x v="47"/>
    <x v="385"/>
    <n v="315.58"/>
    <x v="5144"/>
    <d v="2026-02-03T00:00:00"/>
  </r>
  <r>
    <n v="2026"/>
    <x v="47"/>
    <x v="47"/>
    <x v="385"/>
    <n v="48.53"/>
    <x v="5144"/>
    <d v="2026-02-03T00:00:00"/>
  </r>
  <r>
    <n v="2026"/>
    <x v="47"/>
    <x v="47"/>
    <x v="385"/>
    <n v="0.94"/>
    <x v="5144"/>
    <d v="2026-02-03T00:00:00"/>
  </r>
  <r>
    <n v="2026"/>
    <x v="29"/>
    <x v="29"/>
    <x v="529"/>
    <n v="157.30000000000001"/>
    <x v="5129"/>
    <d v="2026-02-25T00:00:00"/>
  </r>
  <r>
    <n v="2026"/>
    <x v="29"/>
    <x v="29"/>
    <x v="529"/>
    <n v="67.66"/>
    <x v="5129"/>
    <d v="2026-02-25T00:00:00"/>
  </r>
  <r>
    <n v="2026"/>
    <x v="29"/>
    <x v="29"/>
    <x v="529"/>
    <n v="103.24"/>
    <x v="5129"/>
    <d v="2026-02-25T00:00:00"/>
  </r>
  <r>
    <n v="2026"/>
    <x v="29"/>
    <x v="29"/>
    <x v="529"/>
    <n v="243.2"/>
    <x v="5129"/>
    <d v="2026-02-25T00:00:00"/>
  </r>
  <r>
    <n v="2026"/>
    <x v="29"/>
    <x v="29"/>
    <x v="529"/>
    <n v="11.52"/>
    <x v="5129"/>
    <d v="2026-02-25T00:00:00"/>
  </r>
  <r>
    <n v="2026"/>
    <x v="29"/>
    <x v="29"/>
    <x v="529"/>
    <n v="32.4"/>
    <x v="5129"/>
    <d v="2026-02-25T00:00:00"/>
  </r>
  <r>
    <n v="2026"/>
    <x v="29"/>
    <x v="29"/>
    <x v="529"/>
    <n v="84"/>
    <x v="5129"/>
    <d v="2026-02-25T00:00:00"/>
  </r>
  <r>
    <n v="2026"/>
    <x v="29"/>
    <x v="29"/>
    <x v="529"/>
    <n v="154.47"/>
    <x v="5129"/>
    <d v="2026-02-25T00:00:00"/>
  </r>
  <r>
    <n v="2026"/>
    <x v="29"/>
    <x v="29"/>
    <x v="529"/>
    <n v="122.8"/>
    <x v="5129"/>
    <d v="2026-02-25T00:00:00"/>
  </r>
  <r>
    <n v="2026"/>
    <x v="29"/>
    <x v="29"/>
    <x v="529"/>
    <n v="38"/>
    <x v="5129"/>
    <d v="2026-02-25T00:00:00"/>
  </r>
  <r>
    <n v="2026"/>
    <x v="29"/>
    <x v="29"/>
    <x v="529"/>
    <n v="92.82"/>
    <x v="5129"/>
    <d v="2026-02-25T00:00:00"/>
  </r>
  <r>
    <n v="2026"/>
    <x v="29"/>
    <x v="29"/>
    <x v="529"/>
    <n v="321.82"/>
    <x v="5129"/>
    <d v="2026-02-25T00:00:00"/>
  </r>
  <r>
    <n v="2026"/>
    <x v="29"/>
    <x v="29"/>
    <x v="529"/>
    <n v="137.28"/>
    <x v="5129"/>
    <d v="2026-02-25T00:00:00"/>
  </r>
  <r>
    <n v="2026"/>
    <x v="29"/>
    <x v="29"/>
    <x v="529"/>
    <n v="18.04"/>
    <x v="5129"/>
    <d v="2026-02-25T00:00:00"/>
  </r>
  <r>
    <n v="2026"/>
    <x v="29"/>
    <x v="29"/>
    <x v="529"/>
    <n v="444.98"/>
    <x v="5129"/>
    <d v="2026-02-25T00:00:00"/>
  </r>
  <r>
    <n v="2026"/>
    <x v="29"/>
    <x v="29"/>
    <x v="529"/>
    <n v="-25.8"/>
    <x v="5129"/>
    <d v="2026-02-25T00:00:00"/>
  </r>
  <r>
    <n v="2026"/>
    <x v="29"/>
    <x v="29"/>
    <x v="529"/>
    <n v="2724.46"/>
    <x v="5129"/>
    <d v="2026-02-25T00:00:00"/>
  </r>
  <r>
    <n v="2026"/>
    <x v="29"/>
    <x v="29"/>
    <x v="529"/>
    <n v="312"/>
    <x v="5129"/>
    <d v="2026-02-25T00:00:00"/>
  </r>
  <r>
    <n v="2026"/>
    <x v="29"/>
    <x v="29"/>
    <x v="529"/>
    <n v="9130"/>
    <x v="5129"/>
    <d v="2026-02-25T00:00:00"/>
  </r>
  <r>
    <n v="2026"/>
    <x v="29"/>
    <x v="29"/>
    <x v="529"/>
    <n v="3410"/>
    <x v="5129"/>
    <d v="2026-02-25T00:00:00"/>
  </r>
  <r>
    <n v="2026"/>
    <x v="29"/>
    <x v="29"/>
    <x v="529"/>
    <n v="369.47"/>
    <x v="5129"/>
    <d v="2026-02-25T00:00:00"/>
  </r>
  <r>
    <n v="2026"/>
    <x v="29"/>
    <x v="29"/>
    <x v="529"/>
    <n v="41.8"/>
    <x v="5129"/>
    <d v="2026-02-25T00:00:00"/>
  </r>
  <r>
    <n v="2026"/>
    <x v="29"/>
    <x v="29"/>
    <x v="529"/>
    <n v="633.29999999999995"/>
    <x v="5129"/>
    <d v="2026-02-25T00:00:00"/>
  </r>
  <r>
    <n v="2026"/>
    <x v="29"/>
    <x v="29"/>
    <x v="529"/>
    <n v="443.29"/>
    <x v="5129"/>
    <d v="2026-02-25T00:00:00"/>
  </r>
  <r>
    <n v="2026"/>
    <x v="29"/>
    <x v="29"/>
    <x v="529"/>
    <n v="62.62"/>
    <x v="5129"/>
    <d v="2026-02-25T00:00:00"/>
  </r>
  <r>
    <n v="2026"/>
    <x v="0"/>
    <x v="0"/>
    <x v="167"/>
    <n v="570.96"/>
    <x v="5143"/>
    <d v="2026-02-06T00:00:00"/>
  </r>
  <r>
    <n v="2026"/>
    <x v="0"/>
    <x v="0"/>
    <x v="167"/>
    <n v="74.88"/>
    <x v="5143"/>
    <d v="2026-02-06T00:00:00"/>
  </r>
  <r>
    <n v="2026"/>
    <x v="0"/>
    <x v="0"/>
    <x v="167"/>
    <n v="17.78"/>
    <x v="5143"/>
    <d v="2026-02-06T00:00:00"/>
  </r>
  <r>
    <n v="2026"/>
    <x v="11"/>
    <x v="11"/>
    <x v="17"/>
    <n v="1530.69"/>
    <x v="5145"/>
    <d v="2026-02-13T00:00:00"/>
  </r>
  <r>
    <n v="2026"/>
    <x v="18"/>
    <x v="18"/>
    <x v="952"/>
    <n v="1545.8"/>
    <x v="5146"/>
    <d v="2026-02-16T00:00:00"/>
  </r>
  <r>
    <n v="2026"/>
    <x v="54"/>
    <x v="54"/>
    <x v="533"/>
    <n v="4467.91"/>
    <x v="5147"/>
    <d v="2026-02-20T00:00:00"/>
  </r>
  <r>
    <n v="2026"/>
    <x v="18"/>
    <x v="18"/>
    <x v="845"/>
    <n v="675.23"/>
    <x v="5148"/>
    <d v="2026-02-02T00:00:00"/>
  </r>
  <r>
    <n v="2026"/>
    <x v="0"/>
    <x v="0"/>
    <x v="166"/>
    <n v="335.09"/>
    <x v="4916"/>
    <d v="2026-02-09T00:00:00"/>
  </r>
  <r>
    <n v="2026"/>
    <x v="14"/>
    <x v="14"/>
    <x v="207"/>
    <n v="7185.49"/>
    <x v="4933"/>
    <d v="2026-02-11T00:00:00"/>
  </r>
  <r>
    <n v="2026"/>
    <x v="37"/>
    <x v="37"/>
    <x v="92"/>
    <n v="42.1"/>
    <x v="5149"/>
    <d v="2026-02-09T00:00:00"/>
  </r>
  <r>
    <n v="2026"/>
    <x v="28"/>
    <x v="28"/>
    <x v="92"/>
    <n v="156809.17000000001"/>
    <x v="5149"/>
    <d v="2026-02-09T00:00:00"/>
  </r>
  <r>
    <n v="2026"/>
    <x v="11"/>
    <x v="11"/>
    <x v="24"/>
    <n v="78.099999999999994"/>
    <x v="4904"/>
    <d v="2026-02-06T00:00:00"/>
  </r>
  <r>
    <n v="2026"/>
    <x v="0"/>
    <x v="0"/>
    <x v="332"/>
    <n v="5709.6"/>
    <x v="4792"/>
    <d v="2026-02-20T00:00:00"/>
  </r>
  <r>
    <n v="2026"/>
    <x v="28"/>
    <x v="28"/>
    <x v="92"/>
    <n v="5866.58"/>
    <x v="5149"/>
    <d v="2026-02-09T00:00:00"/>
  </r>
  <r>
    <n v="2026"/>
    <x v="11"/>
    <x v="11"/>
    <x v="119"/>
    <n v="829.36"/>
    <x v="4982"/>
    <d v="2026-02-16T00:00:00"/>
  </r>
  <r>
    <n v="2026"/>
    <x v="28"/>
    <x v="28"/>
    <x v="92"/>
    <n v="4573.46"/>
    <x v="5149"/>
    <d v="2026-02-09T00:00:00"/>
  </r>
  <r>
    <n v="2026"/>
    <x v="28"/>
    <x v="28"/>
    <x v="92"/>
    <n v="3536.12"/>
    <x v="5149"/>
    <d v="2026-02-09T00:00:00"/>
  </r>
  <r>
    <n v="2026"/>
    <x v="28"/>
    <x v="28"/>
    <x v="92"/>
    <n v="2998.94"/>
    <x v="5149"/>
    <d v="2026-02-09T00:00:00"/>
  </r>
  <r>
    <n v="2026"/>
    <x v="28"/>
    <x v="28"/>
    <x v="92"/>
    <n v="16985.27"/>
    <x v="5149"/>
    <d v="2026-02-09T00:00:00"/>
  </r>
  <r>
    <n v="2026"/>
    <x v="0"/>
    <x v="0"/>
    <x v="160"/>
    <n v="3309.28"/>
    <x v="5107"/>
    <d v="2026-02-03T00:00:00"/>
  </r>
  <r>
    <n v="2026"/>
    <x v="11"/>
    <x v="11"/>
    <x v="408"/>
    <n v="88.99"/>
    <x v="4680"/>
    <d v="2026-02-20T00:00:00"/>
  </r>
  <r>
    <n v="2026"/>
    <x v="11"/>
    <x v="11"/>
    <x v="166"/>
    <n v="533.52"/>
    <x v="4916"/>
    <d v="2026-02-09T00:00:00"/>
  </r>
  <r>
    <n v="2026"/>
    <x v="11"/>
    <x v="11"/>
    <x v="18"/>
    <n v="401.34"/>
    <x v="5150"/>
    <d v="2026-02-13T00:00:00"/>
  </r>
  <r>
    <n v="2026"/>
    <x v="11"/>
    <x v="11"/>
    <x v="166"/>
    <n v="140.4"/>
    <x v="4916"/>
    <d v="2026-02-09T00:00:00"/>
  </r>
  <r>
    <n v="2026"/>
    <x v="47"/>
    <x v="47"/>
    <x v="385"/>
    <n v="349.32"/>
    <x v="5144"/>
    <d v="2026-02-03T00:00:00"/>
  </r>
  <r>
    <n v="2026"/>
    <x v="47"/>
    <x v="47"/>
    <x v="385"/>
    <n v="267.11"/>
    <x v="5144"/>
    <d v="2026-02-03T00:00:00"/>
  </r>
  <r>
    <n v="2026"/>
    <x v="47"/>
    <x v="47"/>
    <x v="385"/>
    <n v="55.13"/>
    <x v="5144"/>
    <d v="2026-02-03T00:00:00"/>
  </r>
  <r>
    <n v="2026"/>
    <x v="47"/>
    <x v="47"/>
    <x v="385"/>
    <n v="350.52"/>
    <x v="5144"/>
    <d v="2026-02-03T00:00:00"/>
  </r>
  <r>
    <n v="2026"/>
    <x v="47"/>
    <x v="47"/>
    <x v="385"/>
    <n v="67.09"/>
    <x v="5144"/>
    <d v="2026-02-03T00:00:00"/>
  </r>
  <r>
    <n v="2026"/>
    <x v="47"/>
    <x v="47"/>
    <x v="385"/>
    <n v="319.35000000000002"/>
    <x v="5144"/>
    <d v="2026-02-03T00:00:00"/>
  </r>
  <r>
    <n v="2026"/>
    <x v="0"/>
    <x v="0"/>
    <x v="166"/>
    <n v="107.64"/>
    <x v="4916"/>
    <d v="2026-02-09T00:00:00"/>
  </r>
  <r>
    <n v="2026"/>
    <x v="0"/>
    <x v="0"/>
    <x v="166"/>
    <n v="87.36"/>
    <x v="4916"/>
    <d v="2026-02-09T00:00:00"/>
  </r>
  <r>
    <n v="2026"/>
    <x v="15"/>
    <x v="15"/>
    <x v="953"/>
    <n v="3458.7"/>
    <x v="5151"/>
    <d v="2026-02-13T00:00:00"/>
  </r>
  <r>
    <n v="2026"/>
    <x v="11"/>
    <x v="11"/>
    <x v="950"/>
    <n v="1176.97"/>
    <x v="5140"/>
    <d v="2026-02-20T00:00:00"/>
  </r>
  <r>
    <n v="2026"/>
    <x v="0"/>
    <x v="0"/>
    <x v="166"/>
    <n v="335.09"/>
    <x v="4916"/>
    <d v="2026-02-09T00:00:00"/>
  </r>
  <r>
    <n v="2026"/>
    <x v="0"/>
    <x v="0"/>
    <x v="166"/>
    <n v="71.760000000000005"/>
    <x v="4916"/>
    <d v="2026-02-09T00:00:00"/>
  </r>
  <r>
    <n v="2026"/>
    <x v="0"/>
    <x v="0"/>
    <x v="166"/>
    <n v="477.36"/>
    <x v="4916"/>
    <d v="2026-02-09T00:00:00"/>
  </r>
  <r>
    <n v="2026"/>
    <x v="0"/>
    <x v="0"/>
    <x v="166"/>
    <n v="71.760000000000005"/>
    <x v="4916"/>
    <d v="2026-02-09T00:00:00"/>
  </r>
  <r>
    <n v="2026"/>
    <x v="0"/>
    <x v="0"/>
    <x v="166"/>
    <n v="87.36"/>
    <x v="4916"/>
    <d v="2026-02-09T00:00:00"/>
  </r>
  <r>
    <n v="2026"/>
    <x v="5"/>
    <x v="5"/>
    <x v="96"/>
    <n v="1024.8"/>
    <x v="4860"/>
    <d v="2026-02-16T00:00:00"/>
  </r>
  <r>
    <n v="2026"/>
    <x v="5"/>
    <x v="5"/>
    <x v="96"/>
    <n v="1366.4"/>
    <x v="4860"/>
    <d v="2026-02-16T00:00:00"/>
  </r>
  <r>
    <n v="2026"/>
    <x v="11"/>
    <x v="11"/>
    <x v="206"/>
    <n v="287.87"/>
    <x v="5128"/>
    <d v="2026-02-05T00:00:00"/>
  </r>
  <r>
    <n v="2026"/>
    <x v="63"/>
    <x v="63"/>
    <x v="533"/>
    <n v="4221"/>
    <x v="5116"/>
    <d v="2026-02-13T00:00:00"/>
  </r>
  <r>
    <n v="2026"/>
    <x v="0"/>
    <x v="0"/>
    <x v="168"/>
    <n v="388.13"/>
    <x v="5152"/>
    <d v="2026-01-30T00:00:00"/>
  </r>
  <r>
    <n v="2026"/>
    <x v="0"/>
    <x v="0"/>
    <x v="168"/>
    <n v="37.44"/>
    <x v="5152"/>
    <d v="2026-01-30T00:00:00"/>
  </r>
  <r>
    <n v="2026"/>
    <x v="11"/>
    <x v="11"/>
    <x v="63"/>
    <n v="148.80000000000001"/>
    <x v="5153"/>
    <d v="2026-02-10T00:00:00"/>
  </r>
  <r>
    <n v="2026"/>
    <x v="11"/>
    <x v="11"/>
    <x v="63"/>
    <n v="482.69"/>
    <x v="5153"/>
    <d v="2026-02-10T00:00:00"/>
  </r>
  <r>
    <n v="2026"/>
    <x v="0"/>
    <x v="0"/>
    <x v="168"/>
    <n v="78"/>
    <x v="5152"/>
    <d v="2026-01-30T00:00:00"/>
  </r>
  <r>
    <n v="2026"/>
    <x v="11"/>
    <x v="11"/>
    <x v="512"/>
    <n v="731.18"/>
    <x v="4780"/>
    <d v="2026-02-20T00:00:00"/>
  </r>
  <r>
    <n v="2026"/>
    <x v="11"/>
    <x v="11"/>
    <x v="512"/>
    <n v="4076.96"/>
    <x v="4780"/>
    <d v="2026-02-20T00:00:00"/>
  </r>
  <r>
    <n v="2026"/>
    <x v="11"/>
    <x v="11"/>
    <x v="445"/>
    <n v="63.2"/>
    <x v="5154"/>
    <d v="2026-02-16T00:00:00"/>
  </r>
  <r>
    <n v="2026"/>
    <x v="11"/>
    <x v="11"/>
    <x v="445"/>
    <n v="11.79"/>
    <x v="5154"/>
    <d v="2026-02-16T00:00:00"/>
  </r>
  <r>
    <n v="2026"/>
    <x v="11"/>
    <x v="11"/>
    <x v="185"/>
    <n v="146.80000000000001"/>
    <x v="5155"/>
    <d v="2026-02-10T00:00:00"/>
  </r>
  <r>
    <n v="2026"/>
    <x v="11"/>
    <x v="11"/>
    <x v="185"/>
    <n v="644.71"/>
    <x v="5155"/>
    <d v="2026-02-10T00:00:00"/>
  </r>
  <r>
    <n v="2026"/>
    <x v="14"/>
    <x v="14"/>
    <x v="56"/>
    <n v="1759.28"/>
    <x v="5156"/>
    <d v="2026-01-29T00:00:00"/>
  </r>
  <r>
    <n v="2026"/>
    <x v="22"/>
    <x v="22"/>
    <x v="74"/>
    <n v="45565.440000000002"/>
    <x v="5157"/>
    <d v="2026-01-30T00:00:00"/>
  </r>
  <r>
    <n v="2026"/>
    <x v="10"/>
    <x v="10"/>
    <x v="602"/>
    <n v="592"/>
    <x v="5158"/>
    <d v="2026-02-25T00:00:00"/>
  </r>
  <r>
    <n v="2026"/>
    <x v="10"/>
    <x v="10"/>
    <x v="602"/>
    <n v="286.07"/>
    <x v="5158"/>
    <d v="2026-02-25T00:00:00"/>
  </r>
  <r>
    <n v="2026"/>
    <x v="10"/>
    <x v="10"/>
    <x v="602"/>
    <n v="336"/>
    <x v="5158"/>
    <d v="2026-02-25T00:00:00"/>
  </r>
  <r>
    <n v="2026"/>
    <x v="10"/>
    <x v="10"/>
    <x v="602"/>
    <n v="2112"/>
    <x v="5158"/>
    <d v="2026-02-25T00:00:00"/>
  </r>
  <r>
    <n v="2026"/>
    <x v="10"/>
    <x v="10"/>
    <x v="602"/>
    <n v="1264"/>
    <x v="5158"/>
    <d v="2026-02-25T00:00:00"/>
  </r>
  <r>
    <n v="2026"/>
    <x v="10"/>
    <x v="10"/>
    <x v="602"/>
    <n v="1404"/>
    <x v="5158"/>
    <d v="2026-02-25T00:00:00"/>
  </r>
  <r>
    <n v="2026"/>
    <x v="10"/>
    <x v="10"/>
    <x v="602"/>
    <n v="3744"/>
    <x v="5158"/>
    <d v="2026-02-25T00:00:00"/>
  </r>
  <r>
    <n v="2026"/>
    <x v="10"/>
    <x v="10"/>
    <x v="602"/>
    <n v="2485.6"/>
    <x v="5158"/>
    <d v="2026-02-25T00:00:00"/>
  </r>
  <r>
    <n v="2026"/>
    <x v="10"/>
    <x v="10"/>
    <x v="602"/>
    <n v="1215.5999999999999"/>
    <x v="5158"/>
    <d v="2026-02-25T00:00:00"/>
  </r>
  <r>
    <n v="2026"/>
    <x v="29"/>
    <x v="29"/>
    <x v="529"/>
    <n v="21332.47"/>
    <x v="5129"/>
    <d v="2026-02-25T00:00:00"/>
  </r>
  <r>
    <n v="2026"/>
    <x v="29"/>
    <x v="29"/>
    <x v="529"/>
    <n v="503.67"/>
    <x v="5129"/>
    <d v="2026-02-25T00:00:00"/>
  </r>
  <r>
    <n v="2026"/>
    <x v="29"/>
    <x v="29"/>
    <x v="529"/>
    <n v="872.08"/>
    <x v="5129"/>
    <d v="2026-02-25T00:00:00"/>
  </r>
  <r>
    <n v="2026"/>
    <x v="29"/>
    <x v="29"/>
    <x v="529"/>
    <n v="6118.4"/>
    <x v="5129"/>
    <d v="2026-02-25T00:00:00"/>
  </r>
  <r>
    <n v="2026"/>
    <x v="10"/>
    <x v="10"/>
    <x v="602"/>
    <n v="494.01"/>
    <x v="5158"/>
    <d v="2026-02-25T00:00:00"/>
  </r>
  <r>
    <n v="2026"/>
    <x v="29"/>
    <x v="29"/>
    <x v="529"/>
    <n v="90.01"/>
    <x v="5129"/>
    <d v="2026-02-25T00:00:00"/>
  </r>
  <r>
    <n v="2026"/>
    <x v="29"/>
    <x v="29"/>
    <x v="529"/>
    <n v="597.95000000000005"/>
    <x v="5129"/>
    <d v="2026-02-25T00:00:00"/>
  </r>
  <r>
    <n v="2026"/>
    <x v="29"/>
    <x v="29"/>
    <x v="529"/>
    <n v="9"/>
    <x v="5129"/>
    <d v="2026-02-25T00:00:00"/>
  </r>
  <r>
    <n v="2026"/>
    <x v="29"/>
    <x v="29"/>
    <x v="529"/>
    <n v="2.98"/>
    <x v="5129"/>
    <d v="2026-02-25T00:00:00"/>
  </r>
  <r>
    <n v="2026"/>
    <x v="29"/>
    <x v="29"/>
    <x v="529"/>
    <n v="3046.21"/>
    <x v="5129"/>
    <d v="2026-02-25T00:00:00"/>
  </r>
  <r>
    <n v="2026"/>
    <x v="29"/>
    <x v="29"/>
    <x v="529"/>
    <n v="63.93"/>
    <x v="5129"/>
    <d v="2026-02-25T00:00:00"/>
  </r>
  <r>
    <n v="2026"/>
    <x v="29"/>
    <x v="29"/>
    <x v="529"/>
    <n v="428.24"/>
    <x v="5129"/>
    <d v="2026-02-25T00:00:00"/>
  </r>
  <r>
    <n v="2026"/>
    <x v="29"/>
    <x v="29"/>
    <x v="529"/>
    <n v="190.11"/>
    <x v="5129"/>
    <d v="2026-02-25T00:00:00"/>
  </r>
  <r>
    <n v="2026"/>
    <x v="29"/>
    <x v="29"/>
    <x v="529"/>
    <n v="9.26"/>
    <x v="5129"/>
    <d v="2026-02-25T00:00:00"/>
  </r>
  <r>
    <n v="2026"/>
    <x v="29"/>
    <x v="29"/>
    <x v="529"/>
    <n v="137.04"/>
    <x v="5129"/>
    <d v="2026-02-25T00:00:00"/>
  </r>
  <r>
    <n v="2026"/>
    <x v="29"/>
    <x v="29"/>
    <x v="529"/>
    <n v="1.71"/>
    <x v="5129"/>
    <d v="2026-02-25T00:00:00"/>
  </r>
  <r>
    <n v="2026"/>
    <x v="29"/>
    <x v="29"/>
    <x v="529"/>
    <n v="322.10000000000002"/>
    <x v="5129"/>
    <d v="2026-02-25T00:00:00"/>
  </r>
  <r>
    <n v="2026"/>
    <x v="29"/>
    <x v="29"/>
    <x v="529"/>
    <n v="288.01"/>
    <x v="5129"/>
    <d v="2026-02-25T00:00:00"/>
  </r>
  <r>
    <n v="2026"/>
    <x v="29"/>
    <x v="29"/>
    <x v="529"/>
    <n v="353.2"/>
    <x v="5129"/>
    <d v="2026-02-25T00:00:00"/>
  </r>
  <r>
    <n v="2026"/>
    <x v="29"/>
    <x v="29"/>
    <x v="529"/>
    <n v="14.27"/>
    <x v="5129"/>
    <d v="2026-02-25T00:00:00"/>
  </r>
  <r>
    <n v="2026"/>
    <x v="29"/>
    <x v="29"/>
    <x v="529"/>
    <n v="30.38"/>
    <x v="5129"/>
    <d v="2026-02-25T00:00:00"/>
  </r>
  <r>
    <n v="2026"/>
    <x v="29"/>
    <x v="29"/>
    <x v="529"/>
    <n v="6.48"/>
    <x v="5129"/>
    <d v="2026-02-25T00:00:00"/>
  </r>
  <r>
    <n v="2026"/>
    <x v="29"/>
    <x v="29"/>
    <x v="529"/>
    <n v="2.04"/>
    <x v="5129"/>
    <d v="2026-02-25T00:00:00"/>
  </r>
  <r>
    <n v="2026"/>
    <x v="29"/>
    <x v="29"/>
    <x v="529"/>
    <n v="112.7"/>
    <x v="5129"/>
    <d v="2026-02-25T00:00:00"/>
  </r>
  <r>
    <n v="2026"/>
    <x v="29"/>
    <x v="29"/>
    <x v="529"/>
    <n v="9.36"/>
    <x v="5129"/>
    <d v="2026-02-25T00:00:00"/>
  </r>
  <r>
    <n v="2026"/>
    <x v="29"/>
    <x v="29"/>
    <x v="529"/>
    <n v="1515"/>
    <x v="5129"/>
    <d v="2026-02-25T00:00:00"/>
  </r>
  <r>
    <n v="2026"/>
    <x v="29"/>
    <x v="29"/>
    <x v="529"/>
    <n v="137.22"/>
    <x v="5129"/>
    <d v="2026-02-25T00:00:00"/>
  </r>
  <r>
    <n v="2026"/>
    <x v="29"/>
    <x v="29"/>
    <x v="529"/>
    <n v="2258.52"/>
    <x v="5129"/>
    <d v="2026-02-25T00:00:00"/>
  </r>
  <r>
    <n v="2026"/>
    <x v="29"/>
    <x v="29"/>
    <x v="529"/>
    <n v="5.52"/>
    <x v="5129"/>
    <d v="2026-02-25T00:00:00"/>
  </r>
  <r>
    <n v="2026"/>
    <x v="29"/>
    <x v="29"/>
    <x v="529"/>
    <n v="711.48"/>
    <x v="5129"/>
    <d v="2026-02-25T00:00:00"/>
  </r>
  <r>
    <n v="2026"/>
    <x v="29"/>
    <x v="29"/>
    <x v="529"/>
    <n v="1576.88"/>
    <x v="5129"/>
    <d v="2026-02-25T00:00:00"/>
  </r>
  <r>
    <n v="2026"/>
    <x v="29"/>
    <x v="29"/>
    <x v="529"/>
    <n v="2368.19"/>
    <x v="5129"/>
    <d v="2026-02-25T00:00:00"/>
  </r>
  <r>
    <n v="2026"/>
    <x v="29"/>
    <x v="29"/>
    <x v="529"/>
    <n v="1006.2"/>
    <x v="5129"/>
    <d v="2026-02-25T00:00:00"/>
  </r>
  <r>
    <n v="2026"/>
    <x v="29"/>
    <x v="29"/>
    <x v="529"/>
    <n v="106.8"/>
    <x v="5129"/>
    <d v="2026-02-25T00:00:00"/>
  </r>
  <r>
    <n v="2026"/>
    <x v="29"/>
    <x v="29"/>
    <x v="529"/>
    <n v="114.69"/>
    <x v="5129"/>
    <d v="2026-02-25T00:00:00"/>
  </r>
  <r>
    <n v="2026"/>
    <x v="29"/>
    <x v="29"/>
    <x v="529"/>
    <n v="199.95"/>
    <x v="5129"/>
    <d v="2026-02-25T00:00:00"/>
  </r>
  <r>
    <n v="2026"/>
    <x v="29"/>
    <x v="29"/>
    <x v="529"/>
    <n v="150.62"/>
    <x v="5129"/>
    <d v="2026-02-25T00:00:00"/>
  </r>
  <r>
    <n v="2026"/>
    <x v="29"/>
    <x v="29"/>
    <x v="529"/>
    <n v="33.99"/>
    <x v="5129"/>
    <d v="2026-02-25T00:00:00"/>
  </r>
  <r>
    <n v="2026"/>
    <x v="10"/>
    <x v="10"/>
    <x v="602"/>
    <n v="1280"/>
    <x v="5158"/>
    <d v="2026-02-25T00:00:00"/>
  </r>
  <r>
    <n v="2026"/>
    <x v="10"/>
    <x v="10"/>
    <x v="602"/>
    <n v="2192.4"/>
    <x v="5158"/>
    <d v="2026-02-25T00:00:00"/>
  </r>
  <r>
    <n v="2026"/>
    <x v="29"/>
    <x v="29"/>
    <x v="529"/>
    <n v="110000"/>
    <x v="5129"/>
    <d v="2026-02-25T00:00:00"/>
  </r>
  <r>
    <n v="2026"/>
    <x v="10"/>
    <x v="10"/>
    <x v="602"/>
    <n v="1440"/>
    <x v="5158"/>
    <d v="2026-02-25T00:00:00"/>
  </r>
  <r>
    <n v="2026"/>
    <x v="10"/>
    <x v="10"/>
    <x v="602"/>
    <n v="1390.6"/>
    <x v="5158"/>
    <d v="2026-02-25T00:00:00"/>
  </r>
  <r>
    <n v="2026"/>
    <x v="10"/>
    <x v="10"/>
    <x v="602"/>
    <n v="1648"/>
    <x v="5158"/>
    <d v="2026-02-25T00:00:00"/>
  </r>
  <r>
    <n v="2026"/>
    <x v="10"/>
    <x v="10"/>
    <x v="602"/>
    <n v="1472"/>
    <x v="5158"/>
    <d v="2026-02-25T00:00:00"/>
  </r>
  <r>
    <n v="2026"/>
    <x v="10"/>
    <x v="10"/>
    <x v="602"/>
    <n v="1216"/>
    <x v="5158"/>
    <d v="2026-02-25T00:00:00"/>
  </r>
  <r>
    <n v="2026"/>
    <x v="11"/>
    <x v="11"/>
    <x v="52"/>
    <n v="520.55999999999995"/>
    <x v="5159"/>
    <d v="2026-02-16T00:00:00"/>
  </r>
  <r>
    <n v="2026"/>
    <x v="10"/>
    <x v="10"/>
    <x v="602"/>
    <n v="2496"/>
    <x v="5158"/>
    <d v="2026-02-25T00:00:00"/>
  </r>
  <r>
    <n v="2026"/>
    <x v="29"/>
    <x v="29"/>
    <x v="529"/>
    <n v="2460.6999999999998"/>
    <x v="5129"/>
    <d v="2026-02-25T00:00:00"/>
  </r>
  <r>
    <n v="2026"/>
    <x v="29"/>
    <x v="29"/>
    <x v="529"/>
    <n v="61.4"/>
    <x v="5129"/>
    <d v="2026-02-25T00:00:00"/>
  </r>
  <r>
    <n v="2026"/>
    <x v="29"/>
    <x v="29"/>
    <x v="529"/>
    <n v="560.29"/>
    <x v="5129"/>
    <d v="2026-02-25T00:00:00"/>
  </r>
  <r>
    <n v="2026"/>
    <x v="29"/>
    <x v="29"/>
    <x v="529"/>
    <n v="98.92"/>
    <x v="5129"/>
    <d v="2026-02-25T00:00:00"/>
  </r>
  <r>
    <n v="2026"/>
    <x v="29"/>
    <x v="29"/>
    <x v="529"/>
    <n v="172"/>
    <x v="5129"/>
    <d v="2026-02-25T00:00:00"/>
  </r>
  <r>
    <n v="2026"/>
    <x v="29"/>
    <x v="29"/>
    <x v="529"/>
    <n v="88.55"/>
    <x v="5129"/>
    <d v="2026-02-25T00:00:00"/>
  </r>
  <r>
    <n v="2026"/>
    <x v="29"/>
    <x v="29"/>
    <x v="529"/>
    <n v="34.57"/>
    <x v="5129"/>
    <d v="2026-02-25T00:00:00"/>
  </r>
  <r>
    <n v="2026"/>
    <x v="29"/>
    <x v="29"/>
    <x v="529"/>
    <n v="1268.7"/>
    <x v="5129"/>
    <d v="2026-02-25T00:00:00"/>
  </r>
  <r>
    <n v="2026"/>
    <x v="29"/>
    <x v="29"/>
    <x v="529"/>
    <n v="473.62"/>
    <x v="5129"/>
    <d v="2026-02-25T00:00:00"/>
  </r>
  <r>
    <n v="2026"/>
    <x v="29"/>
    <x v="29"/>
    <x v="529"/>
    <n v="389.86"/>
    <x v="5129"/>
    <d v="2026-02-25T00:00:00"/>
  </r>
  <r>
    <n v="2026"/>
    <x v="10"/>
    <x v="10"/>
    <x v="602"/>
    <n v="648"/>
    <x v="5158"/>
    <d v="2026-02-25T00:00:00"/>
  </r>
  <r>
    <n v="2026"/>
    <x v="11"/>
    <x v="11"/>
    <x v="468"/>
    <n v="1596.5"/>
    <x v="5160"/>
    <d v="2026-02-06T00:00:00"/>
  </r>
  <r>
    <n v="2026"/>
    <x v="22"/>
    <x v="22"/>
    <x v="382"/>
    <n v="32220.31"/>
    <x v="5161"/>
    <d v="2026-02-06T00:00:00"/>
  </r>
  <r>
    <n v="2026"/>
    <x v="22"/>
    <x v="22"/>
    <x v="382"/>
    <n v="91.05"/>
    <x v="5161"/>
    <d v="2026-02-06T00:00:00"/>
  </r>
  <r>
    <n v="2026"/>
    <x v="22"/>
    <x v="22"/>
    <x v="382"/>
    <n v="2658.44"/>
    <x v="5161"/>
    <d v="2026-02-06T00:00:00"/>
  </r>
  <r>
    <n v="2026"/>
    <x v="22"/>
    <x v="22"/>
    <x v="382"/>
    <n v="2949.78"/>
    <x v="5161"/>
    <d v="2026-02-06T00:00:00"/>
  </r>
  <r>
    <n v="2026"/>
    <x v="11"/>
    <x v="11"/>
    <x v="156"/>
    <n v="348.67"/>
    <x v="5162"/>
    <d v="2026-02-13T00:00:00"/>
  </r>
  <r>
    <n v="2026"/>
    <x v="11"/>
    <x v="11"/>
    <x v="735"/>
    <n v="1934.03"/>
    <x v="5163"/>
    <d v="2026-02-20T00:00:00"/>
  </r>
  <r>
    <n v="2026"/>
    <x v="0"/>
    <x v="0"/>
    <x v="1"/>
    <n v="2776.95"/>
    <x v="5088"/>
    <d v="2026-02-16T00:00:00"/>
  </r>
  <r>
    <n v="2026"/>
    <x v="0"/>
    <x v="0"/>
    <x v="175"/>
    <n v="307.44"/>
    <x v="5164"/>
    <d v="2026-01-28T00:00:00"/>
  </r>
  <r>
    <n v="2026"/>
    <x v="11"/>
    <x v="11"/>
    <x v="404"/>
    <n v="3983.2"/>
    <x v="5165"/>
    <d v="2026-02-05T00:00:00"/>
  </r>
  <r>
    <n v="2026"/>
    <x v="10"/>
    <x v="10"/>
    <x v="650"/>
    <n v="11400"/>
    <x v="5166"/>
    <d v="2026-02-04T00:00:00"/>
  </r>
  <r>
    <n v="2026"/>
    <x v="0"/>
    <x v="0"/>
    <x v="245"/>
    <n v="19188.28"/>
    <x v="5167"/>
    <d v="2026-02-16T00:00:00"/>
  </r>
  <r>
    <n v="2026"/>
    <x v="0"/>
    <x v="0"/>
    <x v="168"/>
    <n v="361.3"/>
    <x v="4953"/>
    <d v="2026-02-06T00:00:00"/>
  </r>
  <r>
    <n v="2026"/>
    <x v="0"/>
    <x v="0"/>
    <x v="54"/>
    <n v="371.59"/>
    <x v="5168"/>
    <d v="2026-02-05T00:00:00"/>
  </r>
  <r>
    <n v="2026"/>
    <x v="0"/>
    <x v="0"/>
    <x v="54"/>
    <n v="104.83"/>
    <x v="5168"/>
    <d v="2026-02-05T00:00:00"/>
  </r>
  <r>
    <n v="2026"/>
    <x v="0"/>
    <x v="0"/>
    <x v="54"/>
    <n v="117"/>
    <x v="5168"/>
    <d v="2026-02-05T00:00:00"/>
  </r>
  <r>
    <n v="2026"/>
    <x v="7"/>
    <x v="7"/>
    <x v="56"/>
    <n v="234"/>
    <x v="5075"/>
    <d v="2026-02-09T00:00:00"/>
  </r>
  <r>
    <n v="2026"/>
    <x v="62"/>
    <x v="62"/>
    <x v="268"/>
    <n v="1738.94"/>
    <x v="5169"/>
    <d v="2026-02-23T00:00:00"/>
  </r>
  <r>
    <n v="2026"/>
    <x v="62"/>
    <x v="62"/>
    <x v="268"/>
    <n v="747.38"/>
    <x v="5169"/>
    <d v="2026-02-23T00:00:00"/>
  </r>
  <r>
    <n v="2026"/>
    <x v="62"/>
    <x v="62"/>
    <x v="268"/>
    <n v="-228.92"/>
    <x v="5169"/>
    <d v="2026-02-23T00:00:00"/>
  </r>
  <r>
    <n v="2026"/>
    <x v="62"/>
    <x v="62"/>
    <x v="268"/>
    <n v="347.05"/>
    <x v="5169"/>
    <d v="2026-02-23T00:00:00"/>
  </r>
  <r>
    <n v="2026"/>
    <x v="62"/>
    <x v="62"/>
    <x v="268"/>
    <n v="-46.48"/>
    <x v="5169"/>
    <d v="2026-02-23T00:00:00"/>
  </r>
  <r>
    <n v="2026"/>
    <x v="62"/>
    <x v="62"/>
    <x v="268"/>
    <n v="93.28"/>
    <x v="5169"/>
    <d v="2026-02-23T00:00:00"/>
  </r>
  <r>
    <n v="2026"/>
    <x v="62"/>
    <x v="62"/>
    <x v="268"/>
    <n v="-8.1300000000000008"/>
    <x v="5169"/>
    <d v="2026-02-23T00:00:00"/>
  </r>
  <r>
    <n v="2026"/>
    <x v="62"/>
    <x v="62"/>
    <x v="268"/>
    <n v="1022.58"/>
    <x v="5169"/>
    <d v="2026-02-23T00:00:00"/>
  </r>
  <r>
    <n v="2026"/>
    <x v="62"/>
    <x v="62"/>
    <x v="268"/>
    <n v="40.67"/>
    <x v="5169"/>
    <d v="2026-02-23T00:00:00"/>
  </r>
  <r>
    <n v="2026"/>
    <x v="62"/>
    <x v="62"/>
    <x v="269"/>
    <n v="128"/>
    <x v="5169"/>
    <d v="2026-02-23T00:00:00"/>
  </r>
  <r>
    <n v="2026"/>
    <x v="61"/>
    <x v="61"/>
    <x v="612"/>
    <n v="12575.63"/>
    <x v="5169"/>
    <d v="2026-02-23T00:00:00"/>
  </r>
  <r>
    <n v="2026"/>
    <x v="61"/>
    <x v="61"/>
    <x v="613"/>
    <n v="52.14"/>
    <x v="5169"/>
    <d v="2026-02-23T00:00:00"/>
  </r>
  <r>
    <n v="2026"/>
    <x v="61"/>
    <x v="61"/>
    <x v="602"/>
    <n v="707.27"/>
    <x v="5169"/>
    <d v="2026-02-23T00:00:00"/>
  </r>
  <r>
    <n v="2026"/>
    <x v="61"/>
    <x v="61"/>
    <x v="611"/>
    <n v="274.92"/>
    <x v="5169"/>
    <d v="2026-02-23T00:00:00"/>
  </r>
  <r>
    <n v="2026"/>
    <x v="2"/>
    <x v="2"/>
    <x v="298"/>
    <n v="23.5"/>
    <x v="5170"/>
    <d v="2026-02-04T00:00:00"/>
  </r>
  <r>
    <n v="2026"/>
    <x v="27"/>
    <x v="27"/>
    <x v="270"/>
    <n v="3491.95"/>
    <x v="5169"/>
    <d v="2026-02-23T00:00:00"/>
  </r>
  <r>
    <n v="2026"/>
    <x v="62"/>
    <x v="62"/>
    <x v="269"/>
    <n v="256"/>
    <x v="5169"/>
    <d v="2026-02-23T00:00:00"/>
  </r>
  <r>
    <n v="2026"/>
    <x v="62"/>
    <x v="62"/>
    <x v="268"/>
    <n v="10148"/>
    <x v="5169"/>
    <d v="2026-02-23T00:00:00"/>
  </r>
  <r>
    <n v="2026"/>
    <x v="11"/>
    <x v="11"/>
    <x v="829"/>
    <n v="1206.69"/>
    <x v="5171"/>
    <d v="2026-01-29T00:00:00"/>
  </r>
  <r>
    <n v="2026"/>
    <x v="11"/>
    <x v="11"/>
    <x v="829"/>
    <n v="1206.69"/>
    <x v="5171"/>
    <d v="2026-01-29T00:00:00"/>
  </r>
  <r>
    <n v="2026"/>
    <x v="29"/>
    <x v="29"/>
    <x v="529"/>
    <n v="216.53"/>
    <x v="5129"/>
    <d v="2026-02-25T00:00:00"/>
  </r>
  <r>
    <n v="2026"/>
    <x v="29"/>
    <x v="29"/>
    <x v="529"/>
    <n v="36924.42"/>
    <x v="5129"/>
    <d v="2026-02-25T00:00:00"/>
  </r>
  <r>
    <n v="2026"/>
    <x v="29"/>
    <x v="29"/>
    <x v="529"/>
    <n v="23.4"/>
    <x v="5129"/>
    <d v="2026-02-25T00:00:00"/>
  </r>
  <r>
    <n v="2026"/>
    <x v="29"/>
    <x v="29"/>
    <x v="529"/>
    <n v="55"/>
    <x v="5129"/>
    <d v="2026-02-25T00:00:00"/>
  </r>
  <r>
    <n v="2026"/>
    <x v="29"/>
    <x v="29"/>
    <x v="529"/>
    <n v="211.2"/>
    <x v="5129"/>
    <d v="2026-02-25T00:00:00"/>
  </r>
  <r>
    <n v="2026"/>
    <x v="29"/>
    <x v="29"/>
    <x v="529"/>
    <n v="285.19"/>
    <x v="5129"/>
    <d v="2026-02-25T00:00:00"/>
  </r>
  <r>
    <n v="2026"/>
    <x v="29"/>
    <x v="29"/>
    <x v="529"/>
    <n v="80"/>
    <x v="5129"/>
    <d v="2026-02-25T00:00:00"/>
  </r>
  <r>
    <n v="2026"/>
    <x v="29"/>
    <x v="29"/>
    <x v="529"/>
    <n v="775.72"/>
    <x v="5129"/>
    <d v="2026-02-25T00:00:00"/>
  </r>
  <r>
    <n v="2026"/>
    <x v="29"/>
    <x v="29"/>
    <x v="529"/>
    <n v="30.11"/>
    <x v="5129"/>
    <d v="2026-02-25T00:00:00"/>
  </r>
  <r>
    <n v="2026"/>
    <x v="29"/>
    <x v="29"/>
    <x v="529"/>
    <n v="253.07"/>
    <x v="5129"/>
    <d v="2026-02-25T00:00:00"/>
  </r>
  <r>
    <n v="2026"/>
    <x v="29"/>
    <x v="29"/>
    <x v="529"/>
    <n v="239.13"/>
    <x v="5129"/>
    <d v="2026-02-25T00:00:00"/>
  </r>
  <r>
    <n v="2026"/>
    <x v="29"/>
    <x v="29"/>
    <x v="529"/>
    <n v="91.44"/>
    <x v="5129"/>
    <d v="2026-02-25T00:00:00"/>
  </r>
  <r>
    <n v="2026"/>
    <x v="29"/>
    <x v="29"/>
    <x v="529"/>
    <n v="143"/>
    <x v="5129"/>
    <d v="2026-02-25T00:00:00"/>
  </r>
  <r>
    <n v="2026"/>
    <x v="29"/>
    <x v="29"/>
    <x v="529"/>
    <n v="8.86"/>
    <x v="5129"/>
    <d v="2026-02-25T00:00:00"/>
  </r>
  <r>
    <n v="2026"/>
    <x v="29"/>
    <x v="29"/>
    <x v="529"/>
    <n v="544.09"/>
    <x v="5129"/>
    <d v="2026-02-25T00:00:00"/>
  </r>
  <r>
    <n v="2026"/>
    <x v="29"/>
    <x v="29"/>
    <x v="529"/>
    <n v="292.72000000000003"/>
    <x v="5129"/>
    <d v="2026-02-25T00:00:00"/>
  </r>
  <r>
    <n v="2026"/>
    <x v="29"/>
    <x v="29"/>
    <x v="529"/>
    <n v="417.08"/>
    <x v="5129"/>
    <d v="2026-02-25T00:00:00"/>
  </r>
  <r>
    <n v="2026"/>
    <x v="29"/>
    <x v="29"/>
    <x v="529"/>
    <n v="5683.72"/>
    <x v="5129"/>
    <d v="2026-02-25T00:00:00"/>
  </r>
  <r>
    <n v="2026"/>
    <x v="29"/>
    <x v="29"/>
    <x v="529"/>
    <n v="9.5299999999999994"/>
    <x v="5129"/>
    <d v="2026-02-25T00:00:00"/>
  </r>
  <r>
    <n v="2026"/>
    <x v="29"/>
    <x v="29"/>
    <x v="529"/>
    <n v="275.05"/>
    <x v="5129"/>
    <d v="2026-02-25T00:00:00"/>
  </r>
  <r>
    <n v="2026"/>
    <x v="29"/>
    <x v="29"/>
    <x v="529"/>
    <n v="400.53"/>
    <x v="5129"/>
    <d v="2026-02-25T00:00:00"/>
  </r>
  <r>
    <n v="2026"/>
    <x v="29"/>
    <x v="29"/>
    <x v="529"/>
    <n v="349.03"/>
    <x v="5129"/>
    <d v="2026-02-25T00:00:00"/>
  </r>
  <r>
    <n v="2026"/>
    <x v="29"/>
    <x v="29"/>
    <x v="529"/>
    <n v="103.2"/>
    <x v="5129"/>
    <d v="2026-02-25T00:00:00"/>
  </r>
  <r>
    <n v="2026"/>
    <x v="29"/>
    <x v="29"/>
    <x v="529"/>
    <n v="501.6"/>
    <x v="5129"/>
    <d v="2026-02-25T00:00:00"/>
  </r>
  <r>
    <n v="2026"/>
    <x v="29"/>
    <x v="29"/>
    <x v="529"/>
    <n v="104.91"/>
    <x v="5129"/>
    <d v="2026-02-25T00:00:00"/>
  </r>
  <r>
    <n v="2026"/>
    <x v="29"/>
    <x v="29"/>
    <x v="529"/>
    <n v="307.32"/>
    <x v="5129"/>
    <d v="2026-02-25T00:00:00"/>
  </r>
  <r>
    <n v="2026"/>
    <x v="29"/>
    <x v="29"/>
    <x v="529"/>
    <n v="939.15"/>
    <x v="5129"/>
    <d v="2026-02-25T00:00:00"/>
  </r>
  <r>
    <n v="2026"/>
    <x v="29"/>
    <x v="29"/>
    <x v="529"/>
    <n v="566.58000000000004"/>
    <x v="5129"/>
    <d v="2026-02-25T00:00:00"/>
  </r>
  <r>
    <n v="2026"/>
    <x v="29"/>
    <x v="29"/>
    <x v="529"/>
    <n v="579.01"/>
    <x v="5129"/>
    <d v="2026-02-25T00:00:00"/>
  </r>
  <r>
    <n v="2026"/>
    <x v="0"/>
    <x v="0"/>
    <x v="160"/>
    <n v="1941.89"/>
    <x v="5107"/>
    <d v="2026-02-03T00:00:00"/>
  </r>
  <r>
    <n v="2026"/>
    <x v="20"/>
    <x v="20"/>
    <x v="408"/>
    <n v="1162.31"/>
    <x v="4680"/>
    <d v="2026-02-20T00:00:00"/>
  </r>
  <r>
    <n v="2026"/>
    <x v="20"/>
    <x v="20"/>
    <x v="89"/>
    <n v="1388.77"/>
    <x v="4962"/>
    <d v="2026-02-13T00:00:00"/>
  </r>
  <r>
    <n v="2026"/>
    <x v="23"/>
    <x v="23"/>
    <x v="414"/>
    <n v="5614.72"/>
    <x v="5172"/>
    <d v="2026-02-03T00:00:00"/>
  </r>
  <r>
    <n v="2026"/>
    <x v="23"/>
    <x v="23"/>
    <x v="414"/>
    <n v="5433.6"/>
    <x v="5172"/>
    <d v="2026-02-03T00:00:00"/>
  </r>
  <r>
    <n v="2026"/>
    <x v="0"/>
    <x v="0"/>
    <x v="112"/>
    <n v="247.42"/>
    <x v="5173"/>
    <d v="2026-01-29T00:00:00"/>
  </r>
  <r>
    <n v="2026"/>
    <x v="4"/>
    <x v="4"/>
    <x v="5"/>
    <n v="242.55"/>
    <x v="5174"/>
    <d v="2026-01-29T00:00:00"/>
  </r>
  <r>
    <n v="2026"/>
    <x v="4"/>
    <x v="4"/>
    <x v="5"/>
    <n v="18.72"/>
    <x v="5174"/>
    <d v="2026-01-29T00:00:00"/>
  </r>
  <r>
    <n v="2026"/>
    <x v="4"/>
    <x v="4"/>
    <x v="5"/>
    <n v="3900"/>
    <x v="5174"/>
    <d v="2026-01-29T00:00:00"/>
  </r>
  <r>
    <n v="2026"/>
    <x v="4"/>
    <x v="4"/>
    <x v="5"/>
    <n v="5252"/>
    <x v="5174"/>
    <d v="2026-01-29T00:00:00"/>
  </r>
  <r>
    <n v="2026"/>
    <x v="4"/>
    <x v="4"/>
    <x v="5"/>
    <n v="1533.06"/>
    <x v="5174"/>
    <d v="2026-01-29T00:00:00"/>
  </r>
  <r>
    <n v="2026"/>
    <x v="4"/>
    <x v="4"/>
    <x v="5"/>
    <n v="37.44"/>
    <x v="5174"/>
    <d v="2026-01-29T00:00:00"/>
  </r>
  <r>
    <n v="2026"/>
    <x v="29"/>
    <x v="29"/>
    <x v="529"/>
    <n v="331.77"/>
    <x v="5129"/>
    <d v="2026-02-25T00:00:00"/>
  </r>
  <r>
    <n v="2026"/>
    <x v="29"/>
    <x v="29"/>
    <x v="529"/>
    <n v="934.76"/>
    <x v="5129"/>
    <d v="2026-02-25T00:00:00"/>
  </r>
  <r>
    <n v="2026"/>
    <x v="29"/>
    <x v="29"/>
    <x v="529"/>
    <n v="213.98"/>
    <x v="5129"/>
    <d v="2026-02-25T00:00:00"/>
  </r>
  <r>
    <n v="2026"/>
    <x v="29"/>
    <x v="29"/>
    <x v="529"/>
    <n v="253.53"/>
    <x v="5129"/>
    <d v="2026-02-25T00:00:00"/>
  </r>
  <r>
    <n v="2026"/>
    <x v="29"/>
    <x v="29"/>
    <x v="529"/>
    <n v="54.84"/>
    <x v="5129"/>
    <d v="2026-02-25T00:00:00"/>
  </r>
  <r>
    <n v="2026"/>
    <x v="29"/>
    <x v="29"/>
    <x v="529"/>
    <n v="963.08"/>
    <x v="5129"/>
    <d v="2026-02-25T00:00:00"/>
  </r>
  <r>
    <n v="2026"/>
    <x v="29"/>
    <x v="29"/>
    <x v="529"/>
    <n v="552.6"/>
    <x v="5129"/>
    <d v="2026-02-25T00:00:00"/>
  </r>
  <r>
    <n v="2026"/>
    <x v="29"/>
    <x v="29"/>
    <x v="529"/>
    <n v="35.799999999999997"/>
    <x v="5129"/>
    <d v="2026-02-25T00:00:00"/>
  </r>
  <r>
    <n v="2026"/>
    <x v="29"/>
    <x v="29"/>
    <x v="529"/>
    <n v="432.17"/>
    <x v="5129"/>
    <d v="2026-02-25T00:00:00"/>
  </r>
  <r>
    <n v="2026"/>
    <x v="29"/>
    <x v="29"/>
    <x v="529"/>
    <n v="528.29"/>
    <x v="5129"/>
    <d v="2026-02-25T00:00:00"/>
  </r>
  <r>
    <n v="2026"/>
    <x v="29"/>
    <x v="29"/>
    <x v="529"/>
    <n v="39.630000000000003"/>
    <x v="5129"/>
    <d v="2026-02-25T00:00:00"/>
  </r>
  <r>
    <n v="2026"/>
    <x v="29"/>
    <x v="29"/>
    <x v="529"/>
    <n v="456.24"/>
    <x v="5129"/>
    <d v="2026-02-25T00:00:00"/>
  </r>
  <r>
    <n v="2026"/>
    <x v="29"/>
    <x v="29"/>
    <x v="529"/>
    <n v="216.11"/>
    <x v="5129"/>
    <d v="2026-02-25T00:00:00"/>
  </r>
  <r>
    <n v="2026"/>
    <x v="29"/>
    <x v="29"/>
    <x v="529"/>
    <n v="543.15"/>
    <x v="5129"/>
    <d v="2026-02-25T00:00:00"/>
  </r>
  <r>
    <n v="2026"/>
    <x v="29"/>
    <x v="29"/>
    <x v="529"/>
    <n v="66.3"/>
    <x v="5129"/>
    <d v="2026-02-25T00:00:00"/>
  </r>
  <r>
    <n v="2026"/>
    <x v="29"/>
    <x v="29"/>
    <x v="529"/>
    <n v="232.89"/>
    <x v="5129"/>
    <d v="2026-02-25T00:00:00"/>
  </r>
  <r>
    <n v="2026"/>
    <x v="29"/>
    <x v="29"/>
    <x v="529"/>
    <n v="540.9"/>
    <x v="5129"/>
    <d v="2026-02-25T00:00:00"/>
  </r>
  <r>
    <n v="2026"/>
    <x v="29"/>
    <x v="29"/>
    <x v="529"/>
    <n v="280.48"/>
    <x v="5129"/>
    <d v="2026-02-25T00:00:00"/>
  </r>
  <r>
    <n v="2026"/>
    <x v="29"/>
    <x v="29"/>
    <x v="529"/>
    <n v="737.8"/>
    <x v="5129"/>
    <d v="2026-02-25T00:00:00"/>
  </r>
  <r>
    <n v="2026"/>
    <x v="29"/>
    <x v="29"/>
    <x v="529"/>
    <n v="772.2"/>
    <x v="5129"/>
    <d v="2026-02-25T00:00:00"/>
  </r>
  <r>
    <n v="2026"/>
    <x v="29"/>
    <x v="29"/>
    <x v="529"/>
    <n v="1452"/>
    <x v="5129"/>
    <d v="2026-02-25T00:00:00"/>
  </r>
  <r>
    <n v="2026"/>
    <x v="29"/>
    <x v="29"/>
    <x v="529"/>
    <n v="13.52"/>
    <x v="5129"/>
    <d v="2026-02-25T00:00:00"/>
  </r>
  <r>
    <n v="2026"/>
    <x v="29"/>
    <x v="29"/>
    <x v="529"/>
    <n v="331.06"/>
    <x v="5129"/>
    <d v="2026-02-25T00:00:00"/>
  </r>
  <r>
    <n v="2026"/>
    <x v="29"/>
    <x v="29"/>
    <x v="529"/>
    <n v="152"/>
    <x v="5129"/>
    <d v="2026-02-25T00:00:00"/>
  </r>
  <r>
    <n v="2026"/>
    <x v="29"/>
    <x v="29"/>
    <x v="529"/>
    <n v="192.96"/>
    <x v="5129"/>
    <d v="2026-02-25T00:00:00"/>
  </r>
  <r>
    <n v="2026"/>
    <x v="29"/>
    <x v="29"/>
    <x v="529"/>
    <n v="276.16000000000003"/>
    <x v="5129"/>
    <d v="2026-02-25T00:00:00"/>
  </r>
  <r>
    <n v="2026"/>
    <x v="29"/>
    <x v="29"/>
    <x v="529"/>
    <n v="68.63"/>
    <x v="5129"/>
    <d v="2026-02-25T00:00:00"/>
  </r>
  <r>
    <n v="2026"/>
    <x v="29"/>
    <x v="29"/>
    <x v="529"/>
    <n v="352.67"/>
    <x v="5129"/>
    <d v="2026-02-25T00:00:00"/>
  </r>
  <r>
    <n v="2026"/>
    <x v="29"/>
    <x v="29"/>
    <x v="529"/>
    <n v="180.22"/>
    <x v="5129"/>
    <d v="2026-02-25T00:00:00"/>
  </r>
  <r>
    <n v="2026"/>
    <x v="29"/>
    <x v="29"/>
    <x v="529"/>
    <n v="30.4"/>
    <x v="5129"/>
    <d v="2026-02-25T00:00:00"/>
  </r>
  <r>
    <n v="2026"/>
    <x v="25"/>
    <x v="25"/>
    <x v="543"/>
    <n v="1068.08"/>
    <x v="5175"/>
    <d v="2026-01-28T00:00:00"/>
  </r>
  <r>
    <n v="2026"/>
    <x v="10"/>
    <x v="10"/>
    <x v="775"/>
    <n v="2"/>
    <x v="5176"/>
    <d v="2026-01-28T00:00:00"/>
  </r>
  <r>
    <n v="2026"/>
    <x v="10"/>
    <x v="10"/>
    <x v="775"/>
    <n v="1680"/>
    <x v="5176"/>
    <d v="2026-01-28T00:00:00"/>
  </r>
  <r>
    <n v="2026"/>
    <x v="23"/>
    <x v="23"/>
    <x v="692"/>
    <n v="2635"/>
    <x v="5177"/>
    <d v="2026-02-02T00:00:00"/>
  </r>
  <r>
    <n v="2026"/>
    <x v="18"/>
    <x v="18"/>
    <x v="845"/>
    <n v="611.85"/>
    <x v="5148"/>
    <d v="2026-02-02T00:00:00"/>
  </r>
  <r>
    <n v="2026"/>
    <x v="14"/>
    <x v="14"/>
    <x v="215"/>
    <n v="4426.8"/>
    <x v="4854"/>
    <d v="2026-02-11T00:00:00"/>
  </r>
  <r>
    <n v="2026"/>
    <x v="14"/>
    <x v="14"/>
    <x v="32"/>
    <n v="737.8"/>
    <x v="5178"/>
    <d v="2026-02-03T00:00:00"/>
  </r>
  <r>
    <n v="2026"/>
    <x v="11"/>
    <x v="11"/>
    <x v="24"/>
    <n v="1596.5"/>
    <x v="5179"/>
    <d v="2026-04-29T00:00:00"/>
  </r>
  <r>
    <n v="2026"/>
    <x v="14"/>
    <x v="14"/>
    <x v="180"/>
    <n v="5368.9"/>
    <x v="4883"/>
    <d v="2026-02-13T00:00:00"/>
  </r>
  <r>
    <n v="2026"/>
    <x v="14"/>
    <x v="14"/>
    <x v="32"/>
    <n v="357"/>
    <x v="5178"/>
    <d v="2026-02-03T00:00:00"/>
  </r>
  <r>
    <n v="2026"/>
    <x v="13"/>
    <x v="13"/>
    <x v="22"/>
    <n v="395.01"/>
    <x v="5180"/>
    <d v="2026-02-02T00:00:00"/>
  </r>
  <r>
    <n v="2026"/>
    <x v="20"/>
    <x v="20"/>
    <x v="149"/>
    <n v="4991.51"/>
    <x v="4975"/>
    <d v="2026-02-13T00:00:00"/>
  </r>
  <r>
    <n v="2026"/>
    <x v="53"/>
    <x v="53"/>
    <x v="447"/>
    <n v="4596.5"/>
    <x v="4802"/>
    <d v="2026-02-23T00:00:00"/>
  </r>
  <r>
    <n v="2026"/>
    <x v="53"/>
    <x v="53"/>
    <x v="586"/>
    <n v="962.81"/>
    <x v="4802"/>
    <d v="2026-02-23T00:00:00"/>
  </r>
  <r>
    <n v="2026"/>
    <x v="53"/>
    <x v="53"/>
    <x v="586"/>
    <n v="21673.19"/>
    <x v="4802"/>
    <d v="2026-02-23T00:00:00"/>
  </r>
  <r>
    <n v="2026"/>
    <x v="53"/>
    <x v="53"/>
    <x v="586"/>
    <n v="198.87"/>
    <x v="4802"/>
    <d v="2026-02-23T00:00:00"/>
  </r>
  <r>
    <n v="2026"/>
    <x v="53"/>
    <x v="53"/>
    <x v="447"/>
    <n v="1255.57"/>
    <x v="4802"/>
    <d v="2026-02-23T00:00:00"/>
  </r>
  <r>
    <n v="2026"/>
    <x v="1"/>
    <x v="1"/>
    <x v="2"/>
    <n v="50626.02"/>
    <x v="5181"/>
    <d v="2026-01-27T00:00:00"/>
  </r>
  <r>
    <n v="2026"/>
    <x v="1"/>
    <x v="1"/>
    <x v="2"/>
    <n v="587.4"/>
    <x v="5182"/>
    <d v="2026-01-27T00:00:00"/>
  </r>
  <r>
    <n v="2026"/>
    <x v="2"/>
    <x v="2"/>
    <x v="144"/>
    <n v="40"/>
    <x v="5183"/>
    <d v="2026-01-27T00:00:00"/>
  </r>
  <r>
    <n v="2026"/>
    <x v="27"/>
    <x v="27"/>
    <x v="270"/>
    <n v="6441.38"/>
    <x v="4802"/>
    <d v="2026-02-23T00:00:00"/>
  </r>
  <r>
    <n v="2026"/>
    <x v="10"/>
    <x v="10"/>
    <x v="93"/>
    <n v="2"/>
    <x v="5184"/>
    <d v="2026-01-28T00:00:00"/>
  </r>
  <r>
    <n v="2026"/>
    <x v="10"/>
    <x v="10"/>
    <x v="93"/>
    <n v="4920"/>
    <x v="5184"/>
    <d v="2026-01-28T00:00:00"/>
  </r>
  <r>
    <n v="2026"/>
    <x v="10"/>
    <x v="10"/>
    <x v="93"/>
    <n v="2"/>
    <x v="5184"/>
    <d v="2026-01-28T00:00:00"/>
  </r>
  <r>
    <n v="2026"/>
    <x v="10"/>
    <x v="10"/>
    <x v="93"/>
    <n v="1200"/>
    <x v="5184"/>
    <d v="2026-01-28T00:00:00"/>
  </r>
  <r>
    <n v="2026"/>
    <x v="0"/>
    <x v="0"/>
    <x v="245"/>
    <n v="33160.33"/>
    <x v="5167"/>
    <d v="2026-02-16T00:00:00"/>
  </r>
  <r>
    <n v="2026"/>
    <x v="0"/>
    <x v="0"/>
    <x v="245"/>
    <n v="23348.85"/>
    <x v="5167"/>
    <d v="2026-02-16T00:00:00"/>
  </r>
  <r>
    <n v="2026"/>
    <x v="0"/>
    <x v="0"/>
    <x v="204"/>
    <n v="530.70000000000005"/>
    <x v="5185"/>
    <d v="2026-01-28T00:00:00"/>
  </r>
  <r>
    <n v="2026"/>
    <x v="6"/>
    <x v="6"/>
    <x v="695"/>
    <n v="2232.4"/>
    <x v="5186"/>
    <d v="2026-01-28T00:00:00"/>
  </r>
  <r>
    <n v="2026"/>
    <x v="9"/>
    <x v="9"/>
    <x v="695"/>
    <n v="636"/>
    <x v="5186"/>
    <d v="2026-01-28T00:00:00"/>
  </r>
  <r>
    <n v="2026"/>
    <x v="10"/>
    <x v="10"/>
    <x v="545"/>
    <n v="7362"/>
    <x v="5187"/>
    <d v="2026-01-28T00:00:00"/>
  </r>
  <r>
    <n v="2026"/>
    <x v="10"/>
    <x v="10"/>
    <x v="545"/>
    <n v="1745.03"/>
    <x v="5188"/>
    <d v="2026-01-28T00:00:00"/>
  </r>
  <r>
    <n v="2026"/>
    <x v="10"/>
    <x v="10"/>
    <x v="47"/>
    <n v="6400"/>
    <x v="5189"/>
    <d v="2026-01-28T00:00:00"/>
  </r>
  <r>
    <n v="2026"/>
    <x v="10"/>
    <x v="10"/>
    <x v="639"/>
    <n v="3242"/>
    <x v="5190"/>
    <d v="2026-01-28T00:00:00"/>
  </r>
  <r>
    <n v="2026"/>
    <x v="10"/>
    <x v="10"/>
    <x v="345"/>
    <n v="8240"/>
    <x v="5191"/>
    <d v="2026-01-28T00:00:00"/>
  </r>
  <r>
    <n v="2026"/>
    <x v="10"/>
    <x v="10"/>
    <x v="837"/>
    <n v="2"/>
    <x v="5192"/>
    <d v="2026-01-28T00:00:00"/>
  </r>
  <r>
    <n v="2026"/>
    <x v="10"/>
    <x v="10"/>
    <x v="837"/>
    <n v="840"/>
    <x v="5192"/>
    <d v="2026-01-28T00:00:00"/>
  </r>
  <r>
    <n v="2026"/>
    <x v="10"/>
    <x v="10"/>
    <x v="347"/>
    <n v="10962"/>
    <x v="5193"/>
    <d v="2026-01-28T00:00:00"/>
  </r>
  <r>
    <n v="2026"/>
    <x v="10"/>
    <x v="10"/>
    <x v="954"/>
    <n v="12480"/>
    <x v="5194"/>
    <d v="2026-01-28T00:00:00"/>
  </r>
  <r>
    <n v="2026"/>
    <x v="10"/>
    <x v="10"/>
    <x v="338"/>
    <n v="6322"/>
    <x v="5195"/>
    <d v="2026-01-28T00:00:00"/>
  </r>
  <r>
    <n v="2026"/>
    <x v="25"/>
    <x v="25"/>
    <x v="544"/>
    <n v="300"/>
    <x v="5196"/>
    <d v="2026-01-28T00:00:00"/>
  </r>
  <r>
    <n v="2026"/>
    <x v="10"/>
    <x v="10"/>
    <x v="46"/>
    <n v="1010.16"/>
    <x v="5197"/>
    <d v="2026-01-28T00:00:00"/>
  </r>
  <r>
    <n v="2026"/>
    <x v="10"/>
    <x v="10"/>
    <x v="46"/>
    <n v="7842"/>
    <x v="5197"/>
    <d v="2026-01-28T00:00:00"/>
  </r>
  <r>
    <n v="2026"/>
    <x v="10"/>
    <x v="10"/>
    <x v="20"/>
    <n v="2660"/>
    <x v="5198"/>
    <d v="2026-01-28T00:00:00"/>
  </r>
  <r>
    <n v="2026"/>
    <x v="10"/>
    <x v="10"/>
    <x v="955"/>
    <n v="3440"/>
    <x v="5199"/>
    <d v="2026-01-28T00:00:00"/>
  </r>
  <r>
    <n v="2026"/>
    <x v="52"/>
    <x v="52"/>
    <x v="438"/>
    <n v="4157.76"/>
    <x v="4312"/>
    <d v="2026-03-18T00:00:00"/>
  </r>
  <r>
    <n v="2026"/>
    <x v="10"/>
    <x v="10"/>
    <x v="956"/>
    <n v="3560"/>
    <x v="5200"/>
    <d v="2026-01-28T00:00:00"/>
  </r>
  <r>
    <n v="2026"/>
    <x v="7"/>
    <x v="7"/>
    <x v="575"/>
    <n v="1313.24"/>
    <x v="5201"/>
    <d v="2026-01-28T00:00:00"/>
  </r>
  <r>
    <n v="2026"/>
    <x v="52"/>
    <x v="52"/>
    <x v="607"/>
    <n v="980.88"/>
    <x v="5080"/>
    <d v="2026-02-09T00:00:00"/>
  </r>
  <r>
    <n v="2026"/>
    <x v="14"/>
    <x v="14"/>
    <x v="756"/>
    <n v="7746.9"/>
    <x v="5202"/>
    <d v="2026-01-29T00:00:00"/>
  </r>
  <r>
    <n v="2026"/>
    <x v="11"/>
    <x v="11"/>
    <x v="203"/>
    <n v="1024.4000000000001"/>
    <x v="5203"/>
    <d v="2026-02-03T00:00:00"/>
  </r>
  <r>
    <n v="2026"/>
    <x v="14"/>
    <x v="14"/>
    <x v="756"/>
    <n v="7497"/>
    <x v="5202"/>
    <d v="2026-01-29T00:00:00"/>
  </r>
  <r>
    <n v="2026"/>
    <x v="14"/>
    <x v="14"/>
    <x v="756"/>
    <n v="7746.9"/>
    <x v="5202"/>
    <d v="2026-01-29T00:00:00"/>
  </r>
  <r>
    <n v="2026"/>
    <x v="7"/>
    <x v="7"/>
    <x v="575"/>
    <n v="2345.15"/>
    <x v="5201"/>
    <d v="2026-01-28T00:00:00"/>
  </r>
  <r>
    <n v="2026"/>
    <x v="14"/>
    <x v="14"/>
    <x v="756"/>
    <n v="7497"/>
    <x v="5202"/>
    <d v="2026-01-29T00:00:00"/>
  </r>
  <r>
    <n v="2026"/>
    <x v="10"/>
    <x v="10"/>
    <x v="825"/>
    <n v="5120"/>
    <x v="5204"/>
    <d v="2026-01-28T00:00:00"/>
  </r>
  <r>
    <n v="2026"/>
    <x v="10"/>
    <x v="10"/>
    <x v="360"/>
    <n v="4080"/>
    <x v="5205"/>
    <d v="2026-01-28T00:00:00"/>
  </r>
  <r>
    <n v="2026"/>
    <x v="10"/>
    <x v="10"/>
    <x v="919"/>
    <n v="5282"/>
    <x v="5206"/>
    <d v="2026-01-28T00:00:00"/>
  </r>
  <r>
    <n v="2026"/>
    <x v="29"/>
    <x v="29"/>
    <x v="529"/>
    <n v="456.83"/>
    <x v="5129"/>
    <d v="2026-02-25T00:00:00"/>
  </r>
  <r>
    <n v="2026"/>
    <x v="29"/>
    <x v="29"/>
    <x v="529"/>
    <n v="566.42999999999995"/>
    <x v="5129"/>
    <d v="2026-02-25T00:00:00"/>
  </r>
  <r>
    <n v="2026"/>
    <x v="29"/>
    <x v="29"/>
    <x v="529"/>
    <n v="230.86"/>
    <x v="5129"/>
    <d v="2026-02-25T00:00:00"/>
  </r>
  <r>
    <n v="2026"/>
    <x v="10"/>
    <x v="10"/>
    <x v="374"/>
    <n v="5280"/>
    <x v="5207"/>
    <d v="2026-02-09T00:00:00"/>
  </r>
  <r>
    <n v="2026"/>
    <x v="29"/>
    <x v="29"/>
    <x v="529"/>
    <n v="518.59"/>
    <x v="5129"/>
    <d v="2026-02-25T00:00:00"/>
  </r>
  <r>
    <n v="2026"/>
    <x v="29"/>
    <x v="29"/>
    <x v="529"/>
    <n v="606.99"/>
    <x v="5129"/>
    <d v="2026-02-25T00:00:00"/>
  </r>
  <r>
    <n v="2026"/>
    <x v="29"/>
    <x v="29"/>
    <x v="529"/>
    <n v="772.23"/>
    <x v="5129"/>
    <d v="2026-02-25T00:00:00"/>
  </r>
  <r>
    <n v="2026"/>
    <x v="29"/>
    <x v="29"/>
    <x v="529"/>
    <n v="456"/>
    <x v="5129"/>
    <d v="2026-02-25T00:00:00"/>
  </r>
  <r>
    <n v="2026"/>
    <x v="29"/>
    <x v="29"/>
    <x v="529"/>
    <n v="784"/>
    <x v="5129"/>
    <d v="2026-02-25T00:00:00"/>
  </r>
  <r>
    <n v="2026"/>
    <x v="29"/>
    <x v="29"/>
    <x v="529"/>
    <n v="113.62"/>
    <x v="5129"/>
    <d v="2026-02-25T00:00:00"/>
  </r>
  <r>
    <n v="2026"/>
    <x v="29"/>
    <x v="29"/>
    <x v="529"/>
    <n v="-6.52"/>
    <x v="5129"/>
    <d v="2026-02-25T00:00:00"/>
  </r>
  <r>
    <n v="2026"/>
    <x v="29"/>
    <x v="29"/>
    <x v="529"/>
    <n v="-0.09"/>
    <x v="5129"/>
    <d v="2026-02-25T00:00:00"/>
  </r>
  <r>
    <n v="2026"/>
    <x v="29"/>
    <x v="29"/>
    <x v="529"/>
    <n v="123.46"/>
    <x v="5129"/>
    <d v="2026-02-25T00:00:00"/>
  </r>
  <r>
    <n v="2026"/>
    <x v="29"/>
    <x v="29"/>
    <x v="529"/>
    <n v="226.27"/>
    <x v="5129"/>
    <d v="2026-02-25T00:00:00"/>
  </r>
  <r>
    <n v="2026"/>
    <x v="29"/>
    <x v="29"/>
    <x v="529"/>
    <n v="11.38"/>
    <x v="5129"/>
    <d v="2026-02-25T00:00:00"/>
  </r>
  <r>
    <n v="2026"/>
    <x v="29"/>
    <x v="29"/>
    <x v="529"/>
    <n v="287.41000000000003"/>
    <x v="5129"/>
    <d v="2026-02-25T00:00:00"/>
  </r>
  <r>
    <n v="2026"/>
    <x v="29"/>
    <x v="29"/>
    <x v="529"/>
    <n v="144.6"/>
    <x v="5129"/>
    <d v="2026-02-25T00:00:00"/>
  </r>
  <r>
    <n v="2026"/>
    <x v="29"/>
    <x v="29"/>
    <x v="529"/>
    <n v="117.01"/>
    <x v="5129"/>
    <d v="2026-02-25T00:00:00"/>
  </r>
  <r>
    <n v="2026"/>
    <x v="29"/>
    <x v="29"/>
    <x v="529"/>
    <n v="10.199999999999999"/>
    <x v="5129"/>
    <d v="2026-02-25T00:00:00"/>
  </r>
  <r>
    <n v="2026"/>
    <x v="29"/>
    <x v="29"/>
    <x v="529"/>
    <n v="10.199999999999999"/>
    <x v="5129"/>
    <d v="2026-02-25T00:00:00"/>
  </r>
  <r>
    <n v="2026"/>
    <x v="29"/>
    <x v="29"/>
    <x v="529"/>
    <n v="13.2"/>
    <x v="5129"/>
    <d v="2026-02-25T00:00:00"/>
  </r>
  <r>
    <n v="2026"/>
    <x v="29"/>
    <x v="29"/>
    <x v="529"/>
    <n v="249.66"/>
    <x v="5129"/>
    <d v="2026-02-25T00:00:00"/>
  </r>
  <r>
    <n v="2026"/>
    <x v="29"/>
    <x v="29"/>
    <x v="529"/>
    <n v="3.06"/>
    <x v="5129"/>
    <d v="2026-02-25T00:00:00"/>
  </r>
  <r>
    <n v="2026"/>
    <x v="29"/>
    <x v="29"/>
    <x v="529"/>
    <n v="14.18"/>
    <x v="5129"/>
    <d v="2026-02-25T00:00:00"/>
  </r>
  <r>
    <n v="2026"/>
    <x v="29"/>
    <x v="29"/>
    <x v="529"/>
    <n v="245.67"/>
    <x v="5129"/>
    <d v="2026-02-25T00:00:00"/>
  </r>
  <r>
    <n v="2026"/>
    <x v="29"/>
    <x v="29"/>
    <x v="529"/>
    <n v="13.64"/>
    <x v="5129"/>
    <d v="2026-02-25T00:00:00"/>
  </r>
  <r>
    <n v="2026"/>
    <x v="29"/>
    <x v="29"/>
    <x v="529"/>
    <n v="71.900000000000006"/>
    <x v="5129"/>
    <d v="2026-02-25T00:00:00"/>
  </r>
  <r>
    <n v="2026"/>
    <x v="29"/>
    <x v="29"/>
    <x v="529"/>
    <n v="85.12"/>
    <x v="5129"/>
    <d v="2026-02-25T00:00:00"/>
  </r>
  <r>
    <n v="2026"/>
    <x v="29"/>
    <x v="29"/>
    <x v="529"/>
    <n v="4.75"/>
    <x v="5129"/>
    <d v="2026-02-25T00:00:00"/>
  </r>
  <r>
    <n v="2026"/>
    <x v="29"/>
    <x v="29"/>
    <x v="529"/>
    <n v="0.6"/>
    <x v="5129"/>
    <d v="2026-02-25T00:00:00"/>
  </r>
  <r>
    <n v="2026"/>
    <x v="29"/>
    <x v="29"/>
    <x v="529"/>
    <n v="354.72"/>
    <x v="5129"/>
    <d v="2026-02-25T00:00:00"/>
  </r>
  <r>
    <n v="2026"/>
    <x v="29"/>
    <x v="29"/>
    <x v="529"/>
    <n v="10.54"/>
    <x v="5129"/>
    <d v="2026-02-25T00:00:00"/>
  </r>
  <r>
    <n v="2026"/>
    <x v="29"/>
    <x v="29"/>
    <x v="529"/>
    <n v="143.72999999999999"/>
    <x v="5129"/>
    <d v="2026-02-25T00:00:00"/>
  </r>
  <r>
    <n v="2026"/>
    <x v="29"/>
    <x v="29"/>
    <x v="529"/>
    <n v="123.42"/>
    <x v="5129"/>
    <d v="2026-02-25T00:00:00"/>
  </r>
  <r>
    <n v="2026"/>
    <x v="29"/>
    <x v="29"/>
    <x v="529"/>
    <n v="206.26"/>
    <x v="5129"/>
    <d v="2026-02-25T00:00:00"/>
  </r>
  <r>
    <n v="2026"/>
    <x v="29"/>
    <x v="29"/>
    <x v="529"/>
    <n v="3.1"/>
    <x v="5129"/>
    <d v="2026-02-25T00:00:00"/>
  </r>
  <r>
    <n v="2026"/>
    <x v="29"/>
    <x v="29"/>
    <x v="529"/>
    <n v="17.829999999999998"/>
    <x v="5129"/>
    <d v="2026-02-25T00:00:00"/>
  </r>
  <r>
    <n v="2026"/>
    <x v="29"/>
    <x v="29"/>
    <x v="529"/>
    <n v="13.64"/>
    <x v="5129"/>
    <d v="2026-02-25T00:00:00"/>
  </r>
  <r>
    <n v="2026"/>
    <x v="29"/>
    <x v="29"/>
    <x v="529"/>
    <n v="228.89"/>
    <x v="5129"/>
    <d v="2026-02-25T00:00:00"/>
  </r>
  <r>
    <n v="2026"/>
    <x v="29"/>
    <x v="29"/>
    <x v="529"/>
    <n v="4.91"/>
    <x v="5129"/>
    <d v="2026-02-25T00:00:00"/>
  </r>
  <r>
    <n v="2026"/>
    <x v="29"/>
    <x v="29"/>
    <x v="529"/>
    <n v="25.6"/>
    <x v="5129"/>
    <d v="2026-02-25T00:00:00"/>
  </r>
  <r>
    <n v="2026"/>
    <x v="29"/>
    <x v="29"/>
    <x v="529"/>
    <n v="3.1"/>
    <x v="5129"/>
    <d v="2026-02-25T00:00:00"/>
  </r>
  <r>
    <n v="2026"/>
    <x v="29"/>
    <x v="29"/>
    <x v="529"/>
    <n v="9.49"/>
    <x v="5129"/>
    <d v="2026-02-25T00:00:00"/>
  </r>
  <r>
    <n v="2026"/>
    <x v="29"/>
    <x v="29"/>
    <x v="529"/>
    <n v="5.82"/>
    <x v="5129"/>
    <d v="2026-02-25T00:00:00"/>
  </r>
  <r>
    <n v="2026"/>
    <x v="29"/>
    <x v="29"/>
    <x v="529"/>
    <n v="334.51"/>
    <x v="5129"/>
    <d v="2026-02-25T00:00:00"/>
  </r>
  <r>
    <n v="2026"/>
    <x v="29"/>
    <x v="29"/>
    <x v="529"/>
    <n v="1.64"/>
    <x v="5129"/>
    <d v="2026-02-25T00:00:00"/>
  </r>
  <r>
    <n v="2026"/>
    <x v="29"/>
    <x v="29"/>
    <x v="529"/>
    <n v="19.149999999999999"/>
    <x v="5129"/>
    <d v="2026-02-25T00:00:00"/>
  </r>
  <r>
    <n v="2026"/>
    <x v="29"/>
    <x v="29"/>
    <x v="529"/>
    <n v="185.32"/>
    <x v="5129"/>
    <d v="2026-02-25T00:00:00"/>
  </r>
  <r>
    <n v="2026"/>
    <x v="29"/>
    <x v="29"/>
    <x v="529"/>
    <n v="63.18"/>
    <x v="5129"/>
    <d v="2026-02-25T00:00:00"/>
  </r>
  <r>
    <n v="2026"/>
    <x v="29"/>
    <x v="29"/>
    <x v="529"/>
    <n v="726"/>
    <x v="5129"/>
    <d v="2026-02-25T00:00:00"/>
  </r>
  <r>
    <n v="2026"/>
    <x v="29"/>
    <x v="29"/>
    <x v="529"/>
    <n v="2852.96"/>
    <x v="5129"/>
    <d v="2026-02-25T00:00:00"/>
  </r>
  <r>
    <n v="2026"/>
    <x v="29"/>
    <x v="29"/>
    <x v="529"/>
    <n v="2618"/>
    <x v="5129"/>
    <d v="2026-02-25T00:00:00"/>
  </r>
  <r>
    <n v="2026"/>
    <x v="29"/>
    <x v="29"/>
    <x v="529"/>
    <n v="68.430000000000007"/>
    <x v="5129"/>
    <d v="2026-02-25T00:00:00"/>
  </r>
  <r>
    <n v="2026"/>
    <x v="29"/>
    <x v="29"/>
    <x v="529"/>
    <n v="72.709999999999994"/>
    <x v="5129"/>
    <d v="2026-02-25T00:00:00"/>
  </r>
  <r>
    <n v="2026"/>
    <x v="29"/>
    <x v="29"/>
    <x v="529"/>
    <n v="308.54000000000002"/>
    <x v="5129"/>
    <d v="2026-02-25T00:00:00"/>
  </r>
  <r>
    <n v="2026"/>
    <x v="29"/>
    <x v="29"/>
    <x v="529"/>
    <n v="2751.34"/>
    <x v="5129"/>
    <d v="2026-02-25T00:00:00"/>
  </r>
  <r>
    <n v="2026"/>
    <x v="10"/>
    <x v="10"/>
    <x v="957"/>
    <n v="4000"/>
    <x v="5208"/>
    <d v="2026-01-28T00:00:00"/>
  </r>
  <r>
    <n v="2026"/>
    <x v="29"/>
    <x v="29"/>
    <x v="529"/>
    <n v="47.6"/>
    <x v="5129"/>
    <d v="2026-02-25T00:00:00"/>
  </r>
  <r>
    <n v="2026"/>
    <x v="29"/>
    <x v="29"/>
    <x v="529"/>
    <n v="202.91"/>
    <x v="5129"/>
    <d v="2026-02-25T00:00:00"/>
  </r>
  <r>
    <n v="2026"/>
    <x v="29"/>
    <x v="29"/>
    <x v="529"/>
    <n v="435.25"/>
    <x v="5129"/>
    <d v="2026-02-25T00:00:00"/>
  </r>
  <r>
    <n v="2026"/>
    <x v="29"/>
    <x v="29"/>
    <x v="529"/>
    <n v="226.8"/>
    <x v="5129"/>
    <d v="2026-02-25T00:00:00"/>
  </r>
  <r>
    <n v="2026"/>
    <x v="29"/>
    <x v="29"/>
    <x v="529"/>
    <n v="21.46"/>
    <x v="5129"/>
    <d v="2026-02-25T00:00:00"/>
  </r>
  <r>
    <n v="2026"/>
    <x v="29"/>
    <x v="29"/>
    <x v="529"/>
    <n v="36.299999999999997"/>
    <x v="5129"/>
    <d v="2026-02-25T00:00:00"/>
  </r>
  <r>
    <n v="2026"/>
    <x v="29"/>
    <x v="29"/>
    <x v="529"/>
    <n v="175.91"/>
    <x v="5129"/>
    <d v="2026-02-25T00:00:00"/>
  </r>
  <r>
    <n v="2026"/>
    <x v="29"/>
    <x v="29"/>
    <x v="529"/>
    <n v="290.60000000000002"/>
    <x v="5129"/>
    <d v="2026-02-25T00:00:00"/>
  </r>
  <r>
    <n v="2026"/>
    <x v="29"/>
    <x v="29"/>
    <x v="529"/>
    <n v="34.57"/>
    <x v="5129"/>
    <d v="2026-02-25T00:00:00"/>
  </r>
  <r>
    <n v="2026"/>
    <x v="29"/>
    <x v="29"/>
    <x v="529"/>
    <n v="533.75"/>
    <x v="5129"/>
    <d v="2026-02-25T00:00:00"/>
  </r>
  <r>
    <n v="2026"/>
    <x v="29"/>
    <x v="29"/>
    <x v="529"/>
    <n v="20"/>
    <x v="5129"/>
    <d v="2026-02-25T00:00:00"/>
  </r>
  <r>
    <n v="2026"/>
    <x v="29"/>
    <x v="29"/>
    <x v="529"/>
    <n v="6401.21"/>
    <x v="5129"/>
    <d v="2026-02-25T00:00:00"/>
  </r>
  <r>
    <n v="2026"/>
    <x v="29"/>
    <x v="29"/>
    <x v="529"/>
    <n v="13.28"/>
    <x v="5129"/>
    <d v="2026-02-25T00:00:00"/>
  </r>
  <r>
    <n v="2026"/>
    <x v="29"/>
    <x v="29"/>
    <x v="529"/>
    <n v="89.76"/>
    <x v="5129"/>
    <d v="2026-02-25T00:00:00"/>
  </r>
  <r>
    <n v="2026"/>
    <x v="29"/>
    <x v="29"/>
    <x v="529"/>
    <n v="330"/>
    <x v="5209"/>
    <d v="2026-02-25T00:00:00"/>
  </r>
  <r>
    <n v="2026"/>
    <x v="29"/>
    <x v="29"/>
    <x v="529"/>
    <n v="58.96"/>
    <x v="5129"/>
    <d v="2026-02-25T00:00:00"/>
  </r>
  <r>
    <n v="2026"/>
    <x v="29"/>
    <x v="29"/>
    <x v="529"/>
    <n v="16.809999999999999"/>
    <x v="5129"/>
    <d v="2026-02-25T00:00:00"/>
  </r>
  <r>
    <n v="2026"/>
    <x v="29"/>
    <x v="29"/>
    <x v="529"/>
    <n v="415.77"/>
    <x v="5129"/>
    <d v="2026-02-25T00:00:00"/>
  </r>
  <r>
    <n v="2026"/>
    <x v="29"/>
    <x v="29"/>
    <x v="529"/>
    <n v="22275"/>
    <x v="5129"/>
    <d v="2026-02-25T00:00:00"/>
  </r>
  <r>
    <n v="2026"/>
    <x v="29"/>
    <x v="29"/>
    <x v="529"/>
    <n v="22.24"/>
    <x v="5129"/>
    <d v="2026-02-25T00:00:00"/>
  </r>
  <r>
    <n v="2026"/>
    <x v="29"/>
    <x v="29"/>
    <x v="529"/>
    <n v="25.35"/>
    <x v="5129"/>
    <d v="2026-02-25T00:00:00"/>
  </r>
  <r>
    <n v="2026"/>
    <x v="29"/>
    <x v="29"/>
    <x v="529"/>
    <n v="24"/>
    <x v="5129"/>
    <d v="2026-02-25T00:00:00"/>
  </r>
  <r>
    <n v="2026"/>
    <x v="29"/>
    <x v="29"/>
    <x v="529"/>
    <n v="9.9499999999999993"/>
    <x v="5129"/>
    <d v="2026-02-25T00:00:00"/>
  </r>
  <r>
    <n v="2026"/>
    <x v="29"/>
    <x v="29"/>
    <x v="529"/>
    <n v="122.8"/>
    <x v="5129"/>
    <d v="2026-02-25T00:00:00"/>
  </r>
  <r>
    <n v="2026"/>
    <x v="29"/>
    <x v="29"/>
    <x v="529"/>
    <n v="2402.5100000000002"/>
    <x v="5129"/>
    <d v="2026-02-25T00:00:00"/>
  </r>
  <r>
    <n v="2026"/>
    <x v="29"/>
    <x v="29"/>
    <x v="529"/>
    <n v="1833"/>
    <x v="5129"/>
    <d v="2026-02-25T00:00:00"/>
  </r>
  <r>
    <n v="2026"/>
    <x v="29"/>
    <x v="29"/>
    <x v="529"/>
    <n v="164.44"/>
    <x v="5129"/>
    <d v="2026-02-25T00:00:00"/>
  </r>
  <r>
    <n v="2026"/>
    <x v="29"/>
    <x v="29"/>
    <x v="529"/>
    <n v="1.92"/>
    <x v="5129"/>
    <d v="2026-02-25T00:00:00"/>
  </r>
  <r>
    <n v="2026"/>
    <x v="29"/>
    <x v="29"/>
    <x v="529"/>
    <n v="82.82"/>
    <x v="5129"/>
    <d v="2026-02-25T00:00:00"/>
  </r>
  <r>
    <n v="2026"/>
    <x v="29"/>
    <x v="29"/>
    <x v="529"/>
    <n v="1129.3"/>
    <x v="5129"/>
    <d v="2026-02-25T00:00:00"/>
  </r>
  <r>
    <n v="2026"/>
    <x v="29"/>
    <x v="29"/>
    <x v="529"/>
    <n v="2536.9299999999998"/>
    <x v="5129"/>
    <d v="2026-02-25T00:00:00"/>
  </r>
  <r>
    <n v="2026"/>
    <x v="29"/>
    <x v="29"/>
    <x v="529"/>
    <n v="6524.25"/>
    <x v="5129"/>
    <d v="2026-02-25T00:00:00"/>
  </r>
  <r>
    <n v="2026"/>
    <x v="29"/>
    <x v="29"/>
    <x v="529"/>
    <n v="1078.1300000000001"/>
    <x v="5129"/>
    <d v="2026-02-25T00:00:00"/>
  </r>
  <r>
    <n v="2026"/>
    <x v="29"/>
    <x v="29"/>
    <x v="529"/>
    <n v="3680.6"/>
    <x v="5129"/>
    <d v="2026-02-25T00:00:00"/>
  </r>
  <r>
    <n v="2026"/>
    <x v="29"/>
    <x v="29"/>
    <x v="529"/>
    <n v="264"/>
    <x v="5129"/>
    <d v="2026-02-25T00:00:00"/>
  </r>
  <r>
    <n v="2026"/>
    <x v="29"/>
    <x v="29"/>
    <x v="529"/>
    <n v="48.91"/>
    <x v="5129"/>
    <d v="2026-02-25T00:00:00"/>
  </r>
  <r>
    <n v="2026"/>
    <x v="29"/>
    <x v="29"/>
    <x v="529"/>
    <n v="82.4"/>
    <x v="5129"/>
    <d v="2026-02-25T00:00:00"/>
  </r>
  <r>
    <n v="2026"/>
    <x v="29"/>
    <x v="29"/>
    <x v="529"/>
    <n v="31"/>
    <x v="5129"/>
    <d v="2026-02-25T00:00:00"/>
  </r>
  <r>
    <n v="2026"/>
    <x v="29"/>
    <x v="29"/>
    <x v="529"/>
    <n v="30.42"/>
    <x v="5129"/>
    <d v="2026-02-25T00:00:00"/>
  </r>
  <r>
    <n v="2026"/>
    <x v="29"/>
    <x v="29"/>
    <x v="529"/>
    <n v="18.690000000000001"/>
    <x v="5129"/>
    <d v="2026-02-25T00:00:00"/>
  </r>
  <r>
    <n v="2026"/>
    <x v="29"/>
    <x v="29"/>
    <x v="529"/>
    <n v="11.73"/>
    <x v="5129"/>
    <d v="2026-02-25T00:00:00"/>
  </r>
  <r>
    <n v="2026"/>
    <x v="29"/>
    <x v="29"/>
    <x v="529"/>
    <n v="100.44"/>
    <x v="5129"/>
    <d v="2026-02-25T00:00:00"/>
  </r>
  <r>
    <n v="2026"/>
    <x v="29"/>
    <x v="29"/>
    <x v="529"/>
    <n v="5.86"/>
    <x v="5129"/>
    <d v="2026-02-25T00:00:00"/>
  </r>
  <r>
    <n v="2026"/>
    <x v="29"/>
    <x v="29"/>
    <x v="529"/>
    <n v="176.58"/>
    <x v="5129"/>
    <d v="2026-02-25T00:00:00"/>
  </r>
  <r>
    <n v="2026"/>
    <x v="29"/>
    <x v="29"/>
    <x v="529"/>
    <n v="7.32"/>
    <x v="5129"/>
    <d v="2026-02-25T00:00:00"/>
  </r>
  <r>
    <n v="2026"/>
    <x v="29"/>
    <x v="29"/>
    <x v="529"/>
    <n v="9"/>
    <x v="5129"/>
    <d v="2026-02-25T00:00:00"/>
  </r>
  <r>
    <n v="2026"/>
    <x v="29"/>
    <x v="29"/>
    <x v="529"/>
    <n v="36.6"/>
    <x v="5129"/>
    <d v="2026-02-25T00:00:00"/>
  </r>
  <r>
    <n v="2026"/>
    <x v="29"/>
    <x v="29"/>
    <x v="529"/>
    <n v="21.96"/>
    <x v="5129"/>
    <d v="2026-02-25T00:00:00"/>
  </r>
  <r>
    <n v="2026"/>
    <x v="29"/>
    <x v="29"/>
    <x v="529"/>
    <n v="7.32"/>
    <x v="5129"/>
    <d v="2026-02-25T00:00:00"/>
  </r>
  <r>
    <n v="2026"/>
    <x v="29"/>
    <x v="29"/>
    <x v="529"/>
    <n v="1.68"/>
    <x v="5129"/>
    <d v="2026-02-25T00:00:00"/>
  </r>
  <r>
    <n v="2026"/>
    <x v="29"/>
    <x v="29"/>
    <x v="529"/>
    <n v="17059.79"/>
    <x v="5129"/>
    <d v="2026-02-25T00:00:00"/>
  </r>
  <r>
    <n v="2026"/>
    <x v="29"/>
    <x v="29"/>
    <x v="529"/>
    <n v="192.11"/>
    <x v="5129"/>
    <d v="2026-02-25T00:00:00"/>
  </r>
  <r>
    <n v="2026"/>
    <x v="29"/>
    <x v="29"/>
    <x v="529"/>
    <n v="5091.6400000000003"/>
    <x v="5129"/>
    <d v="2026-02-25T00:00:00"/>
  </r>
  <r>
    <n v="2026"/>
    <x v="29"/>
    <x v="29"/>
    <x v="529"/>
    <n v="3762.03"/>
    <x v="5129"/>
    <d v="2026-02-25T00:00:00"/>
  </r>
  <r>
    <n v="2026"/>
    <x v="11"/>
    <x v="11"/>
    <x v="752"/>
    <n v="951.6"/>
    <x v="5210"/>
    <d v="2026-02-05T00:00:00"/>
  </r>
  <r>
    <n v="2026"/>
    <x v="22"/>
    <x v="22"/>
    <x v="61"/>
    <n v="32543.13"/>
    <x v="5211"/>
    <d v="2026-02-02T00:00:00"/>
  </r>
  <r>
    <n v="2026"/>
    <x v="11"/>
    <x v="11"/>
    <x v="752"/>
    <n v="302.85000000000002"/>
    <x v="5210"/>
    <d v="2026-02-05T00:00:00"/>
  </r>
  <r>
    <n v="2026"/>
    <x v="22"/>
    <x v="22"/>
    <x v="60"/>
    <n v="184313.5"/>
    <x v="5212"/>
    <d v="2026-02-03T00:00:00"/>
  </r>
  <r>
    <n v="2026"/>
    <x v="0"/>
    <x v="0"/>
    <x v="168"/>
    <n v="126.67"/>
    <x v="5213"/>
    <d v="2026-01-28T00:00:00"/>
  </r>
  <r>
    <n v="2026"/>
    <x v="11"/>
    <x v="11"/>
    <x v="203"/>
    <n v="977.6"/>
    <x v="5203"/>
    <d v="2026-02-03T00:00:00"/>
  </r>
  <r>
    <n v="2026"/>
    <x v="23"/>
    <x v="23"/>
    <x v="416"/>
    <n v="2628.41"/>
    <x v="5214"/>
    <d v="2026-01-27T00:00:00"/>
  </r>
  <r>
    <n v="2026"/>
    <x v="23"/>
    <x v="23"/>
    <x v="416"/>
    <n v="975.08"/>
    <x v="5214"/>
    <d v="2026-01-27T00:00:00"/>
  </r>
  <r>
    <n v="2026"/>
    <x v="4"/>
    <x v="4"/>
    <x v="72"/>
    <n v="1700.49"/>
    <x v="4861"/>
    <d v="2026-02-16T00:00:00"/>
  </r>
  <r>
    <n v="2026"/>
    <x v="4"/>
    <x v="4"/>
    <x v="5"/>
    <n v="82.27"/>
    <x v="5174"/>
    <d v="2026-01-29T00:00:00"/>
  </r>
  <r>
    <n v="2026"/>
    <x v="4"/>
    <x v="4"/>
    <x v="5"/>
    <n v="208"/>
    <x v="5174"/>
    <d v="2026-01-29T00:00:00"/>
  </r>
  <r>
    <n v="2026"/>
    <x v="11"/>
    <x v="11"/>
    <x v="24"/>
    <n v="1596.5"/>
    <x v="5215"/>
    <d v="2026-01-28T00:00:00"/>
  </r>
  <r>
    <n v="2026"/>
    <x v="4"/>
    <x v="4"/>
    <x v="5"/>
    <n v="148.94"/>
    <x v="5174"/>
    <d v="2026-01-29T00:00:00"/>
  </r>
  <r>
    <n v="2026"/>
    <x v="0"/>
    <x v="0"/>
    <x v="168"/>
    <n v="571.9"/>
    <x v="5213"/>
    <d v="2026-01-28T00:00:00"/>
  </r>
  <r>
    <n v="2026"/>
    <x v="0"/>
    <x v="0"/>
    <x v="167"/>
    <n v="1712.88"/>
    <x v="5216"/>
    <d v="2026-01-27T00:00:00"/>
  </r>
  <r>
    <n v="2026"/>
    <x v="0"/>
    <x v="0"/>
    <x v="167"/>
    <n v="17.78"/>
    <x v="5216"/>
    <d v="2026-01-27T00:00:00"/>
  </r>
  <r>
    <n v="2026"/>
    <x v="0"/>
    <x v="0"/>
    <x v="224"/>
    <n v="1177.6099999999999"/>
    <x v="5081"/>
    <d v="2026-02-05T00:00:00"/>
  </r>
  <r>
    <n v="2026"/>
    <x v="20"/>
    <x v="20"/>
    <x v="132"/>
    <n v="565.59"/>
    <x v="5217"/>
    <d v="2026-02-05T00:00:00"/>
  </r>
  <r>
    <n v="2026"/>
    <x v="0"/>
    <x v="0"/>
    <x v="1"/>
    <n v="1851.3"/>
    <x v="5218"/>
    <d v="2026-01-27T00:00:00"/>
  </r>
  <r>
    <n v="2026"/>
    <x v="15"/>
    <x v="15"/>
    <x v="953"/>
    <n v="2629.1"/>
    <x v="5219"/>
    <d v="2026-02-11T00:00:00"/>
  </r>
  <r>
    <n v="2026"/>
    <x v="0"/>
    <x v="0"/>
    <x v="160"/>
    <n v="637.73"/>
    <x v="5107"/>
    <d v="2026-02-03T00:00:00"/>
  </r>
  <r>
    <n v="2026"/>
    <x v="0"/>
    <x v="0"/>
    <x v="112"/>
    <n v="1537.2"/>
    <x v="5173"/>
    <d v="2026-01-29T00:00:00"/>
  </r>
  <r>
    <n v="2026"/>
    <x v="0"/>
    <x v="0"/>
    <x v="200"/>
    <n v="13323.02"/>
    <x v="5220"/>
    <d v="2026-01-23T00:00:00"/>
  </r>
  <r>
    <n v="2026"/>
    <x v="0"/>
    <x v="0"/>
    <x v="1"/>
    <n v="3356.7"/>
    <x v="5218"/>
    <d v="2026-01-27T00:00:00"/>
  </r>
  <r>
    <n v="2026"/>
    <x v="0"/>
    <x v="0"/>
    <x v="6"/>
    <n v="1949.27"/>
    <x v="4402"/>
    <d v="2026-03-09T00:00:00"/>
  </r>
  <r>
    <n v="2026"/>
    <x v="21"/>
    <x v="21"/>
    <x v="958"/>
    <n v="761.28"/>
    <x v="5221"/>
    <d v="2026-01-29T00:00:00"/>
  </r>
  <r>
    <n v="2026"/>
    <x v="22"/>
    <x v="22"/>
    <x v="958"/>
    <n v="100.04"/>
    <x v="5221"/>
    <d v="2026-01-29T00:00:00"/>
  </r>
  <r>
    <n v="2026"/>
    <x v="31"/>
    <x v="31"/>
    <x v="227"/>
    <n v="53.33"/>
    <x v="5222"/>
    <d v="2026-01-27T00:00:00"/>
  </r>
  <r>
    <n v="2026"/>
    <x v="31"/>
    <x v="31"/>
    <x v="227"/>
    <n v="104.05"/>
    <x v="5222"/>
    <d v="2026-01-27T00:00:00"/>
  </r>
  <r>
    <n v="2026"/>
    <x v="31"/>
    <x v="31"/>
    <x v="227"/>
    <n v="287.52"/>
    <x v="5222"/>
    <d v="2026-01-27T00:00:00"/>
  </r>
  <r>
    <n v="2026"/>
    <x v="31"/>
    <x v="31"/>
    <x v="227"/>
    <n v="2450.48"/>
    <x v="5222"/>
    <d v="2026-01-27T00:00:00"/>
  </r>
  <r>
    <n v="2026"/>
    <x v="10"/>
    <x v="10"/>
    <x v="921"/>
    <n v="5920"/>
    <x v="5223"/>
    <d v="2026-01-28T00:00:00"/>
  </r>
  <r>
    <n v="2026"/>
    <x v="10"/>
    <x v="10"/>
    <x v="959"/>
    <n v="3720"/>
    <x v="5224"/>
    <d v="2026-01-28T00:00:00"/>
  </r>
  <r>
    <n v="2026"/>
    <x v="10"/>
    <x v="10"/>
    <x v="960"/>
    <n v="5320"/>
    <x v="5225"/>
    <d v="2026-01-28T00:00:00"/>
  </r>
  <r>
    <n v="2026"/>
    <x v="10"/>
    <x v="10"/>
    <x v="960"/>
    <n v="5600"/>
    <x v="5225"/>
    <d v="2026-01-28T00:00:00"/>
  </r>
  <r>
    <n v="2026"/>
    <x v="10"/>
    <x v="10"/>
    <x v="890"/>
    <n v="5282"/>
    <x v="5226"/>
    <d v="2026-01-28T00:00:00"/>
  </r>
  <r>
    <n v="2026"/>
    <x v="14"/>
    <x v="14"/>
    <x v="27"/>
    <n v="4430.79"/>
    <x v="5227"/>
    <d v="2026-01-28T00:00:00"/>
  </r>
  <r>
    <n v="2026"/>
    <x v="14"/>
    <x v="14"/>
    <x v="32"/>
    <n v="368.9"/>
    <x v="5178"/>
    <d v="2026-02-03T00:00:00"/>
  </r>
  <r>
    <n v="2026"/>
    <x v="14"/>
    <x v="14"/>
    <x v="610"/>
    <n v="368.9"/>
    <x v="5228"/>
    <d v="2026-01-29T00:00:00"/>
  </r>
  <r>
    <n v="2026"/>
    <x v="7"/>
    <x v="7"/>
    <x v="56"/>
    <n v="280.8"/>
    <x v="5229"/>
    <d v="2026-01-22T00:00:00"/>
  </r>
  <r>
    <n v="2026"/>
    <x v="7"/>
    <x v="7"/>
    <x v="56"/>
    <n v="290.16000000000003"/>
    <x v="5229"/>
    <d v="2026-01-22T00:00:00"/>
  </r>
  <r>
    <n v="2026"/>
    <x v="7"/>
    <x v="7"/>
    <x v="56"/>
    <n v="96.72"/>
    <x v="5229"/>
    <d v="2026-01-22T00:00:00"/>
  </r>
  <r>
    <n v="2026"/>
    <x v="7"/>
    <x v="7"/>
    <x v="56"/>
    <n v="96.72"/>
    <x v="5229"/>
    <d v="2026-01-22T00:00:00"/>
  </r>
  <r>
    <n v="2026"/>
    <x v="7"/>
    <x v="7"/>
    <x v="56"/>
    <n v="93.6"/>
    <x v="5229"/>
    <d v="2026-01-22T00:00:00"/>
  </r>
  <r>
    <n v="2026"/>
    <x v="7"/>
    <x v="7"/>
    <x v="56"/>
    <n v="93.6"/>
    <x v="5229"/>
    <d v="2026-01-22T00:00:00"/>
  </r>
  <r>
    <n v="2026"/>
    <x v="7"/>
    <x v="7"/>
    <x v="56"/>
    <n v="77.38"/>
    <x v="5229"/>
    <d v="2026-01-22T00:00:00"/>
  </r>
  <r>
    <n v="2026"/>
    <x v="7"/>
    <x v="7"/>
    <x v="56"/>
    <n v="74.88"/>
    <x v="5229"/>
    <d v="2026-01-22T00:00:00"/>
  </r>
  <r>
    <n v="2026"/>
    <x v="0"/>
    <x v="0"/>
    <x v="167"/>
    <n v="1712.88"/>
    <x v="5230"/>
    <d v="2026-01-23T00:00:00"/>
  </r>
  <r>
    <n v="2026"/>
    <x v="0"/>
    <x v="0"/>
    <x v="167"/>
    <n v="74.88"/>
    <x v="5230"/>
    <d v="2026-01-23T00:00:00"/>
  </r>
  <r>
    <n v="2026"/>
    <x v="0"/>
    <x v="0"/>
    <x v="167"/>
    <n v="76.44"/>
    <x v="5230"/>
    <d v="2026-01-23T00:00:00"/>
  </r>
  <r>
    <n v="2026"/>
    <x v="0"/>
    <x v="0"/>
    <x v="167"/>
    <n v="121.68"/>
    <x v="5230"/>
    <d v="2026-01-23T00:00:00"/>
  </r>
  <r>
    <n v="2026"/>
    <x v="11"/>
    <x v="11"/>
    <x v="111"/>
    <n v="1656.83"/>
    <x v="5231"/>
    <d v="2026-01-28T00:00:00"/>
  </r>
  <r>
    <n v="2026"/>
    <x v="0"/>
    <x v="0"/>
    <x v="469"/>
    <n v="4227.93"/>
    <x v="5232"/>
    <d v="2026-01-27T00:00:00"/>
  </r>
  <r>
    <n v="2026"/>
    <x v="0"/>
    <x v="0"/>
    <x v="200"/>
    <n v="6161"/>
    <x v="5233"/>
    <d v="2026-01-22T00:00:00"/>
  </r>
  <r>
    <n v="2026"/>
    <x v="0"/>
    <x v="0"/>
    <x v="200"/>
    <n v="1732.4"/>
    <x v="5233"/>
    <d v="2026-01-22T00:00:00"/>
  </r>
  <r>
    <n v="2026"/>
    <x v="5"/>
    <x v="5"/>
    <x v="200"/>
    <n v="12517.2"/>
    <x v="5233"/>
    <d v="2026-01-22T00:00:00"/>
  </r>
  <r>
    <n v="2026"/>
    <x v="29"/>
    <x v="29"/>
    <x v="529"/>
    <n v="20380.62"/>
    <x v="5234"/>
    <d v="2026-02-25T00:00:00"/>
  </r>
  <r>
    <n v="2026"/>
    <x v="29"/>
    <x v="29"/>
    <x v="529"/>
    <n v="20473.41"/>
    <x v="5234"/>
    <d v="2026-02-25T00:00:00"/>
  </r>
  <r>
    <n v="2026"/>
    <x v="10"/>
    <x v="10"/>
    <x v="602"/>
    <n v="2528"/>
    <x v="5158"/>
    <d v="2026-02-25T00:00:00"/>
  </r>
  <r>
    <n v="2026"/>
    <x v="11"/>
    <x v="11"/>
    <x v="228"/>
    <n v="832"/>
    <x v="5235"/>
    <d v="2026-01-22T00:00:00"/>
  </r>
  <r>
    <n v="2026"/>
    <x v="11"/>
    <x v="11"/>
    <x v="228"/>
    <n v="83.2"/>
    <x v="5235"/>
    <d v="2026-01-22T00:00:00"/>
  </r>
  <r>
    <n v="2026"/>
    <x v="11"/>
    <x v="11"/>
    <x v="228"/>
    <n v="400.4"/>
    <x v="5235"/>
    <d v="2026-01-22T00:00:00"/>
  </r>
  <r>
    <n v="2026"/>
    <x v="11"/>
    <x v="11"/>
    <x v="228"/>
    <n v="919.88"/>
    <x v="5235"/>
    <d v="2026-01-22T00:00:00"/>
  </r>
  <r>
    <n v="2026"/>
    <x v="11"/>
    <x v="11"/>
    <x v="228"/>
    <n v="344.76"/>
    <x v="5235"/>
    <d v="2026-01-22T00:00:00"/>
  </r>
  <r>
    <n v="2026"/>
    <x v="11"/>
    <x v="11"/>
    <x v="228"/>
    <n v="302.85000000000002"/>
    <x v="5235"/>
    <d v="2026-01-22T00:00:00"/>
  </r>
  <r>
    <n v="2026"/>
    <x v="11"/>
    <x v="11"/>
    <x v="228"/>
    <n v="302.85000000000002"/>
    <x v="5235"/>
    <d v="2026-01-22T00:00:00"/>
  </r>
  <r>
    <n v="2026"/>
    <x v="7"/>
    <x v="7"/>
    <x v="56"/>
    <n v="43.68"/>
    <x v="5229"/>
    <d v="2026-01-22T00:00:00"/>
  </r>
  <r>
    <n v="2026"/>
    <x v="7"/>
    <x v="7"/>
    <x v="56"/>
    <n v="468"/>
    <x v="5229"/>
    <d v="2026-01-22T00:00:00"/>
  </r>
  <r>
    <n v="2026"/>
    <x v="22"/>
    <x v="22"/>
    <x v="961"/>
    <n v="5081.3"/>
    <x v="5236"/>
    <d v="2026-02-02T00:00:00"/>
  </r>
  <r>
    <n v="2026"/>
    <x v="7"/>
    <x v="7"/>
    <x v="56"/>
    <n v="483.6"/>
    <x v="5229"/>
    <d v="2026-01-22T00:00:00"/>
  </r>
  <r>
    <n v="2026"/>
    <x v="47"/>
    <x v="47"/>
    <x v="407"/>
    <n v="99.38"/>
    <x v="5237"/>
    <d v="2026-01-22T00:00:00"/>
  </r>
  <r>
    <n v="2026"/>
    <x v="47"/>
    <x v="47"/>
    <x v="407"/>
    <n v="2.13"/>
    <x v="5237"/>
    <d v="2026-01-22T00:00:00"/>
  </r>
  <r>
    <n v="2026"/>
    <x v="47"/>
    <x v="47"/>
    <x v="407"/>
    <n v="335.19"/>
    <x v="5237"/>
    <d v="2026-01-22T00:00:00"/>
  </r>
  <r>
    <n v="2026"/>
    <x v="47"/>
    <x v="47"/>
    <x v="407"/>
    <n v="355.02"/>
    <x v="5237"/>
    <d v="2026-01-22T00:00:00"/>
  </r>
  <r>
    <n v="2026"/>
    <x v="0"/>
    <x v="0"/>
    <x v="200"/>
    <n v="6262.46"/>
    <x v="5233"/>
    <d v="2026-01-22T00:00:00"/>
  </r>
  <r>
    <n v="2026"/>
    <x v="0"/>
    <x v="0"/>
    <x v="200"/>
    <n v="19685.55"/>
    <x v="5233"/>
    <d v="2026-01-22T00:00:00"/>
  </r>
  <r>
    <n v="2026"/>
    <x v="0"/>
    <x v="0"/>
    <x v="886"/>
    <n v="1343.95"/>
    <x v="4751"/>
    <d v="2026-02-20T00:00:00"/>
  </r>
  <r>
    <n v="2026"/>
    <x v="7"/>
    <x v="7"/>
    <x v="5"/>
    <n v="497.8"/>
    <x v="5238"/>
    <d v="2026-01-22T00:00:00"/>
  </r>
  <r>
    <n v="2026"/>
    <x v="11"/>
    <x v="11"/>
    <x v="69"/>
    <n v="1596.5"/>
    <x v="5239"/>
    <d v="2026-01-29T00:00:00"/>
  </r>
  <r>
    <n v="2026"/>
    <x v="0"/>
    <x v="0"/>
    <x v="175"/>
    <n v="307.44"/>
    <x v="5164"/>
    <d v="2026-01-28T00:00:00"/>
  </r>
  <r>
    <n v="2026"/>
    <x v="0"/>
    <x v="0"/>
    <x v="555"/>
    <n v="13645.7"/>
    <x v="5240"/>
    <d v="2026-01-28T00:00:00"/>
  </r>
  <r>
    <n v="2026"/>
    <x v="4"/>
    <x v="4"/>
    <x v="5"/>
    <n v="26823.68"/>
    <x v="5174"/>
    <d v="2026-01-29T00:00:00"/>
  </r>
  <r>
    <n v="2026"/>
    <x v="4"/>
    <x v="4"/>
    <x v="5"/>
    <n v="2145.5300000000002"/>
    <x v="5174"/>
    <d v="2026-01-29T00:00:00"/>
  </r>
  <r>
    <n v="2026"/>
    <x v="5"/>
    <x v="5"/>
    <x v="5"/>
    <n v="36.6"/>
    <x v="5174"/>
    <d v="2026-01-29T00:00:00"/>
  </r>
  <r>
    <n v="2026"/>
    <x v="4"/>
    <x v="4"/>
    <x v="5"/>
    <n v="37.44"/>
    <x v="5174"/>
    <d v="2026-01-29T00:00:00"/>
  </r>
  <r>
    <n v="2026"/>
    <x v="4"/>
    <x v="4"/>
    <x v="5"/>
    <n v="42.56"/>
    <x v="5238"/>
    <d v="2026-01-22T00:00:00"/>
  </r>
  <r>
    <n v="2026"/>
    <x v="15"/>
    <x v="15"/>
    <x v="53"/>
    <n v="224186.82"/>
    <x v="5241"/>
    <d v="2026-01-22T00:00:00"/>
  </r>
  <r>
    <n v="2026"/>
    <x v="63"/>
    <x v="63"/>
    <x v="29"/>
    <n v="5696.25"/>
    <x v="5242"/>
    <d v="2026-01-23T00:00:00"/>
  </r>
  <r>
    <n v="2026"/>
    <x v="14"/>
    <x v="14"/>
    <x v="863"/>
    <n v="278054.09999999998"/>
    <x v="5243"/>
    <d v="2026-01-30T00:00:00"/>
  </r>
  <r>
    <n v="2026"/>
    <x v="52"/>
    <x v="52"/>
    <x v="924"/>
    <n v="1361.52"/>
    <x v="5244"/>
    <d v="2026-02-09T00:00:00"/>
  </r>
  <r>
    <n v="2026"/>
    <x v="10"/>
    <x v="10"/>
    <x v="483"/>
    <n v="152"/>
    <x v="5245"/>
    <d v="2026-02-02T00:00:00"/>
  </r>
  <r>
    <n v="2026"/>
    <x v="10"/>
    <x v="10"/>
    <x v="483"/>
    <n v="9027.2000000000007"/>
    <x v="5245"/>
    <d v="2026-02-0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1717.42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354.6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354.6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64.48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14"/>
    <x v="14"/>
    <x v="943"/>
    <n v="81035.22"/>
    <x v="5246"/>
    <d v="2026-01-27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354.6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580.32000000000005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96.72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354.6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52"/>
    <x v="52"/>
    <x v="435"/>
    <n v="3147.6"/>
    <x v="5247"/>
    <d v="2026-02-09T00:00:00"/>
  </r>
  <r>
    <n v="2026"/>
    <x v="7"/>
    <x v="7"/>
    <x v="5"/>
    <n v="80.599999999999994"/>
    <x v="5238"/>
    <d v="2026-01-22T00:00:00"/>
  </r>
  <r>
    <n v="2026"/>
    <x v="15"/>
    <x v="15"/>
    <x v="53"/>
    <n v="225207.55"/>
    <x v="5248"/>
    <d v="2026-01-21T00:00:00"/>
  </r>
  <r>
    <n v="2026"/>
    <x v="7"/>
    <x v="7"/>
    <x v="5"/>
    <n v="338.52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80.599999999999994"/>
    <x v="5238"/>
    <d v="2026-01-22T00:00:00"/>
  </r>
  <r>
    <n v="2026"/>
    <x v="7"/>
    <x v="7"/>
    <x v="5"/>
    <n v="354.64"/>
    <x v="5238"/>
    <d v="2026-01-22T00:00:00"/>
  </r>
  <r>
    <n v="2026"/>
    <x v="7"/>
    <x v="7"/>
    <x v="5"/>
    <n v="338.52"/>
    <x v="5238"/>
    <d v="2026-01-22T00:00:00"/>
  </r>
  <r>
    <n v="2026"/>
    <x v="7"/>
    <x v="7"/>
    <x v="5"/>
    <n v="57.2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580.32000000000005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925.61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96.72"/>
    <x v="5249"/>
    <d v="2026-01-22T00:00:00"/>
  </r>
  <r>
    <n v="2026"/>
    <x v="7"/>
    <x v="7"/>
    <x v="5"/>
    <n v="127.67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80.599999999999994"/>
    <x v="5249"/>
    <d v="2026-01-22T00:00:00"/>
  </r>
  <r>
    <n v="2026"/>
    <x v="0"/>
    <x v="0"/>
    <x v="200"/>
    <n v="16494.400000000001"/>
    <x v="5233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554.21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837.27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80.599999999999994"/>
    <x v="5249"/>
    <d v="2026-01-22T00:00:00"/>
  </r>
  <r>
    <n v="2026"/>
    <x v="20"/>
    <x v="20"/>
    <x v="121"/>
    <n v="516.79"/>
    <x v="5250"/>
    <d v="2026-02-13T00:00:00"/>
  </r>
  <r>
    <n v="2026"/>
    <x v="7"/>
    <x v="7"/>
    <x v="5"/>
    <n v="748.94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80.599999999999994"/>
    <x v="5249"/>
    <d v="2026-01-22T00:00:00"/>
  </r>
  <r>
    <n v="2026"/>
    <x v="0"/>
    <x v="0"/>
    <x v="469"/>
    <n v="1778.76"/>
    <x v="4882"/>
    <d v="2026-02-11T00:00:00"/>
  </r>
  <r>
    <n v="2026"/>
    <x v="0"/>
    <x v="0"/>
    <x v="200"/>
    <n v="22640.63"/>
    <x v="5233"/>
    <d v="2026-01-22T00:00:00"/>
  </r>
  <r>
    <n v="2026"/>
    <x v="7"/>
    <x v="7"/>
    <x v="5"/>
    <n v="80.599999999999994"/>
    <x v="5249"/>
    <d v="2026-01-22T00:00:00"/>
  </r>
  <r>
    <n v="2026"/>
    <x v="0"/>
    <x v="0"/>
    <x v="200"/>
    <n v="1921.5"/>
    <x v="5233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127.67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246.69"/>
    <x v="5249"/>
    <d v="2026-01-22T00:00:00"/>
  </r>
  <r>
    <n v="2026"/>
    <x v="7"/>
    <x v="7"/>
    <x v="5"/>
    <n v="151.32"/>
    <x v="5249"/>
    <d v="2026-01-22T00:00:00"/>
  </r>
  <r>
    <n v="2026"/>
    <x v="11"/>
    <x v="11"/>
    <x v="474"/>
    <n v="1857.44"/>
    <x v="5251"/>
    <d v="2026-01-27T00:00:00"/>
  </r>
  <r>
    <n v="2026"/>
    <x v="7"/>
    <x v="7"/>
    <x v="5"/>
    <n v="3737.01"/>
    <x v="5249"/>
    <d v="2026-01-22T00:00:00"/>
  </r>
  <r>
    <n v="2026"/>
    <x v="7"/>
    <x v="7"/>
    <x v="5"/>
    <n v="125.09"/>
    <x v="5249"/>
    <d v="2026-01-22T00:00:00"/>
  </r>
  <r>
    <n v="2026"/>
    <x v="7"/>
    <x v="7"/>
    <x v="5"/>
    <n v="80.599999999999994"/>
    <x v="5249"/>
    <d v="2026-01-22T00:00:00"/>
  </r>
  <r>
    <n v="2026"/>
    <x v="52"/>
    <x v="52"/>
    <x v="98"/>
    <n v="585.6"/>
    <x v="5078"/>
    <d v="2026-02-09T00:00:00"/>
  </r>
  <r>
    <n v="2026"/>
    <x v="7"/>
    <x v="7"/>
    <x v="5"/>
    <n v="354.64"/>
    <x v="5249"/>
    <d v="2026-01-22T00:00:00"/>
  </r>
  <r>
    <n v="2026"/>
    <x v="10"/>
    <x v="10"/>
    <x v="553"/>
    <n v="3440"/>
    <x v="5252"/>
    <d v="2026-01-21T00:00:00"/>
  </r>
  <r>
    <n v="2026"/>
    <x v="10"/>
    <x v="10"/>
    <x v="83"/>
    <n v="7362"/>
    <x v="5253"/>
    <d v="2026-01-21T00:00:00"/>
  </r>
  <r>
    <n v="2026"/>
    <x v="10"/>
    <x v="10"/>
    <x v="495"/>
    <n v="13900"/>
    <x v="5254"/>
    <d v="2026-02-09T00:00:00"/>
  </r>
  <r>
    <n v="2026"/>
    <x v="25"/>
    <x v="25"/>
    <x v="652"/>
    <n v="1327"/>
    <x v="5255"/>
    <d v="2026-01-22T00:00:00"/>
  </r>
  <r>
    <n v="2026"/>
    <x v="10"/>
    <x v="10"/>
    <x v="962"/>
    <n v="7215.46"/>
    <x v="5256"/>
    <d v="2026-01-28T00:00:00"/>
  </r>
  <r>
    <n v="2026"/>
    <x v="10"/>
    <x v="10"/>
    <x v="642"/>
    <n v="7200"/>
    <x v="5257"/>
    <d v="2026-01-28T00:00:00"/>
  </r>
  <r>
    <n v="2026"/>
    <x v="25"/>
    <x v="25"/>
    <x v="640"/>
    <n v="2212.5100000000002"/>
    <x v="5258"/>
    <d v="2026-01-28T00:00:00"/>
  </r>
  <r>
    <n v="2026"/>
    <x v="10"/>
    <x v="10"/>
    <x v="377"/>
    <n v="5120"/>
    <x v="5259"/>
    <d v="2026-01-28T00:00:00"/>
  </r>
  <r>
    <n v="2026"/>
    <x v="10"/>
    <x v="10"/>
    <x v="496"/>
    <n v="8660.35"/>
    <x v="5260"/>
    <d v="2026-02-09T00:00:00"/>
  </r>
  <r>
    <n v="2026"/>
    <x v="10"/>
    <x v="10"/>
    <x v="85"/>
    <n v="6080"/>
    <x v="5261"/>
    <d v="2026-01-28T00:00:00"/>
  </r>
  <r>
    <n v="2026"/>
    <x v="11"/>
    <x v="11"/>
    <x v="105"/>
    <n v="1596.5"/>
    <x v="5262"/>
    <d v="2026-01-23T00:00:00"/>
  </r>
  <r>
    <n v="2026"/>
    <x v="7"/>
    <x v="7"/>
    <x v="202"/>
    <n v="107.04"/>
    <x v="5263"/>
    <d v="2026-01-28T00:00:00"/>
  </r>
  <r>
    <n v="2026"/>
    <x v="7"/>
    <x v="7"/>
    <x v="202"/>
    <n v="61.26"/>
    <x v="5263"/>
    <d v="2026-01-28T00:00:00"/>
  </r>
  <r>
    <n v="2026"/>
    <x v="7"/>
    <x v="7"/>
    <x v="202"/>
    <n v="61.26"/>
    <x v="5263"/>
    <d v="2026-01-28T00:00:00"/>
  </r>
  <r>
    <n v="2026"/>
    <x v="7"/>
    <x v="7"/>
    <x v="202"/>
    <n v="1935.65"/>
    <x v="5263"/>
    <d v="2026-01-28T00:00:00"/>
  </r>
  <r>
    <n v="2026"/>
    <x v="14"/>
    <x v="14"/>
    <x v="202"/>
    <n v="1456.09"/>
    <x v="5263"/>
    <d v="2026-01-28T00:00:00"/>
  </r>
  <r>
    <n v="2026"/>
    <x v="7"/>
    <x v="7"/>
    <x v="202"/>
    <n v="243.36"/>
    <x v="5263"/>
    <d v="2026-01-28T00:00:00"/>
  </r>
  <r>
    <n v="2026"/>
    <x v="4"/>
    <x v="4"/>
    <x v="5"/>
    <n v="665.6"/>
    <x v="5249"/>
    <d v="2026-01-22T00:00:00"/>
  </r>
  <r>
    <n v="2026"/>
    <x v="14"/>
    <x v="14"/>
    <x v="202"/>
    <n v="6032.51"/>
    <x v="5263"/>
    <d v="2026-01-28T00:00:00"/>
  </r>
  <r>
    <n v="2026"/>
    <x v="14"/>
    <x v="14"/>
    <x v="689"/>
    <n v="368.9"/>
    <x v="5264"/>
    <d v="2026-01-23T00:00:00"/>
  </r>
  <r>
    <n v="2026"/>
    <x v="14"/>
    <x v="14"/>
    <x v="169"/>
    <n v="3284.4"/>
    <x v="5265"/>
    <d v="2026-01-22T00:00:00"/>
  </r>
  <r>
    <n v="2026"/>
    <x v="14"/>
    <x v="14"/>
    <x v="169"/>
    <n v="2499"/>
    <x v="5265"/>
    <d v="2026-01-22T00:00:00"/>
  </r>
  <r>
    <n v="2026"/>
    <x v="7"/>
    <x v="7"/>
    <x v="5"/>
    <n v="80.599999999999994"/>
    <x v="5249"/>
    <d v="2026-01-22T00:00:00"/>
  </r>
  <r>
    <n v="2026"/>
    <x v="10"/>
    <x v="10"/>
    <x v="602"/>
    <n v="2508.8000000000002"/>
    <x v="5158"/>
    <d v="2026-02-25T00:00:00"/>
  </r>
  <r>
    <n v="2026"/>
    <x v="10"/>
    <x v="10"/>
    <x v="602"/>
    <n v="2048"/>
    <x v="5158"/>
    <d v="2026-02-25T00:00:00"/>
  </r>
  <r>
    <n v="2026"/>
    <x v="7"/>
    <x v="7"/>
    <x v="5"/>
    <n v="3081.82"/>
    <x v="5249"/>
    <d v="2026-01-22T00:00:00"/>
  </r>
  <r>
    <n v="2026"/>
    <x v="7"/>
    <x v="7"/>
    <x v="5"/>
    <n v="580.32000000000005"/>
    <x v="5249"/>
    <d v="2026-01-22T00:00:00"/>
  </r>
  <r>
    <n v="2026"/>
    <x v="7"/>
    <x v="7"/>
    <x v="5"/>
    <n v="152.5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548.08000000000004"/>
    <x v="5249"/>
    <d v="2026-01-22T00:00:00"/>
  </r>
  <r>
    <n v="2026"/>
    <x v="7"/>
    <x v="7"/>
    <x v="5"/>
    <n v="2869.36"/>
    <x v="5249"/>
    <d v="2026-01-22T00:00:00"/>
  </r>
  <r>
    <n v="2026"/>
    <x v="7"/>
    <x v="7"/>
    <x v="5"/>
    <n v="58.03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96.72"/>
    <x v="5249"/>
    <d v="2026-01-22T00:00:00"/>
  </r>
  <r>
    <n v="2026"/>
    <x v="7"/>
    <x v="7"/>
    <x v="5"/>
    <n v="96.72"/>
    <x v="5249"/>
    <d v="2026-01-22T00:00:00"/>
  </r>
  <r>
    <n v="2026"/>
    <x v="7"/>
    <x v="7"/>
    <x v="5"/>
    <n v="96.72"/>
    <x v="5249"/>
    <d v="2026-01-22T00:00:00"/>
  </r>
  <r>
    <n v="2026"/>
    <x v="7"/>
    <x v="7"/>
    <x v="5"/>
    <n v="96.72"/>
    <x v="5249"/>
    <d v="2026-01-22T00:00:00"/>
  </r>
  <r>
    <n v="2026"/>
    <x v="7"/>
    <x v="7"/>
    <x v="5"/>
    <n v="96.72"/>
    <x v="5249"/>
    <d v="2026-01-22T00:00:00"/>
  </r>
  <r>
    <n v="2026"/>
    <x v="7"/>
    <x v="7"/>
    <x v="5"/>
    <n v="96.72"/>
    <x v="5249"/>
    <d v="2026-01-22T00:00:00"/>
  </r>
  <r>
    <n v="2026"/>
    <x v="7"/>
    <x v="7"/>
    <x v="5"/>
    <n v="96.72"/>
    <x v="5249"/>
    <d v="2026-01-22T00:00:00"/>
  </r>
  <r>
    <n v="2026"/>
    <x v="7"/>
    <x v="7"/>
    <x v="5"/>
    <n v="80.599999999999994"/>
    <x v="5249"/>
    <d v="2026-01-22T00:00:00"/>
  </r>
  <r>
    <n v="2026"/>
    <x v="7"/>
    <x v="7"/>
    <x v="5"/>
    <n v="354.64"/>
    <x v="5249"/>
    <d v="2026-01-22T00:00:00"/>
  </r>
  <r>
    <n v="2026"/>
    <x v="7"/>
    <x v="7"/>
    <x v="5"/>
    <n v="354.64"/>
    <x v="5249"/>
    <d v="2026-01-22T00:00:00"/>
  </r>
  <r>
    <n v="2026"/>
    <x v="7"/>
    <x v="7"/>
    <x v="5"/>
    <n v="724.43"/>
    <x v="5266"/>
    <d v="2026-01-22T00:00:00"/>
  </r>
  <r>
    <n v="2026"/>
    <x v="7"/>
    <x v="7"/>
    <x v="5"/>
    <n v="4278.25"/>
    <x v="5266"/>
    <d v="2026-01-22T00:00:00"/>
  </r>
  <r>
    <n v="2026"/>
    <x v="7"/>
    <x v="7"/>
    <x v="5"/>
    <n v="133.47"/>
    <x v="5266"/>
    <d v="2026-01-22T00:00:00"/>
  </r>
  <r>
    <n v="2026"/>
    <x v="7"/>
    <x v="7"/>
    <x v="5"/>
    <n v="1056.5"/>
    <x v="5266"/>
    <d v="2026-01-22T00:00:00"/>
  </r>
  <r>
    <n v="2026"/>
    <x v="7"/>
    <x v="7"/>
    <x v="5"/>
    <n v="194.96"/>
    <x v="5266"/>
    <d v="2026-01-22T00:00:00"/>
  </r>
  <r>
    <n v="2026"/>
    <x v="14"/>
    <x v="14"/>
    <x v="355"/>
    <n v="714"/>
    <x v="5267"/>
    <d v="2026-01-27T00:00:00"/>
  </r>
  <r>
    <n v="2026"/>
    <x v="7"/>
    <x v="7"/>
    <x v="5"/>
    <n v="8112"/>
    <x v="5174"/>
    <d v="2026-01-29T00:00:00"/>
  </r>
  <r>
    <n v="2026"/>
    <x v="14"/>
    <x v="14"/>
    <x v="462"/>
    <n v="357"/>
    <x v="4937"/>
    <d v="2026-02-16T00:00:00"/>
  </r>
  <r>
    <n v="2026"/>
    <x v="32"/>
    <x v="32"/>
    <x v="180"/>
    <n v="11098"/>
    <x v="5268"/>
    <d v="2026-01-28T00:00:00"/>
  </r>
  <r>
    <n v="2026"/>
    <x v="22"/>
    <x v="22"/>
    <x v="180"/>
    <n v="2"/>
    <x v="5268"/>
    <d v="2026-01-28T00:00:00"/>
  </r>
  <r>
    <n v="2026"/>
    <x v="0"/>
    <x v="0"/>
    <x v="216"/>
    <n v="7779.2"/>
    <x v="5269"/>
    <d v="2026-02-03T00:00:00"/>
  </r>
  <r>
    <n v="2026"/>
    <x v="57"/>
    <x v="57"/>
    <x v="925"/>
    <n v="16191.57"/>
    <x v="5270"/>
    <d v="2026-02-03T00:00:00"/>
  </r>
  <r>
    <n v="2026"/>
    <x v="7"/>
    <x v="7"/>
    <x v="5"/>
    <n v="80.599999999999994"/>
    <x v="5266"/>
    <d v="2026-01-22T00:00:00"/>
  </r>
  <r>
    <n v="2026"/>
    <x v="7"/>
    <x v="7"/>
    <x v="5"/>
    <n v="96.72"/>
    <x v="5266"/>
    <d v="2026-01-22T00:00:00"/>
  </r>
  <r>
    <n v="2026"/>
    <x v="7"/>
    <x v="7"/>
    <x v="5"/>
    <n v="96.72"/>
    <x v="5266"/>
    <d v="2026-01-22T00:00:00"/>
  </r>
  <r>
    <n v="2026"/>
    <x v="7"/>
    <x v="7"/>
    <x v="5"/>
    <n v="80.599999999999994"/>
    <x v="5266"/>
    <d v="2026-01-22T00:00:00"/>
  </r>
  <r>
    <n v="2026"/>
    <x v="7"/>
    <x v="7"/>
    <x v="5"/>
    <n v="354.64"/>
    <x v="5266"/>
    <d v="2026-01-22T00:00:00"/>
  </r>
  <r>
    <n v="2026"/>
    <x v="7"/>
    <x v="7"/>
    <x v="5"/>
    <n v="80.599999999999994"/>
    <x v="5266"/>
    <d v="2026-01-22T00:00:00"/>
  </r>
  <r>
    <n v="2026"/>
    <x v="7"/>
    <x v="7"/>
    <x v="5"/>
    <n v="80.599999999999994"/>
    <x v="5266"/>
    <d v="2026-01-22T00:00:00"/>
  </r>
  <r>
    <n v="2026"/>
    <x v="7"/>
    <x v="7"/>
    <x v="5"/>
    <n v="80.599999999999994"/>
    <x v="5266"/>
    <d v="2026-01-22T00:00:00"/>
  </r>
  <r>
    <n v="2026"/>
    <x v="7"/>
    <x v="7"/>
    <x v="5"/>
    <n v="80.599999999999994"/>
    <x v="5266"/>
    <d v="2026-01-22T00:00:00"/>
  </r>
  <r>
    <n v="2026"/>
    <x v="7"/>
    <x v="7"/>
    <x v="5"/>
    <n v="80.599999999999994"/>
    <x v="5266"/>
    <d v="2026-01-22T00:00:00"/>
  </r>
  <r>
    <n v="2026"/>
    <x v="7"/>
    <x v="7"/>
    <x v="5"/>
    <n v="96.72"/>
    <x v="5266"/>
    <d v="2026-01-22T00:00:00"/>
  </r>
  <r>
    <n v="2026"/>
    <x v="7"/>
    <x v="7"/>
    <x v="56"/>
    <n v="96.72"/>
    <x v="5229"/>
    <d v="2026-01-22T00:00:00"/>
  </r>
  <r>
    <n v="2026"/>
    <x v="7"/>
    <x v="7"/>
    <x v="201"/>
    <n v="1123.2"/>
    <x v="5271"/>
    <d v="2026-02-06T00:00:00"/>
  </r>
  <r>
    <n v="2026"/>
    <x v="22"/>
    <x v="22"/>
    <x v="74"/>
    <n v="-2000"/>
    <x v="5157"/>
    <d v="2026-01-30T00:00:00"/>
  </r>
  <r>
    <n v="2026"/>
    <x v="29"/>
    <x v="29"/>
    <x v="529"/>
    <n v="151.69999999999999"/>
    <x v="5129"/>
    <d v="2026-02-25T00:00:00"/>
  </r>
  <r>
    <n v="2026"/>
    <x v="29"/>
    <x v="29"/>
    <x v="529"/>
    <n v="22.5"/>
    <x v="5129"/>
    <d v="2026-02-25T00:00:00"/>
  </r>
  <r>
    <n v="2026"/>
    <x v="29"/>
    <x v="29"/>
    <x v="529"/>
    <n v="105.16"/>
    <x v="5129"/>
    <d v="2026-02-25T00:00:00"/>
  </r>
  <r>
    <n v="2026"/>
    <x v="29"/>
    <x v="29"/>
    <x v="529"/>
    <n v="275"/>
    <x v="5129"/>
    <d v="2026-02-25T00:00:00"/>
  </r>
  <r>
    <n v="2026"/>
    <x v="29"/>
    <x v="29"/>
    <x v="529"/>
    <n v="6574.49"/>
    <x v="5129"/>
    <d v="2026-02-25T00:00:00"/>
  </r>
  <r>
    <n v="2026"/>
    <x v="29"/>
    <x v="29"/>
    <x v="529"/>
    <n v="6.05"/>
    <x v="5129"/>
    <d v="2026-02-25T00:00:00"/>
  </r>
  <r>
    <n v="2026"/>
    <x v="29"/>
    <x v="29"/>
    <x v="529"/>
    <n v="2424.11"/>
    <x v="5129"/>
    <d v="2026-02-25T00:00:00"/>
  </r>
  <r>
    <n v="2026"/>
    <x v="29"/>
    <x v="29"/>
    <x v="529"/>
    <n v="1429.96"/>
    <x v="5129"/>
    <d v="2026-02-25T00:00:00"/>
  </r>
  <r>
    <n v="2026"/>
    <x v="29"/>
    <x v="29"/>
    <x v="529"/>
    <n v="171.36"/>
    <x v="5129"/>
    <d v="2026-02-25T00:00:00"/>
  </r>
  <r>
    <n v="2026"/>
    <x v="29"/>
    <x v="29"/>
    <x v="529"/>
    <n v="124.96"/>
    <x v="5129"/>
    <d v="2026-02-25T00:00:00"/>
  </r>
  <r>
    <n v="2026"/>
    <x v="29"/>
    <x v="29"/>
    <x v="529"/>
    <n v="73.09"/>
    <x v="5129"/>
    <d v="2026-02-25T00:00:00"/>
  </r>
  <r>
    <n v="2026"/>
    <x v="29"/>
    <x v="29"/>
    <x v="529"/>
    <n v="15356"/>
    <x v="5129"/>
    <d v="2026-02-25T00:00:00"/>
  </r>
  <r>
    <n v="2026"/>
    <x v="29"/>
    <x v="29"/>
    <x v="529"/>
    <n v="18.09"/>
    <x v="5129"/>
    <d v="2026-02-25T00:00:00"/>
  </r>
  <r>
    <n v="2026"/>
    <x v="29"/>
    <x v="29"/>
    <x v="529"/>
    <n v="220"/>
    <x v="5129"/>
    <d v="2026-02-25T00:00:00"/>
  </r>
  <r>
    <n v="2026"/>
    <x v="7"/>
    <x v="7"/>
    <x v="56"/>
    <n v="77.38"/>
    <x v="5229"/>
    <d v="2026-01-22T00:00:00"/>
  </r>
  <r>
    <n v="2026"/>
    <x v="7"/>
    <x v="7"/>
    <x v="56"/>
    <n v="77.38"/>
    <x v="5229"/>
    <d v="2026-01-22T00:00:00"/>
  </r>
  <r>
    <n v="2026"/>
    <x v="7"/>
    <x v="7"/>
    <x v="56"/>
    <n v="77.38"/>
    <x v="5229"/>
    <d v="2026-01-22T00:00:00"/>
  </r>
  <r>
    <n v="2026"/>
    <x v="7"/>
    <x v="7"/>
    <x v="56"/>
    <n v="77.38"/>
    <x v="5229"/>
    <d v="2026-01-22T00:00:00"/>
  </r>
  <r>
    <n v="2026"/>
    <x v="7"/>
    <x v="7"/>
    <x v="56"/>
    <n v="77.38"/>
    <x v="5229"/>
    <d v="2026-01-22T00:00:00"/>
  </r>
  <r>
    <n v="2026"/>
    <x v="7"/>
    <x v="7"/>
    <x v="56"/>
    <n v="77.38"/>
    <x v="5229"/>
    <d v="2026-01-22T00:00:00"/>
  </r>
  <r>
    <n v="2026"/>
    <x v="7"/>
    <x v="7"/>
    <x v="56"/>
    <n v="77.38"/>
    <x v="5229"/>
    <d v="2026-01-22T00:00:00"/>
  </r>
  <r>
    <n v="2026"/>
    <x v="7"/>
    <x v="7"/>
    <x v="56"/>
    <n v="77.38"/>
    <x v="5229"/>
    <d v="2026-01-22T00:00:00"/>
  </r>
  <r>
    <n v="2026"/>
    <x v="7"/>
    <x v="7"/>
    <x v="56"/>
    <n v="77.38"/>
    <x v="5229"/>
    <d v="2026-01-22T00:00:00"/>
  </r>
  <r>
    <n v="2026"/>
    <x v="7"/>
    <x v="7"/>
    <x v="56"/>
    <n v="77.38"/>
    <x v="5229"/>
    <d v="2026-01-22T00:00:00"/>
  </r>
  <r>
    <n v="2026"/>
    <x v="7"/>
    <x v="7"/>
    <x v="56"/>
    <n v="77.38"/>
    <x v="5229"/>
    <d v="2026-01-22T00:00:00"/>
  </r>
  <r>
    <n v="2026"/>
    <x v="7"/>
    <x v="7"/>
    <x v="56"/>
    <n v="77.38"/>
    <x v="5229"/>
    <d v="2026-01-22T00:00:00"/>
  </r>
  <r>
    <n v="2026"/>
    <x v="7"/>
    <x v="7"/>
    <x v="56"/>
    <n v="77.38"/>
    <x v="5229"/>
    <d v="2026-01-22T00:00:00"/>
  </r>
  <r>
    <n v="2026"/>
    <x v="7"/>
    <x v="7"/>
    <x v="56"/>
    <n v="77.38"/>
    <x v="5229"/>
    <d v="2026-01-22T00:00:00"/>
  </r>
  <r>
    <n v="2026"/>
    <x v="11"/>
    <x v="11"/>
    <x v="228"/>
    <n v="344.76"/>
    <x v="5235"/>
    <d v="2026-01-22T00:00:00"/>
  </r>
  <r>
    <n v="2026"/>
    <x v="7"/>
    <x v="7"/>
    <x v="56"/>
    <n v="96.72"/>
    <x v="5229"/>
    <d v="2026-01-22T00:00:00"/>
  </r>
  <r>
    <n v="2026"/>
    <x v="7"/>
    <x v="7"/>
    <x v="56"/>
    <n v="419.12"/>
    <x v="5229"/>
    <d v="2026-01-22T00:00:00"/>
  </r>
  <r>
    <n v="2026"/>
    <x v="7"/>
    <x v="7"/>
    <x v="56"/>
    <n v="419.12"/>
    <x v="5229"/>
    <d v="2026-01-22T00:00:00"/>
  </r>
  <r>
    <n v="2026"/>
    <x v="11"/>
    <x v="11"/>
    <x v="228"/>
    <n v="322.39999999999998"/>
    <x v="5235"/>
    <d v="2026-01-22T00:00:00"/>
  </r>
  <r>
    <n v="2026"/>
    <x v="11"/>
    <x v="11"/>
    <x v="228"/>
    <n v="302.85000000000002"/>
    <x v="5235"/>
    <d v="2026-01-22T00:00:00"/>
  </r>
  <r>
    <n v="2026"/>
    <x v="7"/>
    <x v="7"/>
    <x v="56"/>
    <n v="96.72"/>
    <x v="5229"/>
    <d v="2026-01-22T00:00:00"/>
  </r>
  <r>
    <n v="2026"/>
    <x v="7"/>
    <x v="7"/>
    <x v="56"/>
    <n v="77.38"/>
    <x v="5229"/>
    <d v="2026-01-22T00:00:00"/>
  </r>
  <r>
    <n v="2026"/>
    <x v="7"/>
    <x v="7"/>
    <x v="56"/>
    <n v="77.38"/>
    <x v="5229"/>
    <d v="2026-01-22T00:00:00"/>
  </r>
  <r>
    <n v="2026"/>
    <x v="7"/>
    <x v="7"/>
    <x v="5"/>
    <n v="274.04000000000002"/>
    <x v="5266"/>
    <d v="2026-01-22T00:00:00"/>
  </r>
  <r>
    <n v="2026"/>
    <x v="7"/>
    <x v="7"/>
    <x v="5"/>
    <n v="2964.47"/>
    <x v="5266"/>
    <d v="2026-01-22T00:00:00"/>
  </r>
  <r>
    <n v="2026"/>
    <x v="11"/>
    <x v="11"/>
    <x v="406"/>
    <n v="2184"/>
    <x v="5272"/>
    <d v="2026-01-28T00:00:00"/>
  </r>
  <r>
    <n v="2026"/>
    <x v="7"/>
    <x v="7"/>
    <x v="5"/>
    <n v="331.07"/>
    <x v="5266"/>
    <d v="2026-01-22T00:00:00"/>
  </r>
  <r>
    <n v="2026"/>
    <x v="7"/>
    <x v="7"/>
    <x v="5"/>
    <n v="23.57"/>
    <x v="5266"/>
    <d v="2026-01-22T00:00:00"/>
  </r>
  <r>
    <n v="2026"/>
    <x v="11"/>
    <x v="11"/>
    <x v="228"/>
    <n v="340.29"/>
    <x v="5235"/>
    <d v="2026-01-22T00:00:00"/>
  </r>
  <r>
    <n v="2026"/>
    <x v="28"/>
    <x v="28"/>
    <x v="92"/>
    <n v="3699.45"/>
    <x v="5273"/>
    <d v="2026-01-22T00:00:00"/>
  </r>
  <r>
    <n v="2026"/>
    <x v="28"/>
    <x v="28"/>
    <x v="92"/>
    <n v="4924.76"/>
    <x v="5273"/>
    <d v="2026-01-22T00:00:00"/>
  </r>
  <r>
    <n v="2026"/>
    <x v="20"/>
    <x v="20"/>
    <x v="508"/>
    <n v="1244.94"/>
    <x v="4891"/>
    <d v="2026-03-11T00:00:00"/>
  </r>
  <r>
    <n v="2026"/>
    <x v="28"/>
    <x v="28"/>
    <x v="92"/>
    <n v="15669.74"/>
    <x v="5273"/>
    <d v="2026-01-22T00:00:00"/>
  </r>
  <r>
    <n v="2026"/>
    <x v="31"/>
    <x v="31"/>
    <x v="227"/>
    <n v="975.1"/>
    <x v="5222"/>
    <d v="2026-01-27T00:00:00"/>
  </r>
  <r>
    <n v="2026"/>
    <x v="28"/>
    <x v="28"/>
    <x v="92"/>
    <n v="5980.5"/>
    <x v="5273"/>
    <d v="2026-01-22T00:00:00"/>
  </r>
  <r>
    <n v="2026"/>
    <x v="37"/>
    <x v="37"/>
    <x v="92"/>
    <n v="42.1"/>
    <x v="5273"/>
    <d v="2026-01-22T00:00:00"/>
  </r>
  <r>
    <n v="2026"/>
    <x v="28"/>
    <x v="28"/>
    <x v="92"/>
    <n v="154126.21"/>
    <x v="5273"/>
    <d v="2026-01-22T00:00:00"/>
  </r>
  <r>
    <n v="2026"/>
    <x v="28"/>
    <x v="28"/>
    <x v="92"/>
    <n v="3214.93"/>
    <x v="5273"/>
    <d v="2026-01-22T00:00:00"/>
  </r>
  <r>
    <n v="2026"/>
    <x v="31"/>
    <x v="31"/>
    <x v="227"/>
    <n v="65.650000000000006"/>
    <x v="5222"/>
    <d v="2026-01-27T00:00:00"/>
  </r>
  <r>
    <n v="2026"/>
    <x v="31"/>
    <x v="31"/>
    <x v="227"/>
    <n v="230.15"/>
    <x v="5222"/>
    <d v="2026-01-27T00:00:00"/>
  </r>
  <r>
    <n v="2026"/>
    <x v="7"/>
    <x v="7"/>
    <x v="5"/>
    <n v="3628.93"/>
    <x v="5266"/>
    <d v="2026-01-22T00:00:00"/>
  </r>
  <r>
    <n v="2026"/>
    <x v="31"/>
    <x v="31"/>
    <x v="227"/>
    <n v="37.380000000000003"/>
    <x v="5222"/>
    <d v="2026-01-27T00:00:00"/>
  </r>
  <r>
    <n v="2026"/>
    <x v="7"/>
    <x v="7"/>
    <x v="5"/>
    <n v="1837.68"/>
    <x v="5266"/>
    <d v="2026-01-22T00:00:00"/>
  </r>
  <r>
    <n v="2026"/>
    <x v="7"/>
    <x v="7"/>
    <x v="5"/>
    <n v="1306.04"/>
    <x v="5266"/>
    <d v="2026-01-22T00:00:00"/>
  </r>
  <r>
    <n v="2026"/>
    <x v="22"/>
    <x v="22"/>
    <x v="382"/>
    <n v="2476.36"/>
    <x v="5161"/>
    <d v="2026-02-06T00:00:00"/>
  </r>
  <r>
    <n v="2026"/>
    <x v="31"/>
    <x v="31"/>
    <x v="227"/>
    <n v="98.03"/>
    <x v="5222"/>
    <d v="2026-01-27T00:00:00"/>
  </r>
  <r>
    <n v="2026"/>
    <x v="7"/>
    <x v="7"/>
    <x v="5"/>
    <n v="274.04000000000002"/>
    <x v="5266"/>
    <d v="2026-01-22T00:00:00"/>
  </r>
  <r>
    <n v="2026"/>
    <x v="7"/>
    <x v="7"/>
    <x v="5"/>
    <n v="80.599999999999994"/>
    <x v="5266"/>
    <d v="2026-01-22T00:00:00"/>
  </r>
  <r>
    <n v="2026"/>
    <x v="7"/>
    <x v="7"/>
    <x v="5"/>
    <n v="2450.2399999999998"/>
    <x v="5266"/>
    <d v="2026-01-22T00:00:00"/>
  </r>
  <r>
    <n v="2026"/>
    <x v="22"/>
    <x v="22"/>
    <x v="329"/>
    <n v="2067.9"/>
    <x v="5274"/>
    <d v="2026-02-02T00:00:00"/>
  </r>
  <r>
    <n v="2026"/>
    <x v="22"/>
    <x v="22"/>
    <x v="329"/>
    <n v="3206.16"/>
    <x v="5274"/>
    <d v="2026-02-02T00:00:00"/>
  </r>
  <r>
    <n v="2026"/>
    <x v="7"/>
    <x v="7"/>
    <x v="5"/>
    <n v="79.56"/>
    <x v="5266"/>
    <d v="2026-01-22T00:00:00"/>
  </r>
  <r>
    <n v="2026"/>
    <x v="7"/>
    <x v="7"/>
    <x v="5"/>
    <n v="80.599999999999994"/>
    <x v="5266"/>
    <d v="2026-01-22T00:00:00"/>
  </r>
  <r>
    <n v="2026"/>
    <x v="14"/>
    <x v="14"/>
    <x v="56"/>
    <n v="2355.54"/>
    <x v="5229"/>
    <d v="2026-01-22T00:00:00"/>
  </r>
  <r>
    <n v="2026"/>
    <x v="14"/>
    <x v="14"/>
    <x v="33"/>
    <n v="666.4"/>
    <x v="5275"/>
    <d v="2026-01-28T00:00:00"/>
  </r>
  <r>
    <n v="2026"/>
    <x v="10"/>
    <x v="10"/>
    <x v="393"/>
    <n v="2784.8"/>
    <x v="5276"/>
    <d v="2026-01-23T00:00:00"/>
  </r>
  <r>
    <n v="2026"/>
    <x v="10"/>
    <x v="10"/>
    <x v="393"/>
    <n v="2"/>
    <x v="5276"/>
    <d v="2026-01-23T00:00:00"/>
  </r>
  <r>
    <n v="2026"/>
    <x v="10"/>
    <x v="10"/>
    <x v="393"/>
    <n v="3173.4"/>
    <x v="5276"/>
    <d v="2026-01-23T00:00:00"/>
  </r>
  <r>
    <n v="2026"/>
    <x v="10"/>
    <x v="10"/>
    <x v="393"/>
    <n v="2"/>
    <x v="5276"/>
    <d v="2026-01-23T00:00:00"/>
  </r>
  <r>
    <n v="2026"/>
    <x v="14"/>
    <x v="14"/>
    <x v="610"/>
    <n v="357"/>
    <x v="5228"/>
    <d v="2026-01-29T00:00:00"/>
  </r>
  <r>
    <n v="2026"/>
    <x v="29"/>
    <x v="29"/>
    <x v="529"/>
    <n v="3.74"/>
    <x v="5129"/>
    <d v="2026-02-25T00:00:00"/>
  </r>
  <r>
    <n v="2026"/>
    <x v="32"/>
    <x v="32"/>
    <x v="180"/>
    <n v="64790"/>
    <x v="5268"/>
    <d v="2026-01-28T00:00:00"/>
  </r>
  <r>
    <n v="2026"/>
    <x v="32"/>
    <x v="32"/>
    <x v="180"/>
    <n v="2"/>
    <x v="5268"/>
    <d v="2026-01-28T00:00:00"/>
  </r>
  <r>
    <n v="2026"/>
    <x v="14"/>
    <x v="14"/>
    <x v="352"/>
    <n v="142.80000000000001"/>
    <x v="5277"/>
    <d v="2026-02-03T00:00:00"/>
  </r>
  <r>
    <n v="2026"/>
    <x v="14"/>
    <x v="14"/>
    <x v="354"/>
    <n v="368.9"/>
    <x v="5278"/>
    <d v="2026-01-30T00:00:00"/>
  </r>
  <r>
    <n v="2026"/>
    <x v="14"/>
    <x v="14"/>
    <x v="527"/>
    <n v="368.9"/>
    <x v="5279"/>
    <d v="2026-01-28T00:00:00"/>
  </r>
  <r>
    <n v="2026"/>
    <x v="11"/>
    <x v="11"/>
    <x v="444"/>
    <n v="54.57"/>
    <x v="5280"/>
    <d v="2026-01-27T00:00:00"/>
  </r>
  <r>
    <n v="2026"/>
    <x v="11"/>
    <x v="11"/>
    <x v="444"/>
    <n v="35.43"/>
    <x v="5280"/>
    <d v="2026-01-27T00:00:00"/>
  </r>
  <r>
    <n v="2026"/>
    <x v="55"/>
    <x v="55"/>
    <x v="5"/>
    <n v="6093.39"/>
    <x v="3982"/>
    <d v="2026-04-01T00:00:00"/>
  </r>
  <r>
    <n v="2026"/>
    <x v="11"/>
    <x v="11"/>
    <x v="502"/>
    <n v="1314.75"/>
    <x v="5281"/>
    <d v="2026-02-16T00:00:00"/>
  </r>
  <r>
    <n v="2026"/>
    <x v="11"/>
    <x v="11"/>
    <x v="502"/>
    <n v="2525.12"/>
    <x v="5281"/>
    <d v="2026-02-16T00:00:00"/>
  </r>
  <r>
    <n v="2026"/>
    <x v="11"/>
    <x v="11"/>
    <x v="77"/>
    <n v="257.54000000000002"/>
    <x v="5282"/>
    <d v="2026-01-26T00:00:00"/>
  </r>
  <r>
    <n v="2026"/>
    <x v="11"/>
    <x v="11"/>
    <x v="77"/>
    <n v="646.07000000000005"/>
    <x v="5282"/>
    <d v="2026-01-26T00:00:00"/>
  </r>
  <r>
    <n v="2026"/>
    <x v="5"/>
    <x v="5"/>
    <x v="5"/>
    <n v="36.6"/>
    <x v="5283"/>
    <d v="2026-01-16T00:00:00"/>
  </r>
  <r>
    <n v="2026"/>
    <x v="11"/>
    <x v="11"/>
    <x v="71"/>
    <n v="5387.21"/>
    <x v="5284"/>
    <d v="2026-01-23T00:00:00"/>
  </r>
  <r>
    <n v="2026"/>
    <x v="11"/>
    <x v="11"/>
    <x v="71"/>
    <n v="17883.78"/>
    <x v="5284"/>
    <d v="2026-01-23T00:00:00"/>
  </r>
  <r>
    <n v="2026"/>
    <x v="4"/>
    <x v="4"/>
    <x v="5"/>
    <n v="19.86"/>
    <x v="5283"/>
    <d v="2026-01-16T00:00:00"/>
  </r>
  <r>
    <n v="2026"/>
    <x v="4"/>
    <x v="4"/>
    <x v="5"/>
    <n v="25.81"/>
    <x v="5283"/>
    <d v="2026-01-16T00:00:00"/>
  </r>
  <r>
    <n v="2026"/>
    <x v="5"/>
    <x v="5"/>
    <x v="5"/>
    <n v="36.6"/>
    <x v="5283"/>
    <d v="2026-01-16T00:00:00"/>
  </r>
  <r>
    <n v="2026"/>
    <x v="4"/>
    <x v="4"/>
    <x v="5"/>
    <n v="7.09"/>
    <x v="5283"/>
    <d v="2026-01-16T00:00:00"/>
  </r>
  <r>
    <n v="2026"/>
    <x v="11"/>
    <x v="11"/>
    <x v="109"/>
    <n v="581.42999999999995"/>
    <x v="5285"/>
    <d v="2026-01-27T00:00:00"/>
  </r>
  <r>
    <n v="2026"/>
    <x v="11"/>
    <x v="11"/>
    <x v="109"/>
    <n v="1809.05"/>
    <x v="5285"/>
    <d v="2026-01-27T00:00:00"/>
  </r>
  <r>
    <n v="2026"/>
    <x v="4"/>
    <x v="4"/>
    <x v="5"/>
    <n v="7.09"/>
    <x v="5283"/>
    <d v="2026-01-16T00:00:00"/>
  </r>
  <r>
    <n v="2026"/>
    <x v="11"/>
    <x v="11"/>
    <x v="514"/>
    <n v="54.77"/>
    <x v="5286"/>
    <d v="2026-01-27T00:00:00"/>
  </r>
  <r>
    <n v="2026"/>
    <x v="11"/>
    <x v="11"/>
    <x v="514"/>
    <n v="234.16"/>
    <x v="5286"/>
    <d v="2026-01-27T00:00:00"/>
  </r>
  <r>
    <n v="2026"/>
    <x v="11"/>
    <x v="11"/>
    <x v="114"/>
    <n v="78.7"/>
    <x v="5287"/>
    <d v="2026-01-23T00:00:00"/>
  </r>
  <r>
    <n v="2026"/>
    <x v="11"/>
    <x v="11"/>
    <x v="114"/>
    <n v="211.28"/>
    <x v="5287"/>
    <d v="2026-01-23T00:00:00"/>
  </r>
  <r>
    <n v="2026"/>
    <x v="11"/>
    <x v="11"/>
    <x v="826"/>
    <n v="89.2"/>
    <x v="5288"/>
    <d v="2026-01-23T00:00:00"/>
  </r>
  <r>
    <n v="2026"/>
    <x v="11"/>
    <x v="11"/>
    <x v="826"/>
    <n v="241.11"/>
    <x v="5288"/>
    <d v="2026-01-23T00:00:00"/>
  </r>
  <r>
    <n v="2026"/>
    <x v="0"/>
    <x v="0"/>
    <x v="37"/>
    <n v="3050"/>
    <x v="5289"/>
    <d v="2026-01-29T00:00:00"/>
  </r>
  <r>
    <n v="2026"/>
    <x v="29"/>
    <x v="29"/>
    <x v="529"/>
    <n v="2.04"/>
    <x v="5129"/>
    <d v="2026-02-25T00:00:00"/>
  </r>
  <r>
    <n v="2026"/>
    <x v="29"/>
    <x v="29"/>
    <x v="529"/>
    <n v="25.03"/>
    <x v="5129"/>
    <d v="2026-02-25T00:00:00"/>
  </r>
  <r>
    <n v="2026"/>
    <x v="29"/>
    <x v="29"/>
    <x v="529"/>
    <n v="7.08"/>
    <x v="5129"/>
    <d v="2026-02-25T00:00:00"/>
  </r>
  <r>
    <n v="2026"/>
    <x v="29"/>
    <x v="29"/>
    <x v="529"/>
    <n v="204.06"/>
    <x v="5129"/>
    <d v="2026-02-25T00:00:00"/>
  </r>
  <r>
    <n v="2026"/>
    <x v="29"/>
    <x v="29"/>
    <x v="529"/>
    <n v="36165.25"/>
    <x v="5129"/>
    <d v="2026-02-25T00:00:00"/>
  </r>
  <r>
    <n v="2026"/>
    <x v="29"/>
    <x v="29"/>
    <x v="529"/>
    <n v="31630.51"/>
    <x v="5129"/>
    <d v="2026-02-25T00:00:00"/>
  </r>
  <r>
    <n v="2026"/>
    <x v="29"/>
    <x v="29"/>
    <x v="529"/>
    <n v="230.86"/>
    <x v="5129"/>
    <d v="2026-02-25T00:00:00"/>
  </r>
  <r>
    <n v="2026"/>
    <x v="29"/>
    <x v="29"/>
    <x v="529"/>
    <n v="2.23"/>
    <x v="5129"/>
    <d v="2026-02-25T00:00:00"/>
  </r>
  <r>
    <n v="2026"/>
    <x v="29"/>
    <x v="29"/>
    <x v="529"/>
    <n v="235.08"/>
    <x v="5129"/>
    <d v="2026-02-25T00:00:00"/>
  </r>
  <r>
    <n v="2026"/>
    <x v="29"/>
    <x v="29"/>
    <x v="529"/>
    <n v="73.2"/>
    <x v="5129"/>
    <d v="2026-02-25T00:00:00"/>
  </r>
  <r>
    <n v="2026"/>
    <x v="29"/>
    <x v="29"/>
    <x v="529"/>
    <n v="3740"/>
    <x v="5129"/>
    <d v="2026-02-25T00:00:00"/>
  </r>
  <r>
    <n v="2026"/>
    <x v="29"/>
    <x v="29"/>
    <x v="529"/>
    <n v="540.36"/>
    <x v="5129"/>
    <d v="2026-02-25T00:00:00"/>
  </r>
  <r>
    <n v="2026"/>
    <x v="29"/>
    <x v="29"/>
    <x v="529"/>
    <n v="3.12"/>
    <x v="5129"/>
    <d v="2026-02-25T00:00:00"/>
  </r>
  <r>
    <n v="2026"/>
    <x v="29"/>
    <x v="29"/>
    <x v="529"/>
    <n v="76.459999999999994"/>
    <x v="5129"/>
    <d v="2026-02-25T00:00:00"/>
  </r>
  <r>
    <n v="2026"/>
    <x v="29"/>
    <x v="29"/>
    <x v="529"/>
    <n v="16"/>
    <x v="5129"/>
    <d v="2026-02-25T00:00:00"/>
  </r>
  <r>
    <n v="2026"/>
    <x v="29"/>
    <x v="29"/>
    <x v="529"/>
    <n v="776.23"/>
    <x v="5129"/>
    <d v="2026-02-25T00:00:00"/>
  </r>
  <r>
    <n v="2026"/>
    <x v="29"/>
    <x v="29"/>
    <x v="529"/>
    <n v="39.92"/>
    <x v="5129"/>
    <d v="2026-02-25T00:00:00"/>
  </r>
  <r>
    <n v="2026"/>
    <x v="29"/>
    <x v="29"/>
    <x v="529"/>
    <n v="55.97"/>
    <x v="5129"/>
    <d v="2026-02-25T00:00:00"/>
  </r>
  <r>
    <n v="2026"/>
    <x v="29"/>
    <x v="29"/>
    <x v="529"/>
    <n v="4952.75"/>
    <x v="5129"/>
    <d v="2026-02-25T00:00:00"/>
  </r>
  <r>
    <n v="2026"/>
    <x v="29"/>
    <x v="29"/>
    <x v="529"/>
    <n v="2558.33"/>
    <x v="5129"/>
    <d v="2026-02-25T00:00:00"/>
  </r>
  <r>
    <n v="2026"/>
    <x v="29"/>
    <x v="29"/>
    <x v="529"/>
    <n v="2376"/>
    <x v="5129"/>
    <d v="2026-02-25T00:00:00"/>
  </r>
  <r>
    <n v="2026"/>
    <x v="29"/>
    <x v="29"/>
    <x v="529"/>
    <n v="1628"/>
    <x v="5129"/>
    <d v="2026-02-25T00:00:00"/>
  </r>
  <r>
    <n v="2026"/>
    <x v="29"/>
    <x v="29"/>
    <x v="529"/>
    <n v="792"/>
    <x v="5129"/>
    <d v="2026-02-25T00:00:00"/>
  </r>
  <r>
    <n v="2026"/>
    <x v="29"/>
    <x v="29"/>
    <x v="529"/>
    <n v="1447.6"/>
    <x v="5129"/>
    <d v="2026-02-25T00:00:00"/>
  </r>
  <r>
    <n v="2026"/>
    <x v="29"/>
    <x v="29"/>
    <x v="529"/>
    <n v="46"/>
    <x v="5129"/>
    <d v="2026-02-25T00:00:00"/>
  </r>
  <r>
    <n v="2026"/>
    <x v="29"/>
    <x v="29"/>
    <x v="529"/>
    <n v="50.8"/>
    <x v="5129"/>
    <d v="2026-02-25T00:00:00"/>
  </r>
  <r>
    <n v="2026"/>
    <x v="29"/>
    <x v="29"/>
    <x v="529"/>
    <n v="108.06"/>
    <x v="5129"/>
    <d v="2026-02-25T00:00:00"/>
  </r>
  <r>
    <n v="2026"/>
    <x v="29"/>
    <x v="29"/>
    <x v="529"/>
    <n v="1760"/>
    <x v="5129"/>
    <d v="2026-02-25T00:00:00"/>
  </r>
  <r>
    <n v="2026"/>
    <x v="29"/>
    <x v="29"/>
    <x v="529"/>
    <n v="511.22"/>
    <x v="5129"/>
    <d v="2026-02-25T00:00:00"/>
  </r>
  <r>
    <n v="2026"/>
    <x v="10"/>
    <x v="10"/>
    <x v="602"/>
    <n v="1236.8"/>
    <x v="5158"/>
    <d v="2026-02-25T00:00:00"/>
  </r>
  <r>
    <n v="2026"/>
    <x v="10"/>
    <x v="10"/>
    <x v="602"/>
    <n v="1152"/>
    <x v="5158"/>
    <d v="2026-02-25T00:00:00"/>
  </r>
  <r>
    <n v="2026"/>
    <x v="10"/>
    <x v="10"/>
    <x v="602"/>
    <n v="720.4"/>
    <x v="5158"/>
    <d v="2026-02-25T00:00:00"/>
  </r>
  <r>
    <n v="2026"/>
    <x v="29"/>
    <x v="29"/>
    <x v="529"/>
    <n v="27.29"/>
    <x v="5129"/>
    <d v="2026-02-25T00:00:00"/>
  </r>
  <r>
    <n v="2026"/>
    <x v="29"/>
    <x v="29"/>
    <x v="529"/>
    <n v="12760"/>
    <x v="5129"/>
    <d v="2026-02-25T00:00:00"/>
  </r>
  <r>
    <n v="2026"/>
    <x v="29"/>
    <x v="29"/>
    <x v="529"/>
    <n v="35.04"/>
    <x v="5129"/>
    <d v="2026-02-25T00:00:00"/>
  </r>
  <r>
    <n v="2026"/>
    <x v="29"/>
    <x v="29"/>
    <x v="529"/>
    <n v="3223"/>
    <x v="5129"/>
    <d v="2026-02-25T00:00:00"/>
  </r>
  <r>
    <n v="2026"/>
    <x v="29"/>
    <x v="29"/>
    <x v="529"/>
    <n v="850.74"/>
    <x v="5129"/>
    <d v="2026-02-25T00:00:00"/>
  </r>
  <r>
    <n v="2026"/>
    <x v="29"/>
    <x v="29"/>
    <x v="529"/>
    <n v="677.6"/>
    <x v="5129"/>
    <d v="2026-02-25T00:00:00"/>
  </r>
  <r>
    <n v="2026"/>
    <x v="29"/>
    <x v="29"/>
    <x v="529"/>
    <n v="14.08"/>
    <x v="5129"/>
    <d v="2026-02-25T00:00:00"/>
  </r>
  <r>
    <n v="2026"/>
    <x v="29"/>
    <x v="29"/>
    <x v="529"/>
    <n v="8800"/>
    <x v="5129"/>
    <d v="2026-02-25T00:00:00"/>
  </r>
  <r>
    <n v="2026"/>
    <x v="29"/>
    <x v="29"/>
    <x v="529"/>
    <n v="45.65"/>
    <x v="5129"/>
    <d v="2026-02-25T00:00:00"/>
  </r>
  <r>
    <n v="2026"/>
    <x v="29"/>
    <x v="29"/>
    <x v="529"/>
    <n v="6.73"/>
    <x v="5129"/>
    <d v="2026-02-25T00:00:00"/>
  </r>
  <r>
    <n v="2026"/>
    <x v="29"/>
    <x v="29"/>
    <x v="529"/>
    <n v="726.26"/>
    <x v="5129"/>
    <d v="2026-02-25T00:00:00"/>
  </r>
  <r>
    <n v="2026"/>
    <x v="29"/>
    <x v="29"/>
    <x v="529"/>
    <n v="53372.69"/>
    <x v="5129"/>
    <d v="2026-02-25T00:00:00"/>
  </r>
  <r>
    <n v="2026"/>
    <x v="29"/>
    <x v="29"/>
    <x v="529"/>
    <n v="796.84"/>
    <x v="5129"/>
    <d v="2026-02-25T00:00:00"/>
  </r>
  <r>
    <n v="2026"/>
    <x v="29"/>
    <x v="29"/>
    <x v="529"/>
    <n v="13.2"/>
    <x v="5129"/>
    <d v="2026-02-25T00:00:00"/>
  </r>
  <r>
    <n v="2026"/>
    <x v="29"/>
    <x v="29"/>
    <x v="529"/>
    <n v="380.21"/>
    <x v="5129"/>
    <d v="2026-02-25T00:00:00"/>
  </r>
  <r>
    <n v="2026"/>
    <x v="29"/>
    <x v="29"/>
    <x v="529"/>
    <n v="777.22"/>
    <x v="5129"/>
    <d v="2026-02-25T00:00:00"/>
  </r>
  <r>
    <n v="2026"/>
    <x v="29"/>
    <x v="29"/>
    <x v="529"/>
    <n v="17"/>
    <x v="5129"/>
    <d v="2026-02-25T00:00:00"/>
  </r>
  <r>
    <n v="2026"/>
    <x v="29"/>
    <x v="29"/>
    <x v="529"/>
    <n v="1432"/>
    <x v="5129"/>
    <d v="2026-02-25T00:00:00"/>
  </r>
  <r>
    <n v="2026"/>
    <x v="29"/>
    <x v="29"/>
    <x v="529"/>
    <n v="400.8"/>
    <x v="5129"/>
    <d v="2026-02-25T00:00:00"/>
  </r>
  <r>
    <n v="2026"/>
    <x v="29"/>
    <x v="29"/>
    <x v="529"/>
    <n v="3.61"/>
    <x v="5129"/>
    <d v="2026-02-25T00:00:00"/>
  </r>
  <r>
    <n v="2026"/>
    <x v="0"/>
    <x v="0"/>
    <x v="410"/>
    <n v="2745"/>
    <x v="5290"/>
    <d v="2026-01-23T00:00:00"/>
  </r>
  <r>
    <n v="2026"/>
    <x v="0"/>
    <x v="0"/>
    <x v="200"/>
    <n v="10225.43"/>
    <x v="5233"/>
    <d v="2026-01-22T00:00:00"/>
  </r>
  <r>
    <n v="2026"/>
    <x v="0"/>
    <x v="0"/>
    <x v="167"/>
    <n v="1141.93"/>
    <x v="5291"/>
    <d v="2026-01-22T00:00:00"/>
  </r>
  <r>
    <n v="2026"/>
    <x v="0"/>
    <x v="0"/>
    <x v="167"/>
    <n v="23.71"/>
    <x v="5291"/>
    <d v="2026-01-22T00:00:00"/>
  </r>
  <r>
    <n v="2026"/>
    <x v="0"/>
    <x v="0"/>
    <x v="167"/>
    <n v="159.74"/>
    <x v="5291"/>
    <d v="2026-01-22T00:00:00"/>
  </r>
  <r>
    <n v="2026"/>
    <x v="0"/>
    <x v="0"/>
    <x v="167"/>
    <n v="36.19"/>
    <x v="5291"/>
    <d v="2026-01-22T00:00:00"/>
  </r>
  <r>
    <n v="2026"/>
    <x v="7"/>
    <x v="7"/>
    <x v="202"/>
    <n v="61.26"/>
    <x v="5263"/>
    <d v="2026-01-28T00:00:00"/>
  </r>
  <r>
    <n v="2026"/>
    <x v="0"/>
    <x v="0"/>
    <x v="168"/>
    <n v="126.67"/>
    <x v="5292"/>
    <d v="2026-01-22T00:00:00"/>
  </r>
  <r>
    <n v="2026"/>
    <x v="7"/>
    <x v="7"/>
    <x v="202"/>
    <n v="61.26"/>
    <x v="5263"/>
    <d v="2026-01-28T00:00:00"/>
  </r>
  <r>
    <n v="2026"/>
    <x v="7"/>
    <x v="7"/>
    <x v="202"/>
    <n v="248.25"/>
    <x v="5263"/>
    <d v="2026-01-28T00:00:00"/>
  </r>
  <r>
    <n v="2026"/>
    <x v="23"/>
    <x v="23"/>
    <x v="420"/>
    <n v="11700.75"/>
    <x v="5293"/>
    <d v="2026-02-16T00:00:00"/>
  </r>
  <r>
    <n v="2026"/>
    <x v="22"/>
    <x v="22"/>
    <x v="731"/>
    <n v="24400"/>
    <x v="5294"/>
    <d v="2026-02-06T00:00:00"/>
  </r>
  <r>
    <n v="2026"/>
    <x v="4"/>
    <x v="4"/>
    <x v="5"/>
    <n v="1497.6"/>
    <x v="5283"/>
    <d v="2026-01-16T00:00:00"/>
  </r>
  <r>
    <n v="2026"/>
    <x v="5"/>
    <x v="5"/>
    <x v="5"/>
    <n v="1435.2"/>
    <x v="3982"/>
    <d v="2026-04-01T00:00:00"/>
  </r>
  <r>
    <n v="2026"/>
    <x v="5"/>
    <x v="5"/>
    <x v="5"/>
    <n v="5740.8"/>
    <x v="3982"/>
    <d v="2026-04-01T00:00:00"/>
  </r>
  <r>
    <n v="2026"/>
    <x v="0"/>
    <x v="0"/>
    <x v="469"/>
    <n v="793.8"/>
    <x v="5232"/>
    <d v="2026-01-27T00:00:00"/>
  </r>
  <r>
    <n v="2026"/>
    <x v="7"/>
    <x v="7"/>
    <x v="202"/>
    <n v="2350.62"/>
    <x v="5263"/>
    <d v="2026-01-28T00:00:00"/>
  </r>
  <r>
    <n v="2026"/>
    <x v="7"/>
    <x v="7"/>
    <x v="202"/>
    <n v="248.25"/>
    <x v="5263"/>
    <d v="2026-01-28T00:00:00"/>
  </r>
  <r>
    <n v="2026"/>
    <x v="7"/>
    <x v="7"/>
    <x v="202"/>
    <n v="61.26"/>
    <x v="5263"/>
    <d v="2026-01-28T00:00:00"/>
  </r>
  <r>
    <n v="2026"/>
    <x v="7"/>
    <x v="7"/>
    <x v="202"/>
    <n v="61.26"/>
    <x v="5263"/>
    <d v="2026-01-28T00:00:00"/>
  </r>
  <r>
    <n v="2026"/>
    <x v="7"/>
    <x v="7"/>
    <x v="202"/>
    <n v="61.26"/>
    <x v="5263"/>
    <d v="2026-01-28T00:00:00"/>
  </r>
  <r>
    <n v="2026"/>
    <x v="7"/>
    <x v="7"/>
    <x v="202"/>
    <n v="107.04"/>
    <x v="5263"/>
    <d v="2026-01-28T00:00:00"/>
  </r>
  <r>
    <n v="2026"/>
    <x v="7"/>
    <x v="7"/>
    <x v="202"/>
    <n v="107.04"/>
    <x v="5263"/>
    <d v="2026-01-28T00:00:00"/>
  </r>
  <r>
    <n v="2026"/>
    <x v="7"/>
    <x v="7"/>
    <x v="202"/>
    <n v="107.04"/>
    <x v="5263"/>
    <d v="2026-01-28T00:00:00"/>
  </r>
  <r>
    <n v="2026"/>
    <x v="7"/>
    <x v="7"/>
    <x v="202"/>
    <n v="16.12"/>
    <x v="5263"/>
    <d v="2026-01-28T00:00:00"/>
  </r>
  <r>
    <n v="2026"/>
    <x v="7"/>
    <x v="7"/>
    <x v="202"/>
    <n v="107.04"/>
    <x v="5263"/>
    <d v="2026-01-28T00:00:00"/>
  </r>
  <r>
    <n v="2026"/>
    <x v="7"/>
    <x v="7"/>
    <x v="202"/>
    <n v="107.04"/>
    <x v="5263"/>
    <d v="2026-01-28T00:00:00"/>
  </r>
  <r>
    <n v="2026"/>
    <x v="7"/>
    <x v="7"/>
    <x v="202"/>
    <n v="44.49"/>
    <x v="5263"/>
    <d v="2026-01-28T00:00:00"/>
  </r>
  <r>
    <n v="2026"/>
    <x v="7"/>
    <x v="7"/>
    <x v="202"/>
    <n v="248.25"/>
    <x v="5263"/>
    <d v="2026-01-28T00:00:00"/>
  </r>
  <r>
    <n v="2026"/>
    <x v="7"/>
    <x v="7"/>
    <x v="202"/>
    <n v="61.26"/>
    <x v="5263"/>
    <d v="2026-01-28T00:00:00"/>
  </r>
  <r>
    <n v="2026"/>
    <x v="7"/>
    <x v="7"/>
    <x v="202"/>
    <n v="44.49"/>
    <x v="5263"/>
    <d v="2026-01-28T00:00:00"/>
  </r>
  <r>
    <n v="2026"/>
    <x v="7"/>
    <x v="7"/>
    <x v="202"/>
    <n v="248.25"/>
    <x v="5263"/>
    <d v="2026-01-28T00:00:00"/>
  </r>
  <r>
    <n v="2026"/>
    <x v="7"/>
    <x v="7"/>
    <x v="202"/>
    <n v="61.26"/>
    <x v="5263"/>
    <d v="2026-01-28T00:00:00"/>
  </r>
  <r>
    <n v="2026"/>
    <x v="7"/>
    <x v="7"/>
    <x v="202"/>
    <n v="107.04"/>
    <x v="5263"/>
    <d v="2026-01-28T00:00:00"/>
  </r>
  <r>
    <n v="2026"/>
    <x v="7"/>
    <x v="7"/>
    <x v="202"/>
    <n v="44.49"/>
    <x v="5263"/>
    <d v="2026-01-28T00:00:00"/>
  </r>
  <r>
    <n v="2026"/>
    <x v="7"/>
    <x v="7"/>
    <x v="202"/>
    <n v="61.26"/>
    <x v="5263"/>
    <d v="2026-01-28T00:00:00"/>
  </r>
  <r>
    <n v="2026"/>
    <x v="7"/>
    <x v="7"/>
    <x v="202"/>
    <n v="61.26"/>
    <x v="5263"/>
    <d v="2026-01-28T00:00:00"/>
  </r>
  <r>
    <n v="2026"/>
    <x v="7"/>
    <x v="7"/>
    <x v="202"/>
    <n v="44.49"/>
    <x v="5263"/>
    <d v="2026-01-28T00:00:00"/>
  </r>
  <r>
    <n v="2026"/>
    <x v="7"/>
    <x v="7"/>
    <x v="202"/>
    <n v="96.72"/>
    <x v="5263"/>
    <d v="2026-01-28T00:00:00"/>
  </r>
  <r>
    <n v="2026"/>
    <x v="7"/>
    <x v="7"/>
    <x v="202"/>
    <n v="61.26"/>
    <x v="5263"/>
    <d v="2026-01-28T00:00:00"/>
  </r>
  <r>
    <n v="2026"/>
    <x v="7"/>
    <x v="7"/>
    <x v="202"/>
    <n v="355.93"/>
    <x v="5263"/>
    <d v="2026-01-28T00:00:00"/>
  </r>
  <r>
    <n v="2026"/>
    <x v="7"/>
    <x v="7"/>
    <x v="202"/>
    <n v="107.04"/>
    <x v="5263"/>
    <d v="2026-01-28T00:00:00"/>
  </r>
  <r>
    <n v="2026"/>
    <x v="7"/>
    <x v="7"/>
    <x v="202"/>
    <n v="61.26"/>
    <x v="5263"/>
    <d v="2026-01-28T00:00:00"/>
  </r>
  <r>
    <n v="2026"/>
    <x v="7"/>
    <x v="7"/>
    <x v="202"/>
    <n v="64.48"/>
    <x v="5263"/>
    <d v="2026-01-28T00:00:00"/>
  </r>
  <r>
    <n v="2026"/>
    <x v="7"/>
    <x v="7"/>
    <x v="202"/>
    <n v="61.26"/>
    <x v="5263"/>
    <d v="2026-01-28T00:00:00"/>
  </r>
  <r>
    <n v="2026"/>
    <x v="7"/>
    <x v="7"/>
    <x v="202"/>
    <n v="515.84"/>
    <x v="5263"/>
    <d v="2026-01-28T00:00:00"/>
  </r>
  <r>
    <n v="2026"/>
    <x v="7"/>
    <x v="7"/>
    <x v="202"/>
    <n v="61.26"/>
    <x v="5263"/>
    <d v="2026-01-28T00:00:00"/>
  </r>
  <r>
    <n v="2026"/>
    <x v="11"/>
    <x v="11"/>
    <x v="128"/>
    <n v="345.23"/>
    <x v="5295"/>
    <d v="2026-01-23T00:00:00"/>
  </r>
  <r>
    <n v="2026"/>
    <x v="7"/>
    <x v="7"/>
    <x v="202"/>
    <n v="248.25"/>
    <x v="5263"/>
    <d v="2026-01-28T00:00:00"/>
  </r>
  <r>
    <n v="2026"/>
    <x v="0"/>
    <x v="0"/>
    <x v="168"/>
    <n v="240.86"/>
    <x v="5213"/>
    <d v="2026-01-28T00:00:00"/>
  </r>
  <r>
    <n v="2026"/>
    <x v="7"/>
    <x v="7"/>
    <x v="201"/>
    <n v="1123.2"/>
    <x v="5271"/>
    <d v="2026-02-06T00:00:00"/>
  </r>
  <r>
    <n v="2026"/>
    <x v="7"/>
    <x v="7"/>
    <x v="202"/>
    <n v="499.2"/>
    <x v="5263"/>
    <d v="2026-01-28T00:00:00"/>
  </r>
  <r>
    <n v="2026"/>
    <x v="11"/>
    <x v="11"/>
    <x v="541"/>
    <n v="115.2"/>
    <x v="5296"/>
    <d v="2026-01-27T00:00:00"/>
  </r>
  <r>
    <n v="2026"/>
    <x v="29"/>
    <x v="29"/>
    <x v="529"/>
    <n v="2844.99"/>
    <x v="5209"/>
    <d v="2026-02-25T00:00:00"/>
  </r>
  <r>
    <n v="2026"/>
    <x v="49"/>
    <x v="49"/>
    <x v="602"/>
    <n v="92"/>
    <x v="5158"/>
    <d v="2026-02-25T00:00:00"/>
  </r>
  <r>
    <n v="2026"/>
    <x v="35"/>
    <x v="35"/>
    <x v="602"/>
    <n v="995.33"/>
    <x v="5158"/>
    <d v="2026-02-25T00:00:00"/>
  </r>
  <r>
    <n v="2026"/>
    <x v="29"/>
    <x v="29"/>
    <x v="529"/>
    <n v="195.36"/>
    <x v="5129"/>
    <d v="2026-02-25T00:00:00"/>
  </r>
  <r>
    <n v="2026"/>
    <x v="29"/>
    <x v="29"/>
    <x v="529"/>
    <n v="37.840000000000003"/>
    <x v="5129"/>
    <d v="2026-02-25T00:00:00"/>
  </r>
  <r>
    <n v="2026"/>
    <x v="29"/>
    <x v="29"/>
    <x v="529"/>
    <n v="62.11"/>
    <x v="5129"/>
    <d v="2026-02-25T00:00:00"/>
  </r>
  <r>
    <n v="2026"/>
    <x v="29"/>
    <x v="29"/>
    <x v="529"/>
    <n v="1015.2"/>
    <x v="5129"/>
    <d v="2026-02-25T00:00:00"/>
  </r>
  <r>
    <n v="2026"/>
    <x v="29"/>
    <x v="29"/>
    <x v="529"/>
    <n v="30"/>
    <x v="5129"/>
    <d v="2026-02-25T00:00:00"/>
  </r>
  <r>
    <n v="2026"/>
    <x v="29"/>
    <x v="29"/>
    <x v="529"/>
    <n v="30.42"/>
    <x v="5129"/>
    <d v="2026-02-25T00:00:00"/>
  </r>
  <r>
    <n v="2026"/>
    <x v="29"/>
    <x v="29"/>
    <x v="529"/>
    <n v="267.3"/>
    <x v="5129"/>
    <d v="2026-02-25T00:00:00"/>
  </r>
  <r>
    <n v="2026"/>
    <x v="29"/>
    <x v="29"/>
    <x v="529"/>
    <n v="220"/>
    <x v="5129"/>
    <d v="2026-02-25T00:00:00"/>
  </r>
  <r>
    <n v="2026"/>
    <x v="29"/>
    <x v="29"/>
    <x v="529"/>
    <n v="3652"/>
    <x v="5129"/>
    <d v="2026-02-25T00:00:00"/>
  </r>
  <r>
    <n v="2026"/>
    <x v="29"/>
    <x v="29"/>
    <x v="529"/>
    <n v="194.88"/>
    <x v="5129"/>
    <d v="2026-02-25T00:00:00"/>
  </r>
  <r>
    <n v="2026"/>
    <x v="29"/>
    <x v="29"/>
    <x v="529"/>
    <n v="18"/>
    <x v="5129"/>
    <d v="2026-02-25T00:00:00"/>
  </r>
  <r>
    <n v="2026"/>
    <x v="29"/>
    <x v="29"/>
    <x v="529"/>
    <n v="0.85"/>
    <x v="5129"/>
    <d v="2026-02-25T00:00:00"/>
  </r>
  <r>
    <n v="2026"/>
    <x v="29"/>
    <x v="29"/>
    <x v="529"/>
    <n v="2.88"/>
    <x v="5129"/>
    <d v="2026-02-25T00:00:00"/>
  </r>
  <r>
    <n v="2026"/>
    <x v="29"/>
    <x v="29"/>
    <x v="529"/>
    <n v="116.82"/>
    <x v="5129"/>
    <d v="2026-02-25T00:00:00"/>
  </r>
  <r>
    <n v="2026"/>
    <x v="29"/>
    <x v="29"/>
    <x v="529"/>
    <n v="1232"/>
    <x v="5129"/>
    <d v="2026-02-25T00:00:00"/>
  </r>
  <r>
    <n v="2026"/>
    <x v="29"/>
    <x v="29"/>
    <x v="529"/>
    <n v="563.20000000000005"/>
    <x v="5129"/>
    <d v="2026-02-25T00:00:00"/>
  </r>
  <r>
    <n v="2026"/>
    <x v="29"/>
    <x v="29"/>
    <x v="529"/>
    <n v="39"/>
    <x v="5129"/>
    <d v="2026-02-25T00:00:00"/>
  </r>
  <r>
    <n v="2026"/>
    <x v="29"/>
    <x v="29"/>
    <x v="529"/>
    <n v="168.96"/>
    <x v="5129"/>
    <d v="2026-02-25T00:00:00"/>
  </r>
  <r>
    <n v="2026"/>
    <x v="29"/>
    <x v="29"/>
    <x v="529"/>
    <n v="46.66"/>
    <x v="5129"/>
    <d v="2026-02-25T00:00:00"/>
  </r>
  <r>
    <n v="2026"/>
    <x v="29"/>
    <x v="29"/>
    <x v="529"/>
    <n v="1724.19"/>
    <x v="5129"/>
    <d v="2026-02-25T00:00:00"/>
  </r>
  <r>
    <n v="2026"/>
    <x v="29"/>
    <x v="29"/>
    <x v="529"/>
    <n v="933.26"/>
    <x v="5129"/>
    <d v="2026-02-25T00:00:00"/>
  </r>
  <r>
    <n v="2026"/>
    <x v="29"/>
    <x v="29"/>
    <x v="529"/>
    <n v="628.1"/>
    <x v="5129"/>
    <d v="2026-02-25T00:00:00"/>
  </r>
  <r>
    <n v="2026"/>
    <x v="29"/>
    <x v="29"/>
    <x v="529"/>
    <n v="136.66"/>
    <x v="5129"/>
    <d v="2026-02-25T00:00:00"/>
  </r>
  <r>
    <n v="2026"/>
    <x v="29"/>
    <x v="29"/>
    <x v="529"/>
    <n v="324.52999999999997"/>
    <x v="5129"/>
    <d v="2026-02-25T00:00:00"/>
  </r>
  <r>
    <n v="2026"/>
    <x v="29"/>
    <x v="29"/>
    <x v="529"/>
    <n v="381.75"/>
    <x v="5129"/>
    <d v="2026-02-25T00:00:00"/>
  </r>
  <r>
    <n v="2026"/>
    <x v="29"/>
    <x v="29"/>
    <x v="529"/>
    <n v="102.67"/>
    <x v="5129"/>
    <d v="2026-02-25T00:00:00"/>
  </r>
  <r>
    <n v="2026"/>
    <x v="29"/>
    <x v="29"/>
    <x v="529"/>
    <n v="-24.09"/>
    <x v="5129"/>
    <d v="2026-02-25T00:00:00"/>
  </r>
  <r>
    <n v="2026"/>
    <x v="29"/>
    <x v="29"/>
    <x v="529"/>
    <n v="375.12"/>
    <x v="5129"/>
    <d v="2026-02-25T00:00:00"/>
  </r>
  <r>
    <n v="2026"/>
    <x v="29"/>
    <x v="29"/>
    <x v="529"/>
    <n v="1249.4100000000001"/>
    <x v="5129"/>
    <d v="2026-02-25T00:00:00"/>
  </r>
  <r>
    <n v="2026"/>
    <x v="29"/>
    <x v="29"/>
    <x v="529"/>
    <n v="15.12"/>
    <x v="5129"/>
    <d v="2026-02-25T00:00:00"/>
  </r>
  <r>
    <n v="2026"/>
    <x v="29"/>
    <x v="29"/>
    <x v="529"/>
    <n v="192.5"/>
    <x v="5129"/>
    <d v="2026-02-25T00:00:00"/>
  </r>
  <r>
    <n v="2026"/>
    <x v="29"/>
    <x v="29"/>
    <x v="529"/>
    <n v="154"/>
    <x v="5129"/>
    <d v="2026-02-25T00:00:00"/>
  </r>
  <r>
    <n v="2026"/>
    <x v="29"/>
    <x v="29"/>
    <x v="529"/>
    <n v="1004.7"/>
    <x v="5129"/>
    <d v="2026-02-25T00:00:00"/>
  </r>
  <r>
    <n v="2026"/>
    <x v="29"/>
    <x v="29"/>
    <x v="529"/>
    <n v="81931.83"/>
    <x v="5129"/>
    <d v="2026-02-25T00:00:00"/>
  </r>
  <r>
    <n v="2026"/>
    <x v="29"/>
    <x v="29"/>
    <x v="529"/>
    <n v="17903.38"/>
    <x v="5129"/>
    <d v="2026-02-25T00:00:00"/>
  </r>
  <r>
    <n v="2026"/>
    <x v="29"/>
    <x v="29"/>
    <x v="529"/>
    <n v="15.44"/>
    <x v="5129"/>
    <d v="2026-02-25T00:00:00"/>
  </r>
  <r>
    <n v="2026"/>
    <x v="29"/>
    <x v="29"/>
    <x v="529"/>
    <n v="-2.98"/>
    <x v="5129"/>
    <d v="2026-02-25T00:00:00"/>
  </r>
  <r>
    <n v="2026"/>
    <x v="29"/>
    <x v="29"/>
    <x v="529"/>
    <n v="941.52"/>
    <x v="5129"/>
    <d v="2026-02-25T00:00:00"/>
  </r>
  <r>
    <n v="2026"/>
    <x v="29"/>
    <x v="29"/>
    <x v="529"/>
    <n v="14.03"/>
    <x v="5129"/>
    <d v="2026-02-25T00:00:00"/>
  </r>
  <r>
    <n v="2026"/>
    <x v="29"/>
    <x v="29"/>
    <x v="529"/>
    <n v="51.47"/>
    <x v="5129"/>
    <d v="2026-02-25T00:00:00"/>
  </r>
  <r>
    <n v="2026"/>
    <x v="29"/>
    <x v="29"/>
    <x v="529"/>
    <n v="388.06"/>
    <x v="5129"/>
    <d v="2026-02-25T00:00:00"/>
  </r>
  <r>
    <n v="2026"/>
    <x v="29"/>
    <x v="29"/>
    <x v="529"/>
    <n v="300.26"/>
    <x v="5129"/>
    <d v="2026-02-25T00:00:00"/>
  </r>
  <r>
    <n v="2026"/>
    <x v="29"/>
    <x v="29"/>
    <x v="529"/>
    <n v="422.61"/>
    <x v="5129"/>
    <d v="2026-02-25T00:00:00"/>
  </r>
  <r>
    <n v="2026"/>
    <x v="29"/>
    <x v="29"/>
    <x v="529"/>
    <n v="304.31"/>
    <x v="5129"/>
    <d v="2026-02-25T00:00:00"/>
  </r>
  <r>
    <n v="2026"/>
    <x v="29"/>
    <x v="29"/>
    <x v="529"/>
    <n v="188.56"/>
    <x v="5129"/>
    <d v="2026-02-25T00:00:00"/>
  </r>
  <r>
    <n v="2026"/>
    <x v="29"/>
    <x v="29"/>
    <x v="529"/>
    <n v="35.26"/>
    <x v="5129"/>
    <d v="2026-02-25T00:00:00"/>
  </r>
  <r>
    <n v="2026"/>
    <x v="29"/>
    <x v="29"/>
    <x v="529"/>
    <n v="204.88"/>
    <x v="5129"/>
    <d v="2026-02-25T00:00:00"/>
  </r>
  <r>
    <n v="2026"/>
    <x v="11"/>
    <x v="11"/>
    <x v="51"/>
    <n v="1076.28"/>
    <x v="5297"/>
    <d v="2026-01-26T00:00:00"/>
  </r>
  <r>
    <n v="2026"/>
    <x v="11"/>
    <x v="11"/>
    <x v="541"/>
    <n v="115.2"/>
    <x v="5296"/>
    <d v="2026-01-27T00:00:00"/>
  </r>
  <r>
    <n v="2026"/>
    <x v="11"/>
    <x v="11"/>
    <x v="51"/>
    <n v="30.41"/>
    <x v="5297"/>
    <d v="2026-01-26T00:00:00"/>
  </r>
  <r>
    <n v="2026"/>
    <x v="11"/>
    <x v="11"/>
    <x v="31"/>
    <n v="995.04"/>
    <x v="5298"/>
    <d v="2026-01-26T00:00:00"/>
  </r>
  <r>
    <n v="2026"/>
    <x v="11"/>
    <x v="11"/>
    <x v="31"/>
    <n v="35.43"/>
    <x v="5298"/>
    <d v="2026-01-26T00:00:00"/>
  </r>
  <r>
    <n v="2026"/>
    <x v="11"/>
    <x v="11"/>
    <x v="126"/>
    <n v="930.84"/>
    <x v="5299"/>
    <d v="2026-01-26T00:00:00"/>
  </r>
  <r>
    <n v="2026"/>
    <x v="11"/>
    <x v="11"/>
    <x v="51"/>
    <n v="318.98"/>
    <x v="5297"/>
    <d v="2026-01-26T00:00:00"/>
  </r>
  <r>
    <n v="2026"/>
    <x v="11"/>
    <x v="11"/>
    <x v="509"/>
    <n v="106.39"/>
    <x v="5300"/>
    <d v="2026-02-03T00:00:00"/>
  </r>
  <r>
    <n v="2026"/>
    <x v="8"/>
    <x v="8"/>
    <x v="463"/>
    <n v="19614.669999999998"/>
    <x v="5301"/>
    <d v="2026-01-23T00:00:00"/>
  </r>
  <r>
    <n v="2026"/>
    <x v="8"/>
    <x v="8"/>
    <x v="463"/>
    <n v="1110.2"/>
    <x v="5301"/>
    <d v="2026-01-23T00:00:00"/>
  </r>
  <r>
    <n v="2026"/>
    <x v="31"/>
    <x v="31"/>
    <x v="250"/>
    <n v="97363.69"/>
    <x v="5302"/>
    <d v="2026-01-15T00:00:00"/>
  </r>
  <r>
    <n v="2026"/>
    <x v="0"/>
    <x v="0"/>
    <x v="469"/>
    <n v="793"/>
    <x v="5232"/>
    <d v="2026-01-27T00:00:00"/>
  </r>
  <r>
    <n v="2026"/>
    <x v="0"/>
    <x v="0"/>
    <x v="167"/>
    <n v="293.89999999999998"/>
    <x v="5291"/>
    <d v="2026-01-22T00:00:00"/>
  </r>
  <r>
    <n v="2026"/>
    <x v="0"/>
    <x v="0"/>
    <x v="167"/>
    <n v="119.81"/>
    <x v="5291"/>
    <d v="2026-01-22T00:00:00"/>
  </r>
  <r>
    <n v="2026"/>
    <x v="0"/>
    <x v="0"/>
    <x v="0"/>
    <n v="1057.68"/>
    <x v="5303"/>
    <d v="2026-01-22T00:00:00"/>
  </r>
  <r>
    <n v="2026"/>
    <x v="0"/>
    <x v="0"/>
    <x v="0"/>
    <n v="39"/>
    <x v="5303"/>
    <d v="2026-01-22T00:00:00"/>
  </r>
  <r>
    <n v="2026"/>
    <x v="0"/>
    <x v="0"/>
    <x v="0"/>
    <n v="37.44"/>
    <x v="5303"/>
    <d v="2026-01-22T00:00:00"/>
  </r>
  <r>
    <n v="2026"/>
    <x v="0"/>
    <x v="0"/>
    <x v="469"/>
    <n v="1920.24"/>
    <x v="5232"/>
    <d v="2026-01-27T00:00:00"/>
  </r>
  <r>
    <n v="2026"/>
    <x v="0"/>
    <x v="0"/>
    <x v="0"/>
    <n v="128.69999999999999"/>
    <x v="5303"/>
    <d v="2026-01-22T00:00:00"/>
  </r>
  <r>
    <n v="2026"/>
    <x v="0"/>
    <x v="0"/>
    <x v="0"/>
    <n v="1123.2"/>
    <x v="5303"/>
    <d v="2026-01-22T00:00:00"/>
  </r>
  <r>
    <n v="2026"/>
    <x v="0"/>
    <x v="0"/>
    <x v="0"/>
    <n v="78"/>
    <x v="5303"/>
    <d v="2026-01-22T00:00:00"/>
  </r>
  <r>
    <n v="2026"/>
    <x v="0"/>
    <x v="0"/>
    <x v="0"/>
    <n v="159.12"/>
    <x v="5303"/>
    <d v="2026-01-22T00:00:00"/>
  </r>
  <r>
    <n v="2026"/>
    <x v="0"/>
    <x v="0"/>
    <x v="0"/>
    <n v="37.44"/>
    <x v="5303"/>
    <d v="2026-01-22T00:00:00"/>
  </r>
  <r>
    <n v="2026"/>
    <x v="0"/>
    <x v="0"/>
    <x v="0"/>
    <n v="280.8"/>
    <x v="5303"/>
    <d v="2026-01-22T00:00:00"/>
  </r>
  <r>
    <n v="2026"/>
    <x v="0"/>
    <x v="0"/>
    <x v="0"/>
    <n v="83.87"/>
    <x v="5303"/>
    <d v="2026-01-22T00:00:00"/>
  </r>
  <r>
    <n v="2026"/>
    <x v="0"/>
    <x v="0"/>
    <x v="0"/>
    <n v="62.4"/>
    <x v="5303"/>
    <d v="2026-01-22T00:00:00"/>
  </r>
  <r>
    <n v="2026"/>
    <x v="0"/>
    <x v="0"/>
    <x v="0"/>
    <n v="266.44"/>
    <x v="5303"/>
    <d v="2026-01-22T00:00:00"/>
  </r>
  <r>
    <n v="2026"/>
    <x v="7"/>
    <x v="7"/>
    <x v="202"/>
    <n v="13.31"/>
    <x v="5263"/>
    <d v="2026-01-28T00:00:00"/>
  </r>
  <r>
    <n v="2026"/>
    <x v="31"/>
    <x v="31"/>
    <x v="229"/>
    <n v="280.47000000000003"/>
    <x v="5304"/>
    <d v="2026-01-23T00:00:00"/>
  </r>
  <r>
    <n v="2026"/>
    <x v="31"/>
    <x v="31"/>
    <x v="229"/>
    <n v="1029.6199999999999"/>
    <x v="5304"/>
    <d v="2026-01-23T00:00:00"/>
  </r>
  <r>
    <n v="2026"/>
    <x v="31"/>
    <x v="31"/>
    <x v="229"/>
    <n v="7318.98"/>
    <x v="5304"/>
    <d v="2026-01-23T00:00:00"/>
  </r>
  <r>
    <n v="2026"/>
    <x v="31"/>
    <x v="31"/>
    <x v="229"/>
    <n v="26868.5"/>
    <x v="5304"/>
    <d v="2026-01-23T00:00:00"/>
  </r>
  <r>
    <n v="2026"/>
    <x v="14"/>
    <x v="14"/>
    <x v="909"/>
    <n v="583.1"/>
    <x v="5305"/>
    <d v="2026-01-29T00:00:00"/>
  </r>
  <r>
    <n v="2026"/>
    <x v="14"/>
    <x v="14"/>
    <x v="387"/>
    <n v="3094"/>
    <x v="5306"/>
    <d v="2026-01-29T00:00:00"/>
  </r>
  <r>
    <n v="2026"/>
    <x v="14"/>
    <x v="14"/>
    <x v="656"/>
    <n v="963.9"/>
    <x v="5307"/>
    <d v="2026-02-05T00:00:00"/>
  </r>
  <r>
    <n v="2026"/>
    <x v="7"/>
    <x v="7"/>
    <x v="401"/>
    <n v="48.36"/>
    <x v="5308"/>
    <d v="2026-01-22T00:00:00"/>
  </r>
  <r>
    <n v="2026"/>
    <x v="7"/>
    <x v="7"/>
    <x v="401"/>
    <n v="148.63"/>
    <x v="5308"/>
    <d v="2026-01-22T00:00:00"/>
  </r>
  <r>
    <n v="2026"/>
    <x v="11"/>
    <x v="11"/>
    <x v="404"/>
    <n v="72.8"/>
    <x v="5309"/>
    <d v="2026-01-14T00:00:00"/>
  </r>
  <r>
    <n v="2026"/>
    <x v="14"/>
    <x v="14"/>
    <x v="129"/>
    <n v="3058.3"/>
    <x v="5310"/>
    <d v="2026-02-02T00:00:00"/>
  </r>
  <r>
    <n v="2026"/>
    <x v="7"/>
    <x v="7"/>
    <x v="401"/>
    <n v="127.67"/>
    <x v="5308"/>
    <d v="2026-01-22T00:00:00"/>
  </r>
  <r>
    <n v="2026"/>
    <x v="14"/>
    <x v="14"/>
    <x v="355"/>
    <n v="2891.7"/>
    <x v="5267"/>
    <d v="2026-01-27T00:00:00"/>
  </r>
  <r>
    <n v="2026"/>
    <x v="14"/>
    <x v="14"/>
    <x v="125"/>
    <n v="368.9"/>
    <x v="5082"/>
    <d v="2026-02-24T00:00:00"/>
  </r>
  <r>
    <n v="2026"/>
    <x v="7"/>
    <x v="7"/>
    <x v="401"/>
    <n v="288.87"/>
    <x v="5308"/>
    <d v="2026-01-22T00:00:00"/>
  </r>
  <r>
    <n v="2026"/>
    <x v="10"/>
    <x v="10"/>
    <x v="102"/>
    <n v="2"/>
    <x v="5311"/>
    <d v="2026-01-19T00:00:00"/>
  </r>
  <r>
    <n v="2026"/>
    <x v="10"/>
    <x v="10"/>
    <x v="102"/>
    <n v="1440"/>
    <x v="5311"/>
    <d v="2026-01-19T00:00:00"/>
  </r>
  <r>
    <n v="2026"/>
    <x v="0"/>
    <x v="0"/>
    <x v="6"/>
    <n v="655.67"/>
    <x v="4402"/>
    <d v="2026-03-09T00:00:00"/>
  </r>
  <r>
    <n v="2026"/>
    <x v="10"/>
    <x v="10"/>
    <x v="357"/>
    <n v="5920"/>
    <x v="5312"/>
    <d v="2026-02-09T00:00:00"/>
  </r>
  <r>
    <n v="2026"/>
    <x v="10"/>
    <x v="10"/>
    <x v="947"/>
    <n v="2"/>
    <x v="5313"/>
    <d v="2026-01-19T00:00:00"/>
  </r>
  <r>
    <n v="2026"/>
    <x v="10"/>
    <x v="10"/>
    <x v="947"/>
    <n v="960"/>
    <x v="5313"/>
    <d v="2026-01-19T00:00:00"/>
  </r>
  <r>
    <n v="2026"/>
    <x v="0"/>
    <x v="0"/>
    <x v="224"/>
    <n v="456.96"/>
    <x v="5314"/>
    <d v="2026-01-14T00:00:00"/>
  </r>
  <r>
    <n v="2026"/>
    <x v="0"/>
    <x v="0"/>
    <x v="37"/>
    <n v="4880"/>
    <x v="5289"/>
    <d v="2026-01-29T00:00:00"/>
  </r>
  <r>
    <n v="2026"/>
    <x v="8"/>
    <x v="8"/>
    <x v="463"/>
    <n v="1698.82"/>
    <x v="5301"/>
    <d v="2026-01-23T00:00:00"/>
  </r>
  <r>
    <n v="2026"/>
    <x v="8"/>
    <x v="8"/>
    <x v="463"/>
    <n v="3402.41"/>
    <x v="5301"/>
    <d v="2026-01-23T00:00:00"/>
  </r>
  <r>
    <n v="2026"/>
    <x v="31"/>
    <x v="31"/>
    <x v="127"/>
    <n v="64231.9"/>
    <x v="5315"/>
    <d v="2026-02-06T00:00:00"/>
  </r>
  <r>
    <n v="2026"/>
    <x v="11"/>
    <x v="11"/>
    <x v="25"/>
    <n v="11624.23"/>
    <x v="5316"/>
    <d v="2026-01-26T00:00:00"/>
  </r>
  <r>
    <n v="2026"/>
    <x v="0"/>
    <x v="0"/>
    <x v="146"/>
    <n v="10420.799999999999"/>
    <x v="5317"/>
    <d v="2026-01-15T00:00:00"/>
  </r>
  <r>
    <n v="2026"/>
    <x v="31"/>
    <x v="31"/>
    <x v="74"/>
    <n v="484405.45"/>
    <x v="5157"/>
    <d v="2026-01-30T00:00:00"/>
  </r>
  <r>
    <n v="2026"/>
    <x v="31"/>
    <x v="31"/>
    <x v="74"/>
    <n v="483708.6"/>
    <x v="5157"/>
    <d v="2026-01-30T00:00:00"/>
  </r>
  <r>
    <n v="2026"/>
    <x v="0"/>
    <x v="0"/>
    <x v="619"/>
    <n v="1820.24"/>
    <x v="5318"/>
    <d v="2026-05-15T00:00:00"/>
  </r>
  <r>
    <n v="2026"/>
    <x v="0"/>
    <x v="0"/>
    <x v="43"/>
    <n v="999.6"/>
    <x v="5319"/>
    <d v="2026-01-23T00:00:00"/>
  </r>
  <r>
    <n v="2026"/>
    <x v="0"/>
    <x v="0"/>
    <x v="160"/>
    <n v="1614.91"/>
    <x v="5320"/>
    <d v="2026-01-14T00:00:00"/>
  </r>
  <r>
    <n v="2026"/>
    <x v="23"/>
    <x v="23"/>
    <x v="963"/>
    <n v="11036"/>
    <x v="5321"/>
    <d v="2026-01-27T00:00:00"/>
  </r>
  <r>
    <n v="2026"/>
    <x v="23"/>
    <x v="23"/>
    <x v="963"/>
    <n v="2"/>
    <x v="5321"/>
    <d v="2026-01-27T00:00:00"/>
  </r>
  <r>
    <n v="2026"/>
    <x v="11"/>
    <x v="11"/>
    <x v="25"/>
    <n v="12679.33"/>
    <x v="5316"/>
    <d v="2026-01-26T00:00:00"/>
  </r>
  <r>
    <n v="2026"/>
    <x v="7"/>
    <x v="7"/>
    <x v="755"/>
    <n v="2781.6"/>
    <x v="5322"/>
    <d v="2026-01-27T00:00:00"/>
  </r>
  <r>
    <n v="2026"/>
    <x v="0"/>
    <x v="0"/>
    <x v="340"/>
    <n v="2.08"/>
    <x v="5323"/>
    <d v="2026-01-16T00:00:00"/>
  </r>
  <r>
    <n v="2026"/>
    <x v="20"/>
    <x v="20"/>
    <x v="964"/>
    <n v="2929.6"/>
    <x v="5324"/>
    <d v="2026-01-26T00:00:00"/>
  </r>
  <r>
    <n v="2026"/>
    <x v="23"/>
    <x v="23"/>
    <x v="422"/>
    <n v="4650"/>
    <x v="5325"/>
    <d v="2026-01-27T00:00:00"/>
  </r>
  <r>
    <n v="2026"/>
    <x v="20"/>
    <x v="20"/>
    <x v="126"/>
    <n v="2396.58"/>
    <x v="5299"/>
    <d v="2026-01-26T00:00:00"/>
  </r>
  <r>
    <n v="2026"/>
    <x v="20"/>
    <x v="20"/>
    <x v="17"/>
    <n v="1405.94"/>
    <x v="5326"/>
    <d v="2026-01-26T00:00:00"/>
  </r>
  <r>
    <n v="2026"/>
    <x v="18"/>
    <x v="18"/>
    <x v="932"/>
    <n v="1136.1600000000001"/>
    <x v="5327"/>
    <d v="2026-01-13T00:00:00"/>
  </r>
  <r>
    <n v="2026"/>
    <x v="14"/>
    <x v="14"/>
    <x v="388"/>
    <n v="737.8"/>
    <x v="5328"/>
    <d v="2026-01-23T00:00:00"/>
  </r>
  <r>
    <n v="2026"/>
    <x v="0"/>
    <x v="0"/>
    <x v="0"/>
    <n v="114.4"/>
    <x v="5329"/>
    <d v="2026-01-16T00:00:00"/>
  </r>
  <r>
    <n v="2026"/>
    <x v="0"/>
    <x v="0"/>
    <x v="0"/>
    <n v="52"/>
    <x v="5329"/>
    <d v="2026-01-16T00:00:00"/>
  </r>
  <r>
    <n v="2026"/>
    <x v="0"/>
    <x v="0"/>
    <x v="0"/>
    <n v="55.91"/>
    <x v="5329"/>
    <d v="2026-01-16T00:00:00"/>
  </r>
  <r>
    <n v="2026"/>
    <x v="0"/>
    <x v="0"/>
    <x v="0"/>
    <n v="41.6"/>
    <x v="5329"/>
    <d v="2026-01-16T00:00:00"/>
  </r>
  <r>
    <n v="2026"/>
    <x v="0"/>
    <x v="0"/>
    <x v="0"/>
    <n v="122.3"/>
    <x v="5329"/>
    <d v="2026-01-16T00:00:00"/>
  </r>
  <r>
    <n v="2026"/>
    <x v="0"/>
    <x v="0"/>
    <x v="0"/>
    <n v="84.24"/>
    <x v="5329"/>
    <d v="2026-01-16T00:00:00"/>
  </r>
  <r>
    <n v="2026"/>
    <x v="10"/>
    <x v="10"/>
    <x v="100"/>
    <n v="6240"/>
    <x v="5330"/>
    <d v="2026-01-19T00:00:00"/>
  </r>
  <r>
    <n v="2026"/>
    <x v="11"/>
    <x v="11"/>
    <x v="662"/>
    <n v="960.13"/>
    <x v="5331"/>
    <d v="2026-02-03T00:00:00"/>
  </r>
  <r>
    <n v="2026"/>
    <x v="29"/>
    <x v="29"/>
    <x v="529"/>
    <n v="46.09"/>
    <x v="5129"/>
    <d v="2026-02-25T00:00:00"/>
  </r>
  <r>
    <n v="2026"/>
    <x v="29"/>
    <x v="29"/>
    <x v="529"/>
    <n v="412.5"/>
    <x v="5129"/>
    <d v="2026-02-25T00:00:00"/>
  </r>
  <r>
    <n v="2026"/>
    <x v="29"/>
    <x v="29"/>
    <x v="529"/>
    <n v="92.4"/>
    <x v="5129"/>
    <d v="2026-02-25T00:00:00"/>
  </r>
  <r>
    <n v="2026"/>
    <x v="29"/>
    <x v="29"/>
    <x v="529"/>
    <n v="1492.26"/>
    <x v="5129"/>
    <d v="2026-02-25T00:00:00"/>
  </r>
  <r>
    <n v="2026"/>
    <x v="29"/>
    <x v="29"/>
    <x v="529"/>
    <n v="11.37"/>
    <x v="5129"/>
    <d v="2026-02-25T00:00:00"/>
  </r>
  <r>
    <n v="2026"/>
    <x v="29"/>
    <x v="29"/>
    <x v="529"/>
    <n v="1188"/>
    <x v="5129"/>
    <d v="2026-02-25T00:00:00"/>
  </r>
  <r>
    <n v="2026"/>
    <x v="29"/>
    <x v="29"/>
    <x v="529"/>
    <n v="17.91"/>
    <x v="5129"/>
    <d v="2026-02-25T00:00:00"/>
  </r>
  <r>
    <n v="2026"/>
    <x v="29"/>
    <x v="29"/>
    <x v="529"/>
    <n v="1052.6099999999999"/>
    <x v="5129"/>
    <d v="2026-02-25T00:00:00"/>
  </r>
  <r>
    <n v="2026"/>
    <x v="29"/>
    <x v="29"/>
    <x v="529"/>
    <n v="1033.5999999999999"/>
    <x v="5129"/>
    <d v="2026-02-25T00:00:00"/>
  </r>
  <r>
    <n v="2026"/>
    <x v="29"/>
    <x v="29"/>
    <x v="529"/>
    <n v="1042.25"/>
    <x v="5129"/>
    <d v="2026-02-25T00:00:00"/>
  </r>
  <r>
    <n v="2026"/>
    <x v="29"/>
    <x v="29"/>
    <x v="529"/>
    <n v="597.20000000000005"/>
    <x v="5129"/>
    <d v="2026-02-25T00:00:00"/>
  </r>
  <r>
    <n v="2026"/>
    <x v="29"/>
    <x v="29"/>
    <x v="529"/>
    <n v="1995.84"/>
    <x v="5129"/>
    <d v="2026-02-25T00:00:00"/>
  </r>
  <r>
    <n v="2026"/>
    <x v="29"/>
    <x v="29"/>
    <x v="529"/>
    <n v="17.600000000000001"/>
    <x v="5129"/>
    <d v="2026-02-25T00:00:00"/>
  </r>
  <r>
    <n v="2026"/>
    <x v="29"/>
    <x v="29"/>
    <x v="529"/>
    <n v="1051.3399999999999"/>
    <x v="5129"/>
    <d v="2026-02-25T00:00:00"/>
  </r>
  <r>
    <n v="2026"/>
    <x v="29"/>
    <x v="29"/>
    <x v="529"/>
    <n v="92"/>
    <x v="5129"/>
    <d v="2026-02-25T00:00:00"/>
  </r>
  <r>
    <n v="2026"/>
    <x v="29"/>
    <x v="29"/>
    <x v="529"/>
    <n v="168"/>
    <x v="5129"/>
    <d v="2026-02-25T00:00:00"/>
  </r>
  <r>
    <n v="2026"/>
    <x v="29"/>
    <x v="29"/>
    <x v="529"/>
    <n v="8.14"/>
    <x v="5129"/>
    <d v="2026-02-25T00:00:00"/>
  </r>
  <r>
    <n v="2026"/>
    <x v="29"/>
    <x v="29"/>
    <x v="529"/>
    <n v="5884.68"/>
    <x v="5129"/>
    <d v="2026-02-25T00:00:00"/>
  </r>
  <r>
    <n v="2026"/>
    <x v="29"/>
    <x v="29"/>
    <x v="529"/>
    <n v="467.5"/>
    <x v="5129"/>
    <d v="2026-02-25T00:00:00"/>
  </r>
  <r>
    <n v="2026"/>
    <x v="29"/>
    <x v="29"/>
    <x v="529"/>
    <n v="2805"/>
    <x v="5129"/>
    <d v="2026-02-25T00:00:00"/>
  </r>
  <r>
    <n v="2026"/>
    <x v="29"/>
    <x v="29"/>
    <x v="529"/>
    <n v="220"/>
    <x v="5129"/>
    <d v="2026-02-25T00:00:00"/>
  </r>
  <r>
    <n v="2026"/>
    <x v="29"/>
    <x v="29"/>
    <x v="529"/>
    <n v="202.94"/>
    <x v="5129"/>
    <d v="2026-02-25T00:00:00"/>
  </r>
  <r>
    <n v="2026"/>
    <x v="29"/>
    <x v="29"/>
    <x v="529"/>
    <n v="2099.06"/>
    <x v="5129"/>
    <d v="2026-02-25T00:00:00"/>
  </r>
  <r>
    <n v="2026"/>
    <x v="29"/>
    <x v="29"/>
    <x v="529"/>
    <n v="52.8"/>
    <x v="5129"/>
    <d v="2026-02-25T00:00:00"/>
  </r>
  <r>
    <n v="2026"/>
    <x v="29"/>
    <x v="29"/>
    <x v="529"/>
    <n v="10.56"/>
    <x v="5129"/>
    <d v="2026-02-25T00:00:00"/>
  </r>
  <r>
    <n v="2026"/>
    <x v="29"/>
    <x v="29"/>
    <x v="529"/>
    <n v="676.5"/>
    <x v="5129"/>
    <d v="2026-02-25T00:00:00"/>
  </r>
  <r>
    <n v="2026"/>
    <x v="29"/>
    <x v="29"/>
    <x v="529"/>
    <n v="1552.32"/>
    <x v="5129"/>
    <d v="2026-02-25T00:00:00"/>
  </r>
  <r>
    <n v="2026"/>
    <x v="29"/>
    <x v="29"/>
    <x v="529"/>
    <n v="448.73"/>
    <x v="5129"/>
    <d v="2026-02-25T00:00:00"/>
  </r>
  <r>
    <n v="2026"/>
    <x v="29"/>
    <x v="29"/>
    <x v="529"/>
    <n v="1100"/>
    <x v="5129"/>
    <d v="2026-02-25T00:00:00"/>
  </r>
  <r>
    <n v="2026"/>
    <x v="29"/>
    <x v="29"/>
    <x v="529"/>
    <n v="1320"/>
    <x v="5129"/>
    <d v="2026-02-25T00:00:00"/>
  </r>
  <r>
    <n v="2026"/>
    <x v="29"/>
    <x v="29"/>
    <x v="529"/>
    <n v="86.34"/>
    <x v="5129"/>
    <d v="2026-02-25T00:00:00"/>
  </r>
  <r>
    <n v="2026"/>
    <x v="29"/>
    <x v="29"/>
    <x v="529"/>
    <n v="30419.99"/>
    <x v="5129"/>
    <d v="2026-02-25T00:00:00"/>
  </r>
  <r>
    <n v="2026"/>
    <x v="29"/>
    <x v="29"/>
    <x v="529"/>
    <n v="492.8"/>
    <x v="5129"/>
    <d v="2026-02-25T00:00:00"/>
  </r>
  <r>
    <n v="2026"/>
    <x v="29"/>
    <x v="29"/>
    <x v="529"/>
    <n v="617.70000000000005"/>
    <x v="5129"/>
    <d v="2026-02-25T00:00:00"/>
  </r>
  <r>
    <n v="2026"/>
    <x v="10"/>
    <x v="10"/>
    <x v="965"/>
    <n v="2"/>
    <x v="5332"/>
    <d v="2026-01-27T00:00:00"/>
  </r>
  <r>
    <n v="2026"/>
    <x v="10"/>
    <x v="10"/>
    <x v="965"/>
    <n v="3750"/>
    <x v="5332"/>
    <d v="2026-01-27T00:00:00"/>
  </r>
  <r>
    <n v="2026"/>
    <x v="11"/>
    <x v="11"/>
    <x v="105"/>
    <n v="1596.5"/>
    <x v="5262"/>
    <d v="2026-01-23T00:00:00"/>
  </r>
  <r>
    <n v="2026"/>
    <x v="14"/>
    <x v="14"/>
    <x v="355"/>
    <n v="571.20000000000005"/>
    <x v="5267"/>
    <d v="2026-01-27T00:00:00"/>
  </r>
  <r>
    <n v="2026"/>
    <x v="14"/>
    <x v="14"/>
    <x v="351"/>
    <n v="368.9"/>
    <x v="5333"/>
    <d v="2026-01-27T00:00:00"/>
  </r>
  <r>
    <n v="2026"/>
    <x v="14"/>
    <x v="14"/>
    <x v="351"/>
    <n v="357"/>
    <x v="5333"/>
    <d v="2026-01-27T00:00:00"/>
  </r>
  <r>
    <n v="2026"/>
    <x v="0"/>
    <x v="0"/>
    <x v="34"/>
    <n v="33543.9"/>
    <x v="4845"/>
    <d v="2026-02-16T00:00:00"/>
  </r>
  <r>
    <n v="2026"/>
    <x v="11"/>
    <x v="11"/>
    <x v="474"/>
    <n v="119.6"/>
    <x v="5251"/>
    <d v="2026-01-27T00:00:00"/>
  </r>
  <r>
    <n v="2026"/>
    <x v="11"/>
    <x v="11"/>
    <x v="829"/>
    <n v="1976"/>
    <x v="5334"/>
    <d v="2026-01-22T00:00:00"/>
  </r>
  <r>
    <n v="2026"/>
    <x v="11"/>
    <x v="11"/>
    <x v="829"/>
    <n v="1976"/>
    <x v="5334"/>
    <d v="2026-01-22T00:00:00"/>
  </r>
  <r>
    <n v="2026"/>
    <x v="11"/>
    <x v="11"/>
    <x v="829"/>
    <n v="1285.97"/>
    <x v="5334"/>
    <d v="2026-01-22T00:00:00"/>
  </r>
  <r>
    <n v="2026"/>
    <x v="11"/>
    <x v="11"/>
    <x v="829"/>
    <n v="1976"/>
    <x v="5334"/>
    <d v="2026-01-22T00:00:00"/>
  </r>
  <r>
    <n v="2026"/>
    <x v="11"/>
    <x v="11"/>
    <x v="829"/>
    <n v="71.66"/>
    <x v="5334"/>
    <d v="2026-01-22T00:00:00"/>
  </r>
  <r>
    <n v="2026"/>
    <x v="7"/>
    <x v="7"/>
    <x v="401"/>
    <n v="790.87"/>
    <x v="5308"/>
    <d v="2026-01-22T00:00:00"/>
  </r>
  <r>
    <n v="2026"/>
    <x v="11"/>
    <x v="11"/>
    <x v="829"/>
    <n v="1976"/>
    <x v="5334"/>
    <d v="2026-01-22T00:00:00"/>
  </r>
  <r>
    <n v="2026"/>
    <x v="11"/>
    <x v="11"/>
    <x v="829"/>
    <n v="1976"/>
    <x v="5334"/>
    <d v="2026-01-22T00:00:00"/>
  </r>
  <r>
    <n v="2026"/>
    <x v="11"/>
    <x v="11"/>
    <x v="104"/>
    <n v="1920.26"/>
    <x v="5335"/>
    <d v="2026-02-11T00:00:00"/>
  </r>
  <r>
    <n v="2026"/>
    <x v="14"/>
    <x v="14"/>
    <x v="169"/>
    <n v="737.8"/>
    <x v="5265"/>
    <d v="2026-01-22T00:00:00"/>
  </r>
  <r>
    <n v="2026"/>
    <x v="14"/>
    <x v="14"/>
    <x v="169"/>
    <n v="714"/>
    <x v="5265"/>
    <d v="2026-01-22T00:00:00"/>
  </r>
  <r>
    <n v="2026"/>
    <x v="14"/>
    <x v="14"/>
    <x v="169"/>
    <n v="737.8"/>
    <x v="5265"/>
    <d v="2026-01-22T00:00:00"/>
  </r>
  <r>
    <n v="2026"/>
    <x v="11"/>
    <x v="11"/>
    <x v="829"/>
    <n v="1976"/>
    <x v="5334"/>
    <d v="2026-01-22T00:00:00"/>
  </r>
  <r>
    <n v="2026"/>
    <x v="11"/>
    <x v="11"/>
    <x v="829"/>
    <n v="1976"/>
    <x v="5334"/>
    <d v="2026-01-22T00:00:00"/>
  </r>
  <r>
    <n v="2026"/>
    <x v="11"/>
    <x v="11"/>
    <x v="829"/>
    <n v="1976"/>
    <x v="5334"/>
    <d v="2026-01-22T00:00:00"/>
  </r>
  <r>
    <n v="2026"/>
    <x v="11"/>
    <x v="11"/>
    <x v="829"/>
    <n v="1976"/>
    <x v="5334"/>
    <d v="2026-01-22T00:00:00"/>
  </r>
  <r>
    <n v="2026"/>
    <x v="11"/>
    <x v="11"/>
    <x v="829"/>
    <n v="2392"/>
    <x v="5334"/>
    <d v="2026-01-22T00:00:00"/>
  </r>
  <r>
    <n v="2026"/>
    <x v="11"/>
    <x v="11"/>
    <x v="829"/>
    <n v="1976"/>
    <x v="5334"/>
    <d v="2026-01-22T00:00:00"/>
  </r>
  <r>
    <n v="2026"/>
    <x v="14"/>
    <x v="14"/>
    <x v="863"/>
    <n v="-339226"/>
    <x v="5243"/>
    <d v="2026-01-30T00:00:00"/>
  </r>
  <r>
    <n v="2026"/>
    <x v="32"/>
    <x v="32"/>
    <x v="180"/>
    <n v="5771"/>
    <x v="5336"/>
    <d v="2026-01-16T00:00:00"/>
  </r>
  <r>
    <n v="2026"/>
    <x v="22"/>
    <x v="22"/>
    <x v="180"/>
    <n v="2"/>
    <x v="5336"/>
    <d v="2026-01-16T00:00:00"/>
  </r>
  <r>
    <n v="2026"/>
    <x v="7"/>
    <x v="7"/>
    <x v="401"/>
    <n v="806"/>
    <x v="5308"/>
    <d v="2026-01-22T00:00:00"/>
  </r>
  <r>
    <n v="2026"/>
    <x v="0"/>
    <x v="0"/>
    <x v="410"/>
    <n v="1281"/>
    <x v="5290"/>
    <d v="2026-01-23T00:00:00"/>
  </r>
  <r>
    <n v="2026"/>
    <x v="0"/>
    <x v="0"/>
    <x v="0"/>
    <n v="183.46"/>
    <x v="5303"/>
    <d v="2026-01-22T00:00:00"/>
  </r>
  <r>
    <n v="2026"/>
    <x v="0"/>
    <x v="0"/>
    <x v="0"/>
    <n v="52"/>
    <x v="5303"/>
    <d v="2026-01-22T00:00:00"/>
  </r>
  <r>
    <n v="2026"/>
    <x v="0"/>
    <x v="0"/>
    <x v="0"/>
    <n v="41.6"/>
    <x v="5303"/>
    <d v="2026-01-22T00:00:00"/>
  </r>
  <r>
    <n v="2026"/>
    <x v="7"/>
    <x v="7"/>
    <x v="201"/>
    <n v="1123.2"/>
    <x v="5271"/>
    <d v="2026-02-06T00:00:00"/>
  </r>
  <r>
    <n v="2026"/>
    <x v="29"/>
    <x v="29"/>
    <x v="529"/>
    <n v="54.98"/>
    <x v="5129"/>
    <d v="2026-02-25T00:00:00"/>
  </r>
  <r>
    <n v="2026"/>
    <x v="29"/>
    <x v="29"/>
    <x v="529"/>
    <n v="52.98"/>
    <x v="5129"/>
    <d v="2026-02-25T00:00:00"/>
  </r>
  <r>
    <n v="2026"/>
    <x v="29"/>
    <x v="29"/>
    <x v="529"/>
    <n v="787.78"/>
    <x v="5129"/>
    <d v="2026-02-25T00:00:00"/>
  </r>
  <r>
    <n v="2026"/>
    <x v="29"/>
    <x v="29"/>
    <x v="529"/>
    <n v="184"/>
    <x v="5129"/>
    <d v="2026-02-25T00:00:00"/>
  </r>
  <r>
    <n v="2026"/>
    <x v="29"/>
    <x v="29"/>
    <x v="529"/>
    <n v="476.2"/>
    <x v="5129"/>
    <d v="2026-02-25T00:00:00"/>
  </r>
  <r>
    <n v="2026"/>
    <x v="29"/>
    <x v="29"/>
    <x v="529"/>
    <n v="34.19"/>
    <x v="5129"/>
    <d v="2026-02-25T00:00:00"/>
  </r>
  <r>
    <n v="2026"/>
    <x v="29"/>
    <x v="29"/>
    <x v="529"/>
    <n v="264"/>
    <x v="5129"/>
    <d v="2026-02-25T00:00:00"/>
  </r>
  <r>
    <n v="2026"/>
    <x v="10"/>
    <x v="10"/>
    <x v="602"/>
    <n v="720"/>
    <x v="5158"/>
    <d v="2026-02-25T00:00:00"/>
  </r>
  <r>
    <n v="2026"/>
    <x v="10"/>
    <x v="10"/>
    <x v="602"/>
    <n v="384"/>
    <x v="5158"/>
    <d v="2026-02-25T00:00:00"/>
  </r>
  <r>
    <n v="2026"/>
    <x v="10"/>
    <x v="10"/>
    <x v="602"/>
    <n v="450.28"/>
    <x v="5158"/>
    <d v="2026-02-25T00:00:00"/>
  </r>
  <r>
    <n v="2026"/>
    <x v="0"/>
    <x v="0"/>
    <x v="0"/>
    <n v="1586.52"/>
    <x v="5303"/>
    <d v="2026-01-22T00:00:00"/>
  </r>
  <r>
    <n v="2026"/>
    <x v="0"/>
    <x v="0"/>
    <x v="0"/>
    <n v="117"/>
    <x v="5303"/>
    <d v="2026-01-22T00:00:00"/>
  </r>
  <r>
    <n v="2026"/>
    <x v="20"/>
    <x v="20"/>
    <x v="121"/>
    <n v="1211.3399999999999"/>
    <x v="5250"/>
    <d v="2026-02-13T00:00:00"/>
  </r>
  <r>
    <n v="2026"/>
    <x v="20"/>
    <x v="20"/>
    <x v="504"/>
    <n v="2868.17"/>
    <x v="5337"/>
    <d v="2026-02-03T00:00:00"/>
  </r>
  <r>
    <n v="2026"/>
    <x v="20"/>
    <x v="20"/>
    <x v="523"/>
    <n v="1376.67"/>
    <x v="5338"/>
    <d v="2026-02-06T00:00:00"/>
  </r>
  <r>
    <n v="2026"/>
    <x v="20"/>
    <x v="20"/>
    <x v="122"/>
    <n v="1835.88"/>
    <x v="5339"/>
    <d v="2026-01-26T00:00:00"/>
  </r>
  <r>
    <n v="2026"/>
    <x v="20"/>
    <x v="20"/>
    <x v="518"/>
    <n v="1642.75"/>
    <x v="5340"/>
    <d v="2026-02-03T00:00:00"/>
  </r>
  <r>
    <n v="2026"/>
    <x v="20"/>
    <x v="20"/>
    <x v="505"/>
    <n v="1525.27"/>
    <x v="5341"/>
    <d v="2026-01-27T00:00:00"/>
  </r>
  <r>
    <n v="2026"/>
    <x v="20"/>
    <x v="20"/>
    <x v="131"/>
    <n v="3064.44"/>
    <x v="5342"/>
    <d v="2026-01-26T00:00:00"/>
  </r>
  <r>
    <n v="2026"/>
    <x v="20"/>
    <x v="20"/>
    <x v="26"/>
    <n v="3442.29"/>
    <x v="5343"/>
    <d v="2026-02-02T00:00:00"/>
  </r>
  <r>
    <n v="2026"/>
    <x v="20"/>
    <x v="20"/>
    <x v="58"/>
    <n v="1781.02"/>
    <x v="5344"/>
    <d v="2026-02-02T00:00:00"/>
  </r>
  <r>
    <n v="2026"/>
    <x v="20"/>
    <x v="20"/>
    <x v="419"/>
    <n v="1145.51"/>
    <x v="5345"/>
    <d v="2026-02-03T00:00:00"/>
  </r>
  <r>
    <n v="2026"/>
    <x v="20"/>
    <x v="20"/>
    <x v="424"/>
    <n v="2999.53"/>
    <x v="5346"/>
    <d v="2026-01-26T00:00:00"/>
  </r>
  <r>
    <n v="2026"/>
    <x v="20"/>
    <x v="20"/>
    <x v="520"/>
    <n v="1200.74"/>
    <x v="5347"/>
    <d v="2026-01-27T00:00:00"/>
  </r>
  <r>
    <n v="2026"/>
    <x v="20"/>
    <x v="20"/>
    <x v="86"/>
    <n v="1389.85"/>
    <x v="5348"/>
    <d v="2026-02-02T00:00:00"/>
  </r>
  <r>
    <n v="2026"/>
    <x v="20"/>
    <x v="20"/>
    <x v="425"/>
    <n v="1935.54"/>
    <x v="5349"/>
    <d v="2026-01-27T00:00:00"/>
  </r>
  <r>
    <n v="2026"/>
    <x v="20"/>
    <x v="20"/>
    <x v="157"/>
    <n v="2287.88"/>
    <x v="5350"/>
    <d v="2026-02-02T00:00:00"/>
  </r>
  <r>
    <n v="2026"/>
    <x v="20"/>
    <x v="20"/>
    <x v="124"/>
    <n v="1198.43"/>
    <x v="5351"/>
    <d v="2026-01-26T00:00:00"/>
  </r>
  <r>
    <n v="2026"/>
    <x v="20"/>
    <x v="20"/>
    <x v="155"/>
    <n v="1782.57"/>
    <x v="5352"/>
    <d v="2026-02-02T00:00:00"/>
  </r>
  <r>
    <n v="2026"/>
    <x v="20"/>
    <x v="20"/>
    <x v="51"/>
    <n v="3089.92"/>
    <x v="5297"/>
    <d v="2026-01-26T00:00:00"/>
  </r>
  <r>
    <n v="2026"/>
    <x v="20"/>
    <x v="20"/>
    <x v="51"/>
    <n v="2250.8000000000002"/>
    <x v="5297"/>
    <d v="2026-01-26T00:00:00"/>
  </r>
  <r>
    <n v="2026"/>
    <x v="14"/>
    <x v="14"/>
    <x v="849"/>
    <n v="60588"/>
    <x v="5353"/>
    <d v="2026-01-27T00:00:00"/>
  </r>
  <r>
    <n v="2026"/>
    <x v="14"/>
    <x v="14"/>
    <x v="849"/>
    <n v="60588"/>
    <x v="5353"/>
    <d v="2026-01-27T00:00:00"/>
  </r>
  <r>
    <n v="2026"/>
    <x v="73"/>
    <x v="73"/>
    <x v="966"/>
    <n v="10000"/>
    <x v="5354"/>
    <d v="2026-01-09T00:00:00"/>
  </r>
  <r>
    <n v="2026"/>
    <x v="73"/>
    <x v="73"/>
    <x v="967"/>
    <n v="10000"/>
    <x v="5355"/>
    <d v="2026-01-09T00:00:00"/>
  </r>
  <r>
    <n v="2026"/>
    <x v="73"/>
    <x v="73"/>
    <x v="968"/>
    <n v="40000"/>
    <x v="5356"/>
    <d v="2026-01-09T00:00:00"/>
  </r>
  <r>
    <n v="2026"/>
    <x v="20"/>
    <x v="20"/>
    <x v="117"/>
    <n v="2459.4499999999998"/>
    <x v="5357"/>
    <d v="2026-02-02T00:00:00"/>
  </r>
  <r>
    <n v="2026"/>
    <x v="20"/>
    <x v="20"/>
    <x v="73"/>
    <n v="1555.4"/>
    <x v="5358"/>
    <d v="2026-01-26T00:00:00"/>
  </r>
  <r>
    <n v="2026"/>
    <x v="20"/>
    <x v="20"/>
    <x v="88"/>
    <n v="999.42"/>
    <x v="5359"/>
    <d v="2026-01-26T00:00:00"/>
  </r>
  <r>
    <n v="2026"/>
    <x v="20"/>
    <x v="20"/>
    <x v="31"/>
    <n v="2530.08"/>
    <x v="5298"/>
    <d v="2026-01-26T00:00:00"/>
  </r>
  <r>
    <n v="2026"/>
    <x v="20"/>
    <x v="20"/>
    <x v="506"/>
    <n v="2827.61"/>
    <x v="5360"/>
    <d v="2026-02-05T00:00:00"/>
  </r>
  <r>
    <n v="2026"/>
    <x v="20"/>
    <x v="20"/>
    <x v="150"/>
    <n v="1961.04"/>
    <x v="5361"/>
    <d v="2026-02-02T00:00:00"/>
  </r>
  <r>
    <n v="2026"/>
    <x v="20"/>
    <x v="20"/>
    <x v="189"/>
    <n v="1590.18"/>
    <x v="5362"/>
    <d v="2026-02-02T00:00:00"/>
  </r>
  <r>
    <n v="2026"/>
    <x v="20"/>
    <x v="20"/>
    <x v="153"/>
    <n v="2305.65"/>
    <x v="5363"/>
    <d v="2026-01-23T00:00:00"/>
  </r>
  <r>
    <n v="2026"/>
    <x v="22"/>
    <x v="22"/>
    <x v="664"/>
    <n v="6862.5"/>
    <x v="5364"/>
    <d v="2026-04-08T00:00:00"/>
  </r>
  <r>
    <n v="2026"/>
    <x v="20"/>
    <x v="20"/>
    <x v="522"/>
    <n v="1037.24"/>
    <x v="5365"/>
    <d v="2026-02-03T00:00:00"/>
  </r>
  <r>
    <n v="2026"/>
    <x v="20"/>
    <x v="20"/>
    <x v="152"/>
    <n v="2256.56"/>
    <x v="5366"/>
    <d v="2026-02-02T00:00:00"/>
  </r>
  <r>
    <n v="2026"/>
    <x v="20"/>
    <x v="20"/>
    <x v="151"/>
    <n v="2073.2800000000002"/>
    <x v="5367"/>
    <d v="2026-02-03T00:00:00"/>
  </r>
  <r>
    <n v="2026"/>
    <x v="20"/>
    <x v="20"/>
    <x v="476"/>
    <n v="4061.04"/>
    <x v="5368"/>
    <d v="2026-02-03T00:00:00"/>
  </r>
  <r>
    <n v="2026"/>
    <x v="20"/>
    <x v="20"/>
    <x v="190"/>
    <n v="1070.07"/>
    <x v="5369"/>
    <d v="2026-01-26T00:00:00"/>
  </r>
  <r>
    <n v="2026"/>
    <x v="20"/>
    <x v="20"/>
    <x v="191"/>
    <n v="1611.5"/>
    <x v="5370"/>
    <d v="2026-01-23T00:00:00"/>
  </r>
  <r>
    <n v="2026"/>
    <x v="20"/>
    <x v="20"/>
    <x v="9"/>
    <n v="7052.95"/>
    <x v="5371"/>
    <d v="2026-02-03T00:00:00"/>
  </r>
  <r>
    <n v="2026"/>
    <x v="20"/>
    <x v="20"/>
    <x v="856"/>
    <n v="1608.73"/>
    <x v="4973"/>
    <d v="2026-02-11T00:00:00"/>
  </r>
  <r>
    <n v="2026"/>
    <x v="20"/>
    <x v="20"/>
    <x v="509"/>
    <n v="3034.35"/>
    <x v="5300"/>
    <d v="2026-02-03T00:00:00"/>
  </r>
  <r>
    <n v="2026"/>
    <x v="20"/>
    <x v="20"/>
    <x v="36"/>
    <n v="3597.58"/>
    <x v="5372"/>
    <d v="2026-02-02T00:00:00"/>
  </r>
  <r>
    <n v="2026"/>
    <x v="20"/>
    <x v="20"/>
    <x v="507"/>
    <n v="459.27"/>
    <x v="5373"/>
    <d v="2026-01-23T00:00:00"/>
  </r>
  <r>
    <n v="2026"/>
    <x v="20"/>
    <x v="20"/>
    <x v="52"/>
    <n v="1955.72"/>
    <x v="5374"/>
    <d v="2026-01-26T00:00:00"/>
  </r>
  <r>
    <n v="2026"/>
    <x v="20"/>
    <x v="20"/>
    <x v="448"/>
    <n v="1403.37"/>
    <x v="5375"/>
    <d v="2026-01-27T00:00:00"/>
  </r>
  <r>
    <n v="2026"/>
    <x v="20"/>
    <x v="20"/>
    <x v="130"/>
    <n v="2413.65"/>
    <x v="5376"/>
    <d v="2026-01-23T00:00:00"/>
  </r>
  <r>
    <n v="2026"/>
    <x v="20"/>
    <x v="20"/>
    <x v="123"/>
    <n v="801.05"/>
    <x v="5377"/>
    <d v="2026-01-26T00:00:00"/>
  </r>
  <r>
    <n v="2026"/>
    <x v="20"/>
    <x v="20"/>
    <x v="156"/>
    <n v="1186.5999999999999"/>
    <x v="5378"/>
    <d v="2026-01-26T00:00:00"/>
  </r>
  <r>
    <n v="2026"/>
    <x v="20"/>
    <x v="20"/>
    <x v="18"/>
    <n v="1839.81"/>
    <x v="5379"/>
    <d v="2026-01-26T00:00:00"/>
  </r>
  <r>
    <n v="2026"/>
    <x v="20"/>
    <x v="20"/>
    <x v="148"/>
    <n v="1286.49"/>
    <x v="5380"/>
    <d v="2026-02-02T00:00:00"/>
  </r>
  <r>
    <n v="2026"/>
    <x v="20"/>
    <x v="20"/>
    <x v="158"/>
    <n v="1139.98"/>
    <x v="5381"/>
    <d v="2026-02-02T00:00:00"/>
  </r>
  <r>
    <n v="2026"/>
    <x v="20"/>
    <x v="20"/>
    <x v="473"/>
    <n v="1303.6300000000001"/>
    <x v="5382"/>
    <d v="2026-01-15T00:00:00"/>
  </r>
  <r>
    <n v="2026"/>
    <x v="20"/>
    <x v="20"/>
    <x v="123"/>
    <n v="1219.6300000000001"/>
    <x v="5377"/>
    <d v="2026-01-26T00:00:00"/>
  </r>
  <r>
    <n v="2026"/>
    <x v="11"/>
    <x v="11"/>
    <x v="25"/>
    <n v="15471.87"/>
    <x v="5383"/>
    <d v="2026-01-13T00:00:00"/>
  </r>
  <r>
    <n v="2026"/>
    <x v="20"/>
    <x v="20"/>
    <x v="119"/>
    <n v="1531.41"/>
    <x v="5384"/>
    <d v="2026-01-26T00:00:00"/>
  </r>
  <r>
    <n v="2026"/>
    <x v="20"/>
    <x v="20"/>
    <x v="123"/>
    <n v="991.38"/>
    <x v="5377"/>
    <d v="2026-01-26T00:00:00"/>
  </r>
  <r>
    <n v="2026"/>
    <x v="29"/>
    <x v="29"/>
    <x v="529"/>
    <n v="705.82"/>
    <x v="5129"/>
    <d v="2026-02-25T00:00:00"/>
  </r>
  <r>
    <n v="2026"/>
    <x v="29"/>
    <x v="29"/>
    <x v="529"/>
    <n v="383.31"/>
    <x v="5129"/>
    <d v="2026-02-25T00:00:00"/>
  </r>
  <r>
    <n v="2026"/>
    <x v="49"/>
    <x v="49"/>
    <x v="602"/>
    <n v="690"/>
    <x v="5158"/>
    <d v="2026-02-25T00:00:00"/>
  </r>
  <r>
    <n v="2026"/>
    <x v="29"/>
    <x v="29"/>
    <x v="529"/>
    <n v="462"/>
    <x v="5129"/>
    <d v="2026-02-25T00:00:00"/>
  </r>
  <r>
    <n v="2026"/>
    <x v="29"/>
    <x v="29"/>
    <x v="529"/>
    <n v="91.67"/>
    <x v="5129"/>
    <d v="2026-02-25T00:00:00"/>
  </r>
  <r>
    <n v="2026"/>
    <x v="29"/>
    <x v="29"/>
    <x v="529"/>
    <n v="15304.47"/>
    <x v="5129"/>
    <d v="2026-02-25T00:00:00"/>
  </r>
  <r>
    <n v="2026"/>
    <x v="29"/>
    <x v="29"/>
    <x v="529"/>
    <n v="733.33"/>
    <x v="5129"/>
    <d v="2026-02-25T00:00:00"/>
  </r>
  <r>
    <n v="2026"/>
    <x v="29"/>
    <x v="29"/>
    <x v="529"/>
    <n v="941.3"/>
    <x v="5129"/>
    <d v="2026-02-25T00:00:00"/>
  </r>
  <r>
    <n v="2026"/>
    <x v="29"/>
    <x v="29"/>
    <x v="529"/>
    <n v="46.41"/>
    <x v="5129"/>
    <d v="2026-02-25T00:00:00"/>
  </r>
  <r>
    <n v="2026"/>
    <x v="29"/>
    <x v="29"/>
    <x v="529"/>
    <n v="182.85"/>
    <x v="5129"/>
    <d v="2026-02-25T00:00:00"/>
  </r>
  <r>
    <n v="2026"/>
    <x v="29"/>
    <x v="29"/>
    <x v="529"/>
    <n v="1354.03"/>
    <x v="5129"/>
    <d v="2026-02-25T00:00:00"/>
  </r>
  <r>
    <n v="2026"/>
    <x v="29"/>
    <x v="29"/>
    <x v="529"/>
    <n v="154.69999999999999"/>
    <x v="5129"/>
    <d v="2026-02-25T00:00:00"/>
  </r>
  <r>
    <n v="2026"/>
    <x v="29"/>
    <x v="29"/>
    <x v="529"/>
    <n v="744.56"/>
    <x v="5129"/>
    <d v="2026-02-25T00:00:00"/>
  </r>
  <r>
    <n v="2026"/>
    <x v="29"/>
    <x v="29"/>
    <x v="529"/>
    <n v="630"/>
    <x v="5129"/>
    <d v="2026-02-25T00:00:00"/>
  </r>
  <r>
    <n v="2026"/>
    <x v="29"/>
    <x v="29"/>
    <x v="529"/>
    <n v="1341.07"/>
    <x v="5129"/>
    <d v="2026-02-25T00:00:00"/>
  </r>
  <r>
    <n v="2026"/>
    <x v="29"/>
    <x v="29"/>
    <x v="529"/>
    <n v="220"/>
    <x v="5129"/>
    <d v="2026-02-25T00:00:00"/>
  </r>
  <r>
    <n v="2026"/>
    <x v="29"/>
    <x v="29"/>
    <x v="529"/>
    <n v="7244.16"/>
    <x v="5129"/>
    <d v="2026-02-25T00:00:00"/>
  </r>
  <r>
    <n v="2026"/>
    <x v="29"/>
    <x v="29"/>
    <x v="529"/>
    <n v="715"/>
    <x v="5129"/>
    <d v="2026-02-25T00:00:00"/>
  </r>
  <r>
    <n v="2026"/>
    <x v="29"/>
    <x v="29"/>
    <x v="529"/>
    <n v="37.4"/>
    <x v="5129"/>
    <d v="2026-02-25T00:00:00"/>
  </r>
  <r>
    <n v="2026"/>
    <x v="10"/>
    <x v="10"/>
    <x v="602"/>
    <n v="3264"/>
    <x v="5158"/>
    <d v="2026-02-25T00:00:00"/>
  </r>
  <r>
    <n v="2026"/>
    <x v="29"/>
    <x v="29"/>
    <x v="529"/>
    <n v="161.80000000000001"/>
    <x v="5129"/>
    <d v="2026-02-25T00:00:00"/>
  </r>
  <r>
    <n v="2026"/>
    <x v="29"/>
    <x v="29"/>
    <x v="529"/>
    <n v="288"/>
    <x v="5129"/>
    <d v="2026-02-25T00:00:00"/>
  </r>
  <r>
    <n v="2026"/>
    <x v="29"/>
    <x v="29"/>
    <x v="529"/>
    <n v="1248.73"/>
    <x v="5129"/>
    <d v="2026-02-25T00:00:00"/>
  </r>
  <r>
    <n v="2026"/>
    <x v="29"/>
    <x v="29"/>
    <x v="529"/>
    <n v="189.84"/>
    <x v="5129"/>
    <d v="2026-02-25T00:00:00"/>
  </r>
  <r>
    <n v="2026"/>
    <x v="29"/>
    <x v="29"/>
    <x v="529"/>
    <n v="11.52"/>
    <x v="5129"/>
    <d v="2026-02-25T00:00:00"/>
  </r>
  <r>
    <n v="2026"/>
    <x v="29"/>
    <x v="29"/>
    <x v="529"/>
    <n v="3.98"/>
    <x v="5129"/>
    <d v="2026-02-25T00:00:00"/>
  </r>
  <r>
    <n v="2026"/>
    <x v="29"/>
    <x v="29"/>
    <x v="529"/>
    <n v="359.65"/>
    <x v="5129"/>
    <d v="2026-02-25T00:00:00"/>
  </r>
  <r>
    <n v="2026"/>
    <x v="29"/>
    <x v="29"/>
    <x v="529"/>
    <n v="1009.99"/>
    <x v="5129"/>
    <d v="2026-02-25T00:00:00"/>
  </r>
  <r>
    <n v="2026"/>
    <x v="29"/>
    <x v="29"/>
    <x v="529"/>
    <n v="26.4"/>
    <x v="5129"/>
    <d v="2026-02-25T00:00:00"/>
  </r>
  <r>
    <n v="2026"/>
    <x v="29"/>
    <x v="29"/>
    <x v="529"/>
    <n v="221.51"/>
    <x v="5129"/>
    <d v="2026-02-25T00:00:00"/>
  </r>
  <r>
    <n v="2026"/>
    <x v="29"/>
    <x v="29"/>
    <x v="529"/>
    <n v="2.5"/>
    <x v="5129"/>
    <d v="2026-02-25T00:00:00"/>
  </r>
  <r>
    <n v="2026"/>
    <x v="29"/>
    <x v="29"/>
    <x v="529"/>
    <n v="439.78"/>
    <x v="5129"/>
    <d v="2026-02-25T00:00:00"/>
  </r>
  <r>
    <n v="2026"/>
    <x v="29"/>
    <x v="29"/>
    <x v="529"/>
    <n v="17.18"/>
    <x v="5129"/>
    <d v="2026-02-25T00:00:00"/>
  </r>
  <r>
    <n v="2026"/>
    <x v="29"/>
    <x v="29"/>
    <x v="529"/>
    <n v="781.35"/>
    <x v="5129"/>
    <d v="2026-02-25T00:00:00"/>
  </r>
  <r>
    <n v="2026"/>
    <x v="22"/>
    <x v="22"/>
    <x v="633"/>
    <n v="10349.66"/>
    <x v="5385"/>
    <d v="2026-02-24T00:00:00"/>
  </r>
  <r>
    <n v="2026"/>
    <x v="7"/>
    <x v="7"/>
    <x v="634"/>
    <n v="1293.2"/>
    <x v="5386"/>
    <d v="2026-01-26T00:00:00"/>
  </r>
  <r>
    <n v="2026"/>
    <x v="7"/>
    <x v="7"/>
    <x v="634"/>
    <n v="1891"/>
    <x v="5386"/>
    <d v="2026-01-26T00:00:00"/>
  </r>
  <r>
    <n v="2026"/>
    <x v="45"/>
    <x v="45"/>
    <x v="634"/>
    <n v="1098"/>
    <x v="5386"/>
    <d v="2026-01-26T00:00:00"/>
  </r>
  <r>
    <n v="2026"/>
    <x v="7"/>
    <x v="7"/>
    <x v="401"/>
    <n v="177.32"/>
    <x v="5308"/>
    <d v="2026-01-22T00:00:00"/>
  </r>
  <r>
    <n v="2026"/>
    <x v="36"/>
    <x v="36"/>
    <x v="208"/>
    <n v="1620"/>
    <x v="5387"/>
    <d v="2026-01-27T00:00:00"/>
  </r>
  <r>
    <n v="2026"/>
    <x v="20"/>
    <x v="20"/>
    <x v="116"/>
    <n v="2967.06"/>
    <x v="5388"/>
    <d v="2026-02-13T00:00:00"/>
  </r>
  <r>
    <n v="2026"/>
    <x v="23"/>
    <x v="23"/>
    <x v="840"/>
    <n v="5615.03"/>
    <x v="5389"/>
    <d v="2026-01-27T00:00:00"/>
  </r>
  <r>
    <n v="2026"/>
    <x v="11"/>
    <x v="11"/>
    <x v="25"/>
    <n v="-77.5"/>
    <x v="5383"/>
    <d v="2026-01-13T00:00:00"/>
  </r>
  <r>
    <n v="2026"/>
    <x v="20"/>
    <x v="20"/>
    <x v="101"/>
    <n v="1951.28"/>
    <x v="5390"/>
    <d v="2026-02-02T00:00:00"/>
  </r>
  <r>
    <n v="2026"/>
    <x v="20"/>
    <x v="20"/>
    <x v="192"/>
    <n v="1291.49"/>
    <x v="5391"/>
    <d v="2026-01-26T00:00:00"/>
  </r>
  <r>
    <n v="2026"/>
    <x v="11"/>
    <x v="11"/>
    <x v="829"/>
    <n v="1976"/>
    <x v="5334"/>
    <d v="2026-01-22T00:00:00"/>
  </r>
  <r>
    <n v="2026"/>
    <x v="0"/>
    <x v="0"/>
    <x v="552"/>
    <n v="3952"/>
    <x v="5392"/>
    <d v="2026-01-26T00:00:00"/>
  </r>
  <r>
    <n v="2026"/>
    <x v="11"/>
    <x v="11"/>
    <x v="474"/>
    <n v="1391.81"/>
    <x v="5251"/>
    <d v="2026-01-27T00:00:00"/>
  </r>
  <r>
    <n v="2026"/>
    <x v="3"/>
    <x v="3"/>
    <x v="474"/>
    <n v="2503.4899999999998"/>
    <x v="5251"/>
    <d v="2026-01-27T00:00:00"/>
  </r>
  <r>
    <n v="2026"/>
    <x v="22"/>
    <x v="22"/>
    <x v="329"/>
    <n v="536.79999999999995"/>
    <x v="5274"/>
    <d v="2026-02-02T00:00:00"/>
  </r>
  <r>
    <n v="2026"/>
    <x v="22"/>
    <x v="22"/>
    <x v="329"/>
    <n v="636.84"/>
    <x v="5274"/>
    <d v="2026-02-02T00:00:00"/>
  </r>
  <r>
    <n v="2026"/>
    <x v="20"/>
    <x v="20"/>
    <x v="128"/>
    <n v="497.77"/>
    <x v="5295"/>
    <d v="2026-01-23T00:00:00"/>
  </r>
  <r>
    <n v="2026"/>
    <x v="20"/>
    <x v="20"/>
    <x v="541"/>
    <n v="3017.24"/>
    <x v="5296"/>
    <d v="2026-01-27T00:00:00"/>
  </r>
  <r>
    <n v="2026"/>
    <x v="20"/>
    <x v="20"/>
    <x v="15"/>
    <n v="1725.36"/>
    <x v="5393"/>
    <d v="2026-02-02T00:00:00"/>
  </r>
  <r>
    <n v="2026"/>
    <x v="11"/>
    <x v="11"/>
    <x v="430"/>
    <n v="2683.2"/>
    <x v="5394"/>
    <d v="2026-01-27T00:00:00"/>
  </r>
  <r>
    <n v="2026"/>
    <x v="11"/>
    <x v="11"/>
    <x v="474"/>
    <n v="4541.47"/>
    <x v="5251"/>
    <d v="2026-01-27T00:00:00"/>
  </r>
  <r>
    <n v="2025"/>
    <x v="0"/>
    <x v="0"/>
    <x v="969"/>
    <n v="18705"/>
    <x v="5395"/>
    <d v="2026-09-18T00:00:00"/>
  </r>
  <r>
    <n v="2025"/>
    <x v="6"/>
    <x v="6"/>
    <x v="68"/>
    <n v="4992"/>
    <x v="5396"/>
    <d v="2026-09-10T00:00:00"/>
  </r>
  <r>
    <n v="2025"/>
    <x v="74"/>
    <x v="74"/>
    <x v="225"/>
    <n v="163010.47"/>
    <x v="5397"/>
    <d v="2026-08-20T00:00:00"/>
  </r>
  <r>
    <n v="2025"/>
    <x v="38"/>
    <x v="38"/>
    <x v="87"/>
    <n v="100843.8"/>
    <x v="5398"/>
    <d v="2026-07-07T00:00:00"/>
  </r>
  <r>
    <n v="2025"/>
    <x v="21"/>
    <x v="21"/>
    <x v="970"/>
    <n v="13870.08"/>
    <x v="5399"/>
    <d v="2026-06-29T00:00:00"/>
  </r>
  <r>
    <n v="2025"/>
    <x v="0"/>
    <x v="0"/>
    <x v="168"/>
    <n v="62.4"/>
    <x v="2084"/>
    <d v="2026-06-24T00:00:00"/>
  </r>
  <r>
    <n v="2025"/>
    <x v="45"/>
    <x v="45"/>
    <x v="971"/>
    <n v="12957.05"/>
    <x v="5400"/>
    <d v="2026-06-29T00:00:00"/>
  </r>
  <r>
    <n v="2025"/>
    <x v="74"/>
    <x v="74"/>
    <x v="393"/>
    <n v="55685.58"/>
    <x v="5401"/>
    <d v="2026-06-30T00:00:00"/>
  </r>
  <r>
    <n v="2025"/>
    <x v="3"/>
    <x v="3"/>
    <x v="393"/>
    <n v="2729.81"/>
    <x v="5401"/>
    <d v="2026-06-30T00:00:00"/>
  </r>
  <r>
    <n v="2025"/>
    <x v="74"/>
    <x v="74"/>
    <x v="393"/>
    <n v="27705.17"/>
    <x v="5402"/>
    <d v="2026-06-30T00:00:00"/>
  </r>
  <r>
    <n v="2025"/>
    <x v="1"/>
    <x v="1"/>
    <x v="2"/>
    <n v="20.75"/>
    <x v="2244"/>
    <d v="2026-06-20T00:00:00"/>
  </r>
  <r>
    <n v="2025"/>
    <x v="7"/>
    <x v="7"/>
    <x v="666"/>
    <n v="30451.200000000001"/>
    <x v="5403"/>
    <d v="2026-06-24T00:00:00"/>
  </r>
  <r>
    <n v="2025"/>
    <x v="5"/>
    <x v="5"/>
    <x v="469"/>
    <n v="42090"/>
    <x v="2220"/>
    <d v="2026-06-19T00:00:00"/>
  </r>
  <r>
    <n v="2025"/>
    <x v="4"/>
    <x v="4"/>
    <x v="202"/>
    <n v="10745.15"/>
    <x v="2259"/>
    <d v="2026-06-22T00:00:00"/>
  </r>
  <r>
    <n v="2025"/>
    <x v="4"/>
    <x v="4"/>
    <x v="202"/>
    <n v="9210.07"/>
    <x v="2259"/>
    <d v="2026-06-22T00:00:00"/>
  </r>
  <r>
    <n v="2025"/>
    <x v="74"/>
    <x v="74"/>
    <x v="87"/>
    <n v="8973.17"/>
    <x v="5404"/>
    <d v="2026-07-14T00:00:00"/>
  </r>
  <r>
    <n v="2025"/>
    <x v="0"/>
    <x v="0"/>
    <x v="168"/>
    <n v="170.35"/>
    <x v="2794"/>
    <d v="2026-06-05T00:00:00"/>
  </r>
  <r>
    <n v="2025"/>
    <x v="38"/>
    <x v="38"/>
    <x v="87"/>
    <n v="188025.26"/>
    <x v="5405"/>
    <d v="2026-05-21T00:00:00"/>
  </r>
  <r>
    <n v="2025"/>
    <x v="6"/>
    <x v="6"/>
    <x v="972"/>
    <n v="1072"/>
    <x v="5406"/>
    <d v="2026-05-28T00:00:00"/>
  </r>
  <r>
    <n v="2025"/>
    <x v="0"/>
    <x v="0"/>
    <x v="618"/>
    <n v="6656"/>
    <x v="5407"/>
    <d v="2026-05-25T00:00:00"/>
  </r>
  <r>
    <n v="2025"/>
    <x v="22"/>
    <x v="22"/>
    <x v="225"/>
    <n v="3000"/>
    <x v="5408"/>
    <d v="2026-05-20T00:00:00"/>
  </r>
  <r>
    <n v="2025"/>
    <x v="1"/>
    <x v="1"/>
    <x v="2"/>
    <n v="6.12"/>
    <x v="3045"/>
    <d v="2026-06-19T00:00:00"/>
  </r>
  <r>
    <n v="2025"/>
    <x v="1"/>
    <x v="1"/>
    <x v="2"/>
    <n v="417.51"/>
    <x v="3049"/>
    <d v="2026-06-19T00:00:00"/>
  </r>
  <r>
    <n v="2025"/>
    <x v="1"/>
    <x v="1"/>
    <x v="2"/>
    <n v="441.66"/>
    <x v="3065"/>
    <d v="2026-06-18T00:00:00"/>
  </r>
  <r>
    <n v="2025"/>
    <x v="11"/>
    <x v="11"/>
    <x v="5"/>
    <n v="1869.33"/>
    <x v="3413"/>
    <d v="2026-04-30T00:00:00"/>
  </r>
  <r>
    <n v="2025"/>
    <x v="0"/>
    <x v="0"/>
    <x v="175"/>
    <n v="6539.2"/>
    <x v="3503"/>
    <d v="2026-04-22T00:00:00"/>
  </r>
  <r>
    <n v="2025"/>
    <x v="0"/>
    <x v="0"/>
    <x v="175"/>
    <n v="416.75"/>
    <x v="3503"/>
    <d v="2026-04-22T00:00:00"/>
  </r>
  <r>
    <n v="2025"/>
    <x v="1"/>
    <x v="1"/>
    <x v="2"/>
    <n v="6.89"/>
    <x v="3581"/>
    <d v="2026-04-22T00:00:00"/>
  </r>
  <r>
    <n v="2025"/>
    <x v="1"/>
    <x v="1"/>
    <x v="2"/>
    <n v="432.32"/>
    <x v="3617"/>
    <d v="2026-04-21T00:00:00"/>
  </r>
  <r>
    <n v="2025"/>
    <x v="0"/>
    <x v="0"/>
    <x v="973"/>
    <n v="1587.01"/>
    <x v="5409"/>
    <d v="2026-05-20T00:00:00"/>
  </r>
  <r>
    <n v="2025"/>
    <x v="0"/>
    <x v="0"/>
    <x v="188"/>
    <n v="57.95"/>
    <x v="5410"/>
    <d v="2026-04-01T00:00:00"/>
  </r>
  <r>
    <n v="2025"/>
    <x v="11"/>
    <x v="11"/>
    <x v="206"/>
    <n v="5647.2"/>
    <x v="3525"/>
    <d v="2026-04-16T00:00:00"/>
  </r>
  <r>
    <n v="2025"/>
    <x v="21"/>
    <x v="21"/>
    <x v="206"/>
    <n v="72.459999999999994"/>
    <x v="3525"/>
    <d v="2026-04-16T00:00:00"/>
  </r>
  <r>
    <n v="2025"/>
    <x v="11"/>
    <x v="11"/>
    <x v="206"/>
    <n v="527.9"/>
    <x v="3525"/>
    <d v="2026-04-16T00:00:00"/>
  </r>
  <r>
    <n v="2025"/>
    <x v="0"/>
    <x v="0"/>
    <x v="54"/>
    <n v="2928"/>
    <x v="3992"/>
    <d v="2026-03-27T00:00:00"/>
  </r>
  <r>
    <n v="2025"/>
    <x v="1"/>
    <x v="1"/>
    <x v="2"/>
    <n v="11.93"/>
    <x v="4034"/>
    <d v="2026-03-24T00:00:00"/>
  </r>
  <r>
    <n v="2025"/>
    <x v="7"/>
    <x v="7"/>
    <x v="5"/>
    <n v="2174.27"/>
    <x v="4097"/>
    <d v="2026-03-25T00:00:00"/>
  </r>
  <r>
    <n v="2025"/>
    <x v="7"/>
    <x v="7"/>
    <x v="5"/>
    <n v="80.599999999999994"/>
    <x v="4097"/>
    <d v="2026-03-25T00:00:00"/>
  </r>
  <r>
    <n v="2025"/>
    <x v="22"/>
    <x v="22"/>
    <x v="97"/>
    <n v="1235.71"/>
    <x v="5411"/>
    <d v="2026-03-26T00:00:00"/>
  </r>
  <r>
    <n v="2025"/>
    <x v="0"/>
    <x v="0"/>
    <x v="160"/>
    <n v="7437.12"/>
    <x v="4158"/>
    <d v="2026-03-17T00:00:00"/>
  </r>
  <r>
    <n v="2025"/>
    <x v="10"/>
    <x v="10"/>
    <x v="147"/>
    <n v="2"/>
    <x v="4195"/>
    <d v="2026-03-18T00:00:00"/>
  </r>
  <r>
    <n v="2025"/>
    <x v="10"/>
    <x v="10"/>
    <x v="147"/>
    <n v="21332"/>
    <x v="4195"/>
    <d v="2026-03-18T00:00:00"/>
  </r>
  <r>
    <n v="2025"/>
    <x v="56"/>
    <x v="56"/>
    <x v="793"/>
    <n v="490"/>
    <x v="5412"/>
    <d v="2026-03-26T00:00:00"/>
  </r>
  <r>
    <n v="2025"/>
    <x v="21"/>
    <x v="21"/>
    <x v="469"/>
    <n v="11102"/>
    <x v="4113"/>
    <d v="2026-03-24T00:00:00"/>
  </r>
  <r>
    <n v="2025"/>
    <x v="0"/>
    <x v="0"/>
    <x v="974"/>
    <n v="16536"/>
    <x v="5413"/>
    <d v="2026-03-25T00:00:00"/>
  </r>
  <r>
    <n v="2025"/>
    <x v="0"/>
    <x v="0"/>
    <x v="974"/>
    <n v="5512"/>
    <x v="5413"/>
    <d v="2026-03-25T00:00:00"/>
  </r>
  <r>
    <n v="2025"/>
    <x v="11"/>
    <x v="11"/>
    <x v="975"/>
    <n v="1435.2"/>
    <x v="5414"/>
    <d v="2026-03-23T00:00:00"/>
  </r>
  <r>
    <n v="2025"/>
    <x v="1"/>
    <x v="1"/>
    <x v="2"/>
    <n v="482.91"/>
    <x v="4317"/>
    <d v="2026-03-12T00:00:00"/>
  </r>
  <r>
    <n v="2025"/>
    <x v="1"/>
    <x v="1"/>
    <x v="2"/>
    <n v="251.97"/>
    <x v="4323"/>
    <d v="2026-03-12T00:00:00"/>
  </r>
  <r>
    <n v="2025"/>
    <x v="0"/>
    <x v="0"/>
    <x v="188"/>
    <n v="6833.22"/>
    <x v="5415"/>
    <d v="2026-03-19T00:00:00"/>
  </r>
  <r>
    <n v="2025"/>
    <x v="0"/>
    <x v="0"/>
    <x v="976"/>
    <n v="1814.75"/>
    <x v="5416"/>
    <d v="2026-03-26T00:00:00"/>
  </r>
  <r>
    <n v="2025"/>
    <x v="0"/>
    <x v="0"/>
    <x v="161"/>
    <n v="32574"/>
    <x v="4221"/>
    <d v="2026-03-18T00:00:00"/>
  </r>
  <r>
    <n v="2025"/>
    <x v="0"/>
    <x v="0"/>
    <x v="161"/>
    <n v="14945"/>
    <x v="4221"/>
    <d v="2026-03-18T00:00:00"/>
  </r>
  <r>
    <n v="2025"/>
    <x v="0"/>
    <x v="0"/>
    <x v="161"/>
    <n v="14945"/>
    <x v="4221"/>
    <d v="2026-03-18T00:00:00"/>
  </r>
  <r>
    <n v="2025"/>
    <x v="0"/>
    <x v="0"/>
    <x v="59"/>
    <n v="2104.5"/>
    <x v="5417"/>
    <d v="2026-03-09T00:00:00"/>
  </r>
  <r>
    <n v="2025"/>
    <x v="0"/>
    <x v="0"/>
    <x v="59"/>
    <n v="4047.75"/>
    <x v="5417"/>
    <d v="2026-03-09T00:00:00"/>
  </r>
  <r>
    <n v="2025"/>
    <x v="5"/>
    <x v="5"/>
    <x v="183"/>
    <n v="17647.3"/>
    <x v="4393"/>
    <d v="2026-03-09T00:00:00"/>
  </r>
  <r>
    <n v="2025"/>
    <x v="0"/>
    <x v="0"/>
    <x v="34"/>
    <n v="21493.35"/>
    <x v="4709"/>
    <d v="2026-03-05T00:00:00"/>
  </r>
  <r>
    <n v="2025"/>
    <x v="0"/>
    <x v="0"/>
    <x v="34"/>
    <n v="510.3"/>
    <x v="4709"/>
    <d v="2026-03-05T00:00:00"/>
  </r>
  <r>
    <n v="2025"/>
    <x v="7"/>
    <x v="7"/>
    <x v="202"/>
    <n v="61.26"/>
    <x v="4579"/>
    <d v="2026-03-10T00:00:00"/>
  </r>
  <r>
    <n v="2025"/>
    <x v="14"/>
    <x v="14"/>
    <x v="56"/>
    <n v="81.83"/>
    <x v="4481"/>
    <d v="2026-03-05T00:00:00"/>
  </r>
  <r>
    <n v="2025"/>
    <x v="21"/>
    <x v="21"/>
    <x v="600"/>
    <n v="24400"/>
    <x v="4277"/>
    <d v="2026-03-17T00:00:00"/>
  </r>
  <r>
    <n v="2025"/>
    <x v="15"/>
    <x v="15"/>
    <x v="53"/>
    <n v="8543.5"/>
    <x v="4177"/>
    <d v="2026-03-17T00:00:00"/>
  </r>
  <r>
    <n v="2025"/>
    <x v="11"/>
    <x v="11"/>
    <x v="228"/>
    <n v="340.29"/>
    <x v="4478"/>
    <d v="2026-03-09T00:00:00"/>
  </r>
  <r>
    <n v="2025"/>
    <x v="11"/>
    <x v="11"/>
    <x v="977"/>
    <n v="6.66"/>
    <x v="5418"/>
    <d v="2026-03-10T00:00:00"/>
  </r>
  <r>
    <n v="2025"/>
    <x v="11"/>
    <x v="11"/>
    <x v="430"/>
    <n v="1908.5"/>
    <x v="5419"/>
    <d v="2026-03-24T00:00:00"/>
  </r>
  <r>
    <n v="2025"/>
    <x v="21"/>
    <x v="21"/>
    <x v="631"/>
    <n v="4697"/>
    <x v="5420"/>
    <d v="2026-03-09T00:00:00"/>
  </r>
  <r>
    <n v="2025"/>
    <x v="21"/>
    <x v="21"/>
    <x v="631"/>
    <n v="4697"/>
    <x v="5420"/>
    <d v="2026-03-09T00:00:00"/>
  </r>
  <r>
    <n v="2025"/>
    <x v="11"/>
    <x v="11"/>
    <x v="977"/>
    <n v="5.93"/>
    <x v="5418"/>
    <d v="2026-03-10T00:00:00"/>
  </r>
  <r>
    <n v="2025"/>
    <x v="11"/>
    <x v="11"/>
    <x v="167"/>
    <n v="7973.68"/>
    <x v="4536"/>
    <d v="2026-03-04T00:00:00"/>
  </r>
  <r>
    <n v="2025"/>
    <x v="11"/>
    <x v="11"/>
    <x v="167"/>
    <n v="3376.88"/>
    <x v="4536"/>
    <d v="2026-03-04T00:00:00"/>
  </r>
  <r>
    <n v="2025"/>
    <x v="7"/>
    <x v="7"/>
    <x v="202"/>
    <n v="61.26"/>
    <x v="4579"/>
    <d v="2026-03-10T00:00:00"/>
  </r>
  <r>
    <n v="2025"/>
    <x v="7"/>
    <x v="7"/>
    <x v="56"/>
    <n v="154.13"/>
    <x v="4481"/>
    <d v="2026-03-05T00:00:00"/>
  </r>
  <r>
    <n v="2025"/>
    <x v="6"/>
    <x v="6"/>
    <x v="68"/>
    <n v="288"/>
    <x v="5421"/>
    <d v="2026-03-20T00:00:00"/>
  </r>
  <r>
    <n v="2025"/>
    <x v="0"/>
    <x v="0"/>
    <x v="10"/>
    <n v="1753.91"/>
    <x v="4520"/>
    <d v="2026-03-04T00:00:00"/>
  </r>
  <r>
    <n v="2025"/>
    <x v="0"/>
    <x v="0"/>
    <x v="10"/>
    <n v="4834.29"/>
    <x v="4520"/>
    <d v="2026-03-04T00:00:00"/>
  </r>
  <r>
    <n v="2025"/>
    <x v="0"/>
    <x v="0"/>
    <x v="226"/>
    <n v="1664"/>
    <x v="5422"/>
    <d v="2026-03-09T00:00:00"/>
  </r>
  <r>
    <n v="2025"/>
    <x v="4"/>
    <x v="4"/>
    <x v="517"/>
    <n v="2772"/>
    <x v="4546"/>
    <d v="2026-03-09T00:00:00"/>
  </r>
  <r>
    <n v="2025"/>
    <x v="0"/>
    <x v="0"/>
    <x v="167"/>
    <n v="13086.32"/>
    <x v="4536"/>
    <d v="2026-03-04T00:00:00"/>
  </r>
  <r>
    <n v="2025"/>
    <x v="19"/>
    <x v="19"/>
    <x v="871"/>
    <n v="637.94000000000005"/>
    <x v="5423"/>
    <d v="2026-03-10T00:00:00"/>
  </r>
  <r>
    <n v="2025"/>
    <x v="11"/>
    <x v="11"/>
    <x v="425"/>
    <n v="54.91"/>
    <x v="4893"/>
    <d v="2026-03-09T00:00:00"/>
  </r>
  <r>
    <n v="2025"/>
    <x v="11"/>
    <x v="11"/>
    <x v="425"/>
    <n v="2319.6799999999998"/>
    <x v="4893"/>
    <d v="2026-03-09T00:00:00"/>
  </r>
  <r>
    <n v="2025"/>
    <x v="11"/>
    <x v="11"/>
    <x v="116"/>
    <n v="1520.54"/>
    <x v="4525"/>
    <d v="2026-03-09T00:00:00"/>
  </r>
  <r>
    <n v="2025"/>
    <x v="11"/>
    <x v="11"/>
    <x v="116"/>
    <n v="714.59"/>
    <x v="5424"/>
    <d v="2026-03-02T00:00:00"/>
  </r>
  <r>
    <n v="2025"/>
    <x v="11"/>
    <x v="11"/>
    <x v="191"/>
    <n v="698.22"/>
    <x v="4952"/>
    <d v="2026-03-02T00:00:00"/>
  </r>
  <r>
    <n v="2025"/>
    <x v="11"/>
    <x v="11"/>
    <x v="191"/>
    <n v="730.44"/>
    <x v="4952"/>
    <d v="2026-03-02T00:00:00"/>
  </r>
  <r>
    <n v="2025"/>
    <x v="11"/>
    <x v="11"/>
    <x v="191"/>
    <n v="17.760000000000002"/>
    <x v="4952"/>
    <d v="2026-03-02T00:00:00"/>
  </r>
  <r>
    <n v="2025"/>
    <x v="11"/>
    <x v="11"/>
    <x v="256"/>
    <n v="280.8"/>
    <x v="4395"/>
    <d v="2026-03-10T00:00:00"/>
  </r>
  <r>
    <n v="2025"/>
    <x v="11"/>
    <x v="11"/>
    <x v="228"/>
    <n v="235.66"/>
    <x v="4774"/>
    <d v="2026-03-02T00:00:00"/>
  </r>
  <r>
    <n v="2025"/>
    <x v="11"/>
    <x v="11"/>
    <x v="430"/>
    <n v="387.5"/>
    <x v="4480"/>
    <d v="2026-03-09T00:00:00"/>
  </r>
  <r>
    <n v="2025"/>
    <x v="11"/>
    <x v="11"/>
    <x v="430"/>
    <n v="387.5"/>
    <x v="4480"/>
    <d v="2026-03-09T00:00:00"/>
  </r>
  <r>
    <n v="2025"/>
    <x v="11"/>
    <x v="11"/>
    <x v="228"/>
    <n v="119.6"/>
    <x v="4774"/>
    <d v="2026-03-02T00:00:00"/>
  </r>
  <r>
    <n v="2025"/>
    <x v="11"/>
    <x v="11"/>
    <x v="228"/>
    <n v="83.2"/>
    <x v="4774"/>
    <d v="2026-03-02T00:00:00"/>
  </r>
  <r>
    <n v="2025"/>
    <x v="11"/>
    <x v="11"/>
    <x v="228"/>
    <n v="119.6"/>
    <x v="4774"/>
    <d v="2026-03-02T00:00:00"/>
  </r>
  <r>
    <n v="2025"/>
    <x v="11"/>
    <x v="11"/>
    <x v="228"/>
    <n v="270.39999999999998"/>
    <x v="4774"/>
    <d v="2026-03-02T00:00:00"/>
  </r>
  <r>
    <n v="2025"/>
    <x v="11"/>
    <x v="11"/>
    <x v="228"/>
    <n v="119.6"/>
    <x v="4774"/>
    <d v="2026-03-02T00:00:00"/>
  </r>
  <r>
    <n v="2025"/>
    <x v="11"/>
    <x v="11"/>
    <x v="404"/>
    <n v="997.78"/>
    <x v="4562"/>
    <d v="2026-03-02T00:00:00"/>
  </r>
  <r>
    <n v="2025"/>
    <x v="11"/>
    <x v="11"/>
    <x v="398"/>
    <n v="1661.92"/>
    <x v="4477"/>
    <d v="2026-03-09T00:00:00"/>
  </r>
  <r>
    <n v="2025"/>
    <x v="11"/>
    <x v="11"/>
    <x v="228"/>
    <n v="119.6"/>
    <x v="4774"/>
    <d v="2026-03-02T00:00:00"/>
  </r>
  <r>
    <n v="2025"/>
    <x v="11"/>
    <x v="11"/>
    <x v="404"/>
    <n v="340.29"/>
    <x v="4562"/>
    <d v="2026-03-02T00:00:00"/>
  </r>
  <r>
    <n v="2025"/>
    <x v="7"/>
    <x v="7"/>
    <x v="56"/>
    <n v="77.38"/>
    <x v="4564"/>
    <d v="2026-03-04T00:00:00"/>
  </r>
  <r>
    <n v="2025"/>
    <x v="7"/>
    <x v="7"/>
    <x v="56"/>
    <n v="74.88"/>
    <x v="4575"/>
    <d v="2026-03-02T00:00:00"/>
  </r>
  <r>
    <n v="2025"/>
    <x v="7"/>
    <x v="7"/>
    <x v="56"/>
    <n v="74.88"/>
    <x v="4575"/>
    <d v="2026-03-02T00:00:00"/>
  </r>
  <r>
    <n v="2025"/>
    <x v="7"/>
    <x v="7"/>
    <x v="56"/>
    <n v="74.88"/>
    <x v="4575"/>
    <d v="2026-03-02T00:00:00"/>
  </r>
  <r>
    <n v="2025"/>
    <x v="7"/>
    <x v="7"/>
    <x v="56"/>
    <n v="93.6"/>
    <x v="4575"/>
    <d v="2026-03-02T00:00:00"/>
  </r>
  <r>
    <n v="2025"/>
    <x v="14"/>
    <x v="14"/>
    <x v="202"/>
    <n v="52.07"/>
    <x v="4570"/>
    <d v="2026-03-02T00:00:00"/>
  </r>
  <r>
    <n v="2025"/>
    <x v="12"/>
    <x v="12"/>
    <x v="978"/>
    <n v="802"/>
    <x v="5425"/>
    <d v="2026-02-26T00:00:00"/>
  </r>
  <r>
    <n v="2025"/>
    <x v="14"/>
    <x v="14"/>
    <x v="202"/>
    <n v="372.56"/>
    <x v="4570"/>
    <d v="2026-03-02T00:00:00"/>
  </r>
  <r>
    <n v="2025"/>
    <x v="14"/>
    <x v="14"/>
    <x v="202"/>
    <n v="496.75"/>
    <x v="4570"/>
    <d v="2026-03-02T00:00:00"/>
  </r>
  <r>
    <n v="2025"/>
    <x v="11"/>
    <x v="11"/>
    <x v="484"/>
    <n v="1213.1400000000001"/>
    <x v="5426"/>
    <d v="2026-03-10T00:00:00"/>
  </r>
  <r>
    <n v="2025"/>
    <x v="11"/>
    <x v="11"/>
    <x v="484"/>
    <n v="1371.7"/>
    <x v="5426"/>
    <d v="2026-03-10T00:00:00"/>
  </r>
  <r>
    <n v="2025"/>
    <x v="7"/>
    <x v="7"/>
    <x v="202"/>
    <n v="59.28"/>
    <x v="4570"/>
    <d v="2026-03-02T00:00:00"/>
  </r>
  <r>
    <n v="2025"/>
    <x v="7"/>
    <x v="7"/>
    <x v="202"/>
    <n v="59.28"/>
    <x v="4570"/>
    <d v="2026-03-02T00:00:00"/>
  </r>
  <r>
    <n v="2025"/>
    <x v="7"/>
    <x v="7"/>
    <x v="202"/>
    <n v="461.76"/>
    <x v="4570"/>
    <d v="2026-03-02T00:00:00"/>
  </r>
  <r>
    <n v="2025"/>
    <x v="7"/>
    <x v="7"/>
    <x v="202"/>
    <n v="240.24"/>
    <x v="4570"/>
    <d v="2026-03-02T00:00:00"/>
  </r>
  <r>
    <n v="2025"/>
    <x v="7"/>
    <x v="7"/>
    <x v="202"/>
    <n v="61.26"/>
    <x v="4579"/>
    <d v="2026-03-10T00:00:00"/>
  </r>
  <r>
    <n v="2025"/>
    <x v="7"/>
    <x v="7"/>
    <x v="202"/>
    <n v="240.24"/>
    <x v="4570"/>
    <d v="2026-03-02T00:00:00"/>
  </r>
  <r>
    <n v="2025"/>
    <x v="7"/>
    <x v="7"/>
    <x v="202"/>
    <n v="59.28"/>
    <x v="4570"/>
    <d v="2026-03-02T00:00:00"/>
  </r>
  <r>
    <n v="2025"/>
    <x v="7"/>
    <x v="7"/>
    <x v="202"/>
    <n v="61.26"/>
    <x v="4579"/>
    <d v="2026-03-10T00:00:00"/>
  </r>
  <r>
    <n v="2025"/>
    <x v="7"/>
    <x v="7"/>
    <x v="202"/>
    <n v="59.28"/>
    <x v="4570"/>
    <d v="2026-03-02T00:00:00"/>
  </r>
  <r>
    <n v="2025"/>
    <x v="0"/>
    <x v="0"/>
    <x v="205"/>
    <n v="6136.6"/>
    <x v="5427"/>
    <d v="2026-03-02T00:00:00"/>
  </r>
  <r>
    <n v="2025"/>
    <x v="0"/>
    <x v="0"/>
    <x v="205"/>
    <n v="9576"/>
    <x v="5427"/>
    <d v="2026-03-02T00:00:00"/>
  </r>
  <r>
    <n v="2025"/>
    <x v="0"/>
    <x v="0"/>
    <x v="205"/>
    <n v="689.16"/>
    <x v="5427"/>
    <d v="2026-03-02T00:00:00"/>
  </r>
  <r>
    <n v="2025"/>
    <x v="0"/>
    <x v="0"/>
    <x v="205"/>
    <n v="1234.32"/>
    <x v="5427"/>
    <d v="2026-03-02T00:00:00"/>
  </r>
  <r>
    <n v="2025"/>
    <x v="0"/>
    <x v="0"/>
    <x v="205"/>
    <n v="551.42999999999995"/>
    <x v="5427"/>
    <d v="2026-03-02T00:00:00"/>
  </r>
  <r>
    <n v="2025"/>
    <x v="0"/>
    <x v="0"/>
    <x v="205"/>
    <n v="79.349999999999994"/>
    <x v="5427"/>
    <d v="2026-03-02T00:00:00"/>
  </r>
  <r>
    <n v="2025"/>
    <x v="0"/>
    <x v="0"/>
    <x v="205"/>
    <n v="757.41"/>
    <x v="5427"/>
    <d v="2026-03-02T00:00:00"/>
  </r>
  <r>
    <n v="2025"/>
    <x v="0"/>
    <x v="0"/>
    <x v="205"/>
    <n v="1645.8"/>
    <x v="5427"/>
    <d v="2026-03-02T00:00:00"/>
  </r>
  <r>
    <n v="2025"/>
    <x v="7"/>
    <x v="7"/>
    <x v="202"/>
    <n v="55.33"/>
    <x v="4570"/>
    <d v="2026-03-02T00:00:00"/>
  </r>
  <r>
    <n v="2025"/>
    <x v="7"/>
    <x v="7"/>
    <x v="202"/>
    <n v="248.25"/>
    <x v="4570"/>
    <d v="2026-03-02T00:00:00"/>
  </r>
  <r>
    <n v="2025"/>
    <x v="7"/>
    <x v="7"/>
    <x v="202"/>
    <n v="240.24"/>
    <x v="4570"/>
    <d v="2026-03-02T00:00:00"/>
  </r>
  <r>
    <n v="2025"/>
    <x v="7"/>
    <x v="7"/>
    <x v="202"/>
    <n v="248.25"/>
    <x v="4117"/>
    <d v="2026-03-26T00:00:00"/>
  </r>
  <r>
    <n v="2025"/>
    <x v="0"/>
    <x v="0"/>
    <x v="249"/>
    <n v="12717.74"/>
    <x v="5428"/>
    <d v="2026-03-03T00:00:00"/>
  </r>
  <r>
    <n v="2025"/>
    <x v="0"/>
    <x v="0"/>
    <x v="249"/>
    <n v="12717.74"/>
    <x v="5428"/>
    <d v="2026-03-03T00:00:00"/>
  </r>
  <r>
    <n v="2025"/>
    <x v="0"/>
    <x v="0"/>
    <x v="556"/>
    <n v="3791.76"/>
    <x v="4516"/>
    <d v="2026-03-04T00:00:00"/>
  </r>
  <r>
    <n v="2025"/>
    <x v="0"/>
    <x v="0"/>
    <x v="556"/>
    <n v="409.92"/>
    <x v="4516"/>
    <d v="2026-03-04T00:00:00"/>
  </r>
  <r>
    <n v="2025"/>
    <x v="0"/>
    <x v="0"/>
    <x v="556"/>
    <n v="2455.25"/>
    <x v="4516"/>
    <d v="2026-03-04T00:00:00"/>
  </r>
  <r>
    <n v="2025"/>
    <x v="11"/>
    <x v="11"/>
    <x v="206"/>
    <n v="8389.86"/>
    <x v="4404"/>
    <d v="2026-03-09T00:00:00"/>
  </r>
  <r>
    <n v="2025"/>
    <x v="21"/>
    <x v="21"/>
    <x v="206"/>
    <n v="1225.5999999999999"/>
    <x v="4404"/>
    <d v="2026-03-09T00:00:00"/>
  </r>
  <r>
    <n v="2025"/>
    <x v="1"/>
    <x v="1"/>
    <x v="2"/>
    <n v="24.49"/>
    <x v="4609"/>
    <d v="2026-02-24T00:00:00"/>
  </r>
  <r>
    <n v="2025"/>
    <x v="7"/>
    <x v="7"/>
    <x v="202"/>
    <n v="248.25"/>
    <x v="4579"/>
    <d v="2026-03-10T00:00:00"/>
  </r>
  <r>
    <n v="2025"/>
    <x v="7"/>
    <x v="7"/>
    <x v="202"/>
    <n v="240.24"/>
    <x v="4570"/>
    <d v="2026-03-02T00:00:00"/>
  </r>
  <r>
    <n v="2025"/>
    <x v="7"/>
    <x v="7"/>
    <x v="202"/>
    <n v="248.25"/>
    <x v="4570"/>
    <d v="2026-03-02T00:00:00"/>
  </r>
  <r>
    <n v="2025"/>
    <x v="7"/>
    <x v="7"/>
    <x v="202"/>
    <n v="240.24"/>
    <x v="4570"/>
    <d v="2026-03-02T00:00:00"/>
  </r>
  <r>
    <n v="2025"/>
    <x v="7"/>
    <x v="7"/>
    <x v="202"/>
    <n v="248.25"/>
    <x v="4570"/>
    <d v="2026-03-02T00:00:00"/>
  </r>
  <r>
    <n v="2025"/>
    <x v="7"/>
    <x v="7"/>
    <x v="202"/>
    <n v="224.22"/>
    <x v="4570"/>
    <d v="2026-03-02T00:00:00"/>
  </r>
  <r>
    <n v="2025"/>
    <x v="7"/>
    <x v="7"/>
    <x v="202"/>
    <n v="248.25"/>
    <x v="4570"/>
    <d v="2026-03-02T00:00:00"/>
  </r>
  <r>
    <n v="2025"/>
    <x v="5"/>
    <x v="5"/>
    <x v="115"/>
    <n v="42.03"/>
    <x v="4618"/>
    <d v="2026-02-24T00:00:00"/>
  </r>
  <r>
    <n v="2025"/>
    <x v="5"/>
    <x v="5"/>
    <x v="115"/>
    <n v="612.58000000000004"/>
    <x v="4618"/>
    <d v="2026-02-24T00:00:00"/>
  </r>
  <r>
    <n v="2025"/>
    <x v="11"/>
    <x v="11"/>
    <x v="206"/>
    <n v="680"/>
    <x v="4404"/>
    <d v="2026-03-09T00:00:00"/>
  </r>
  <r>
    <n v="2025"/>
    <x v="5"/>
    <x v="5"/>
    <x v="183"/>
    <n v="25662.7"/>
    <x v="4393"/>
    <d v="2026-03-09T00:00:00"/>
  </r>
  <r>
    <n v="2025"/>
    <x v="7"/>
    <x v="7"/>
    <x v="56"/>
    <n v="77.38"/>
    <x v="4564"/>
    <d v="2026-03-04T00:00:00"/>
  </r>
  <r>
    <n v="2025"/>
    <x v="7"/>
    <x v="7"/>
    <x v="554"/>
    <n v="7198"/>
    <x v="5429"/>
    <d v="2026-02-23T00:00:00"/>
  </r>
  <r>
    <n v="2025"/>
    <x v="7"/>
    <x v="7"/>
    <x v="554"/>
    <n v="7198"/>
    <x v="5429"/>
    <d v="2026-02-23T00:00:00"/>
  </r>
  <r>
    <n v="2025"/>
    <x v="7"/>
    <x v="7"/>
    <x v="202"/>
    <n v="539.45000000000005"/>
    <x v="4570"/>
    <d v="2026-03-02T00:00:00"/>
  </r>
  <r>
    <n v="2025"/>
    <x v="7"/>
    <x v="7"/>
    <x v="202"/>
    <n v="2186.1799999999998"/>
    <x v="4570"/>
    <d v="2026-03-02T00:00:00"/>
  </r>
  <r>
    <n v="2025"/>
    <x v="7"/>
    <x v="7"/>
    <x v="202"/>
    <n v="539.45000000000005"/>
    <x v="4570"/>
    <d v="2026-03-02T00:00:00"/>
  </r>
  <r>
    <n v="2025"/>
    <x v="7"/>
    <x v="7"/>
    <x v="202"/>
    <n v="2118.04"/>
    <x v="4570"/>
    <d v="2026-03-02T00:00:00"/>
  </r>
  <r>
    <n v="2025"/>
    <x v="7"/>
    <x v="7"/>
    <x v="202"/>
    <n v="1913.91"/>
    <x v="4570"/>
    <d v="2026-03-02T00:00:00"/>
  </r>
  <r>
    <n v="2025"/>
    <x v="7"/>
    <x v="7"/>
    <x v="202"/>
    <n v="539.45000000000005"/>
    <x v="4570"/>
    <d v="2026-03-02T00:00:00"/>
  </r>
  <r>
    <n v="2025"/>
    <x v="7"/>
    <x v="7"/>
    <x v="202"/>
    <n v="14252.16"/>
    <x v="4570"/>
    <d v="2026-03-02T00:00:00"/>
  </r>
  <r>
    <n v="2025"/>
    <x v="7"/>
    <x v="7"/>
    <x v="202"/>
    <n v="1781.52"/>
    <x v="4570"/>
    <d v="2026-03-02T00:00:00"/>
  </r>
  <r>
    <n v="2025"/>
    <x v="10"/>
    <x v="10"/>
    <x v="979"/>
    <n v="10250"/>
    <x v="5430"/>
    <d v="2026-03-25T00:00:00"/>
  </r>
  <r>
    <n v="2025"/>
    <x v="0"/>
    <x v="0"/>
    <x v="211"/>
    <n v="1424.8"/>
    <x v="4648"/>
    <d v="2026-03-02T00:00:00"/>
  </r>
  <r>
    <n v="2025"/>
    <x v="0"/>
    <x v="0"/>
    <x v="211"/>
    <n v="8265.5"/>
    <x v="4648"/>
    <d v="2026-03-02T00:00:00"/>
  </r>
  <r>
    <n v="2025"/>
    <x v="0"/>
    <x v="0"/>
    <x v="204"/>
    <n v="1131.67"/>
    <x v="4657"/>
    <d v="2026-02-24T00:00:00"/>
  </r>
  <r>
    <n v="2025"/>
    <x v="7"/>
    <x v="7"/>
    <x v="5"/>
    <n v="6.24"/>
    <x v="4722"/>
    <d v="2026-02-20T00:00:00"/>
  </r>
  <r>
    <n v="2025"/>
    <x v="7"/>
    <x v="7"/>
    <x v="5"/>
    <n v="631.79999999999995"/>
    <x v="4336"/>
    <d v="2026-03-09T00:00:00"/>
  </r>
  <r>
    <n v="2025"/>
    <x v="7"/>
    <x v="7"/>
    <x v="5"/>
    <n v="86.74"/>
    <x v="4722"/>
    <d v="2026-02-20T00:00:00"/>
  </r>
  <r>
    <n v="2025"/>
    <x v="7"/>
    <x v="7"/>
    <x v="5"/>
    <n v="2104.13"/>
    <x v="4722"/>
    <d v="2026-02-20T00:00:00"/>
  </r>
  <r>
    <n v="2025"/>
    <x v="7"/>
    <x v="7"/>
    <x v="5"/>
    <n v="343.2"/>
    <x v="4722"/>
    <d v="2026-02-20T00:00:00"/>
  </r>
  <r>
    <n v="2025"/>
    <x v="7"/>
    <x v="7"/>
    <x v="5"/>
    <n v="78"/>
    <x v="4722"/>
    <d v="2026-02-20T00:00:00"/>
  </r>
  <r>
    <n v="2025"/>
    <x v="7"/>
    <x v="7"/>
    <x v="5"/>
    <n v="78"/>
    <x v="4722"/>
    <d v="2026-02-20T00:00:00"/>
  </r>
  <r>
    <n v="2025"/>
    <x v="7"/>
    <x v="7"/>
    <x v="5"/>
    <n v="78"/>
    <x v="4722"/>
    <d v="2026-02-20T00:00:00"/>
  </r>
  <r>
    <n v="2025"/>
    <x v="7"/>
    <x v="7"/>
    <x v="5"/>
    <n v="78"/>
    <x v="4722"/>
    <d v="2026-02-20T00:00:00"/>
  </r>
  <r>
    <n v="2025"/>
    <x v="7"/>
    <x v="7"/>
    <x v="5"/>
    <n v="78"/>
    <x v="4722"/>
    <d v="2026-02-20T00:00:00"/>
  </r>
  <r>
    <n v="2025"/>
    <x v="7"/>
    <x v="7"/>
    <x v="5"/>
    <n v="78"/>
    <x v="4722"/>
    <d v="2026-02-20T00:00:00"/>
  </r>
  <r>
    <n v="2025"/>
    <x v="7"/>
    <x v="7"/>
    <x v="5"/>
    <n v="78"/>
    <x v="4722"/>
    <d v="2026-02-20T00:00:00"/>
  </r>
  <r>
    <n v="2025"/>
    <x v="7"/>
    <x v="7"/>
    <x v="5"/>
    <n v="78"/>
    <x v="4722"/>
    <d v="2026-02-20T00:00:00"/>
  </r>
  <r>
    <n v="2025"/>
    <x v="7"/>
    <x v="7"/>
    <x v="5"/>
    <n v="93.6"/>
    <x v="4722"/>
    <d v="2026-02-20T00:00:00"/>
  </r>
  <r>
    <n v="2025"/>
    <x v="7"/>
    <x v="7"/>
    <x v="5"/>
    <n v="78"/>
    <x v="4722"/>
    <d v="2026-02-20T00:00:00"/>
  </r>
  <r>
    <n v="2025"/>
    <x v="7"/>
    <x v="7"/>
    <x v="5"/>
    <n v="327.60000000000002"/>
    <x v="4722"/>
    <d v="2026-02-20T00:00:00"/>
  </r>
  <r>
    <n v="2025"/>
    <x v="7"/>
    <x v="7"/>
    <x v="5"/>
    <n v="78"/>
    <x v="4722"/>
    <d v="2026-02-20T00:00:00"/>
  </r>
  <r>
    <n v="2025"/>
    <x v="7"/>
    <x v="7"/>
    <x v="5"/>
    <n v="78"/>
    <x v="4722"/>
    <d v="2026-02-20T00:00:00"/>
  </r>
  <r>
    <n v="2025"/>
    <x v="7"/>
    <x v="7"/>
    <x v="5"/>
    <n v="374.4"/>
    <x v="4722"/>
    <d v="2026-02-20T00:00:00"/>
  </r>
  <r>
    <n v="2025"/>
    <x v="7"/>
    <x v="7"/>
    <x v="5"/>
    <n v="78"/>
    <x v="4722"/>
    <d v="2026-02-20T00:00:00"/>
  </r>
  <r>
    <n v="2025"/>
    <x v="7"/>
    <x v="7"/>
    <x v="5"/>
    <n v="78"/>
    <x v="4722"/>
    <d v="2026-02-20T00:00:00"/>
  </r>
  <r>
    <n v="2025"/>
    <x v="7"/>
    <x v="7"/>
    <x v="5"/>
    <n v="93.6"/>
    <x v="4722"/>
    <d v="2026-02-20T00:00:00"/>
  </r>
  <r>
    <n v="2025"/>
    <x v="11"/>
    <x v="11"/>
    <x v="5"/>
    <n v="1869.33"/>
    <x v="4336"/>
    <d v="2026-03-09T00:00:00"/>
  </r>
  <r>
    <n v="2025"/>
    <x v="7"/>
    <x v="7"/>
    <x v="5"/>
    <n v="89.63"/>
    <x v="4722"/>
    <d v="2026-02-20T00:00:00"/>
  </r>
  <r>
    <n v="2025"/>
    <x v="7"/>
    <x v="7"/>
    <x v="5"/>
    <n v="354.64"/>
    <x v="4722"/>
    <d v="2026-02-20T00:00:00"/>
  </r>
  <r>
    <n v="2025"/>
    <x v="7"/>
    <x v="7"/>
    <x v="5"/>
    <n v="80.599999999999994"/>
    <x v="4722"/>
    <d v="2026-02-20T00:00:00"/>
  </r>
  <r>
    <n v="2025"/>
    <x v="7"/>
    <x v="7"/>
    <x v="5"/>
    <n v="80.599999999999994"/>
    <x v="4722"/>
    <d v="2026-02-20T00:00:00"/>
  </r>
  <r>
    <n v="2025"/>
    <x v="7"/>
    <x v="7"/>
    <x v="5"/>
    <n v="80.599999999999994"/>
    <x v="4722"/>
    <d v="2026-02-20T00:00:00"/>
  </r>
  <r>
    <n v="2025"/>
    <x v="7"/>
    <x v="7"/>
    <x v="5"/>
    <n v="80.599999999999994"/>
    <x v="4722"/>
    <d v="2026-02-20T00:00:00"/>
  </r>
  <r>
    <n v="2025"/>
    <x v="7"/>
    <x v="7"/>
    <x v="5"/>
    <n v="80.599999999999994"/>
    <x v="4722"/>
    <d v="2026-02-20T00:00:00"/>
  </r>
  <r>
    <n v="2025"/>
    <x v="7"/>
    <x v="7"/>
    <x v="5"/>
    <n v="80.599999999999994"/>
    <x v="4722"/>
    <d v="2026-02-20T00:00:00"/>
  </r>
  <r>
    <n v="2025"/>
    <x v="7"/>
    <x v="7"/>
    <x v="5"/>
    <n v="80.599999999999994"/>
    <x v="4722"/>
    <d v="2026-02-20T00:00:00"/>
  </r>
  <r>
    <n v="2025"/>
    <x v="7"/>
    <x v="7"/>
    <x v="5"/>
    <n v="80.599999999999994"/>
    <x v="4722"/>
    <d v="2026-02-20T00:00:00"/>
  </r>
  <r>
    <n v="2025"/>
    <x v="7"/>
    <x v="7"/>
    <x v="5"/>
    <n v="96.72"/>
    <x v="4722"/>
    <d v="2026-02-20T00:00:00"/>
  </r>
  <r>
    <n v="2025"/>
    <x v="7"/>
    <x v="7"/>
    <x v="5"/>
    <n v="338.52"/>
    <x v="4722"/>
    <d v="2026-02-20T00:00:00"/>
  </r>
  <r>
    <n v="2025"/>
    <x v="7"/>
    <x v="7"/>
    <x v="5"/>
    <n v="80.599999999999994"/>
    <x v="4722"/>
    <d v="2026-02-20T00:00:00"/>
  </r>
  <r>
    <n v="2025"/>
    <x v="7"/>
    <x v="7"/>
    <x v="5"/>
    <n v="80.599999999999994"/>
    <x v="4722"/>
    <d v="2026-02-20T00:00:00"/>
  </r>
  <r>
    <n v="2025"/>
    <x v="7"/>
    <x v="7"/>
    <x v="5"/>
    <n v="386.88"/>
    <x v="4722"/>
    <d v="2026-02-20T00:00:00"/>
  </r>
  <r>
    <n v="2025"/>
    <x v="7"/>
    <x v="7"/>
    <x v="5"/>
    <n v="80.599999999999994"/>
    <x v="4722"/>
    <d v="2026-02-20T00:00:00"/>
  </r>
  <r>
    <n v="2025"/>
    <x v="7"/>
    <x v="7"/>
    <x v="5"/>
    <n v="80.599999999999994"/>
    <x v="4722"/>
    <d v="2026-02-20T00:00:00"/>
  </r>
  <r>
    <n v="2025"/>
    <x v="7"/>
    <x v="7"/>
    <x v="202"/>
    <n v="61.26"/>
    <x v="4579"/>
    <d v="2026-03-10T00:00:00"/>
  </r>
  <r>
    <n v="2025"/>
    <x v="7"/>
    <x v="7"/>
    <x v="202"/>
    <n v="61.26"/>
    <x v="4579"/>
    <d v="2026-03-10T00:00:00"/>
  </r>
  <r>
    <n v="2025"/>
    <x v="11"/>
    <x v="11"/>
    <x v="24"/>
    <n v="1371.69"/>
    <x v="5431"/>
    <d v="2026-02-23T00:00:00"/>
  </r>
  <r>
    <n v="2025"/>
    <x v="11"/>
    <x v="11"/>
    <x v="248"/>
    <n v="790.4"/>
    <x v="5432"/>
    <d v="2026-03-05T00:00:00"/>
  </r>
  <r>
    <n v="2025"/>
    <x v="7"/>
    <x v="7"/>
    <x v="202"/>
    <n v="61.26"/>
    <x v="4579"/>
    <d v="2026-03-10T00:00:00"/>
  </r>
  <r>
    <n v="2025"/>
    <x v="7"/>
    <x v="7"/>
    <x v="202"/>
    <n v="232.75"/>
    <x v="4570"/>
    <d v="2026-03-02T00:00:00"/>
  </r>
  <r>
    <n v="2025"/>
    <x v="7"/>
    <x v="7"/>
    <x v="202"/>
    <n v="61.26"/>
    <x v="4579"/>
    <d v="2026-03-10T00:00:00"/>
  </r>
  <r>
    <n v="2025"/>
    <x v="7"/>
    <x v="7"/>
    <x v="202"/>
    <n v="59.28"/>
    <x v="4570"/>
    <d v="2026-03-02T00:00:00"/>
  </r>
  <r>
    <n v="2025"/>
    <x v="7"/>
    <x v="7"/>
    <x v="202"/>
    <n v="61.26"/>
    <x v="4579"/>
    <d v="2026-03-10T00:00:00"/>
  </r>
  <r>
    <n v="2025"/>
    <x v="7"/>
    <x v="7"/>
    <x v="202"/>
    <n v="59.28"/>
    <x v="4570"/>
    <d v="2026-03-02T00:00:00"/>
  </r>
  <r>
    <n v="2025"/>
    <x v="7"/>
    <x v="7"/>
    <x v="202"/>
    <n v="61.26"/>
    <x v="4579"/>
    <d v="2026-03-10T00:00:00"/>
  </r>
  <r>
    <n v="2025"/>
    <x v="7"/>
    <x v="7"/>
    <x v="202"/>
    <n v="55.33"/>
    <x v="4570"/>
    <d v="2026-03-02T00:00:00"/>
  </r>
  <r>
    <n v="2025"/>
    <x v="11"/>
    <x v="11"/>
    <x v="406"/>
    <n v="2235.79"/>
    <x v="5433"/>
    <d v="2026-02-24T00:00:00"/>
  </r>
  <r>
    <n v="2025"/>
    <x v="7"/>
    <x v="7"/>
    <x v="202"/>
    <n v="240.51"/>
    <x v="4570"/>
    <d v="2026-03-02T00:00:00"/>
  </r>
  <r>
    <n v="2025"/>
    <x v="1"/>
    <x v="1"/>
    <x v="2"/>
    <n v="2507.69"/>
    <x v="4801"/>
    <d v="2026-02-19T00:00:00"/>
  </r>
  <r>
    <n v="2025"/>
    <x v="1"/>
    <x v="1"/>
    <x v="2"/>
    <n v="100.88"/>
    <x v="5434"/>
    <d v="2026-02-19T00:00:00"/>
  </r>
  <r>
    <n v="2025"/>
    <x v="1"/>
    <x v="1"/>
    <x v="2"/>
    <n v="9406.09"/>
    <x v="4806"/>
    <d v="2026-02-19T00:00:00"/>
  </r>
  <r>
    <n v="2025"/>
    <x v="1"/>
    <x v="1"/>
    <x v="2"/>
    <n v="71597.64"/>
    <x v="4814"/>
    <d v="2026-02-19T00:00:00"/>
  </r>
  <r>
    <n v="2025"/>
    <x v="1"/>
    <x v="1"/>
    <x v="2"/>
    <n v="2500.13"/>
    <x v="5435"/>
    <d v="2026-02-19T00:00:00"/>
  </r>
  <r>
    <n v="2025"/>
    <x v="11"/>
    <x v="11"/>
    <x v="228"/>
    <n v="832"/>
    <x v="4721"/>
    <d v="2026-02-20T00:00:00"/>
  </r>
  <r>
    <n v="2025"/>
    <x v="11"/>
    <x v="11"/>
    <x v="228"/>
    <n v="744.85"/>
    <x v="4721"/>
    <d v="2026-02-20T00:00:00"/>
  </r>
  <r>
    <n v="2025"/>
    <x v="0"/>
    <x v="0"/>
    <x v="37"/>
    <n v="43344.4"/>
    <x v="5436"/>
    <d v="2026-02-24T00:00:00"/>
  </r>
  <r>
    <n v="2025"/>
    <x v="0"/>
    <x v="0"/>
    <x v="200"/>
    <n v="3768.62"/>
    <x v="4697"/>
    <d v="2026-02-24T00:00:00"/>
  </r>
  <r>
    <n v="2025"/>
    <x v="0"/>
    <x v="0"/>
    <x v="973"/>
    <n v="1587.01"/>
    <x v="5437"/>
    <d v="2026-04-28T00:00:00"/>
  </r>
  <r>
    <n v="2025"/>
    <x v="11"/>
    <x v="11"/>
    <x v="101"/>
    <n v="2593.7399999999998"/>
    <x v="4955"/>
    <d v="2026-03-02T00:00:00"/>
  </r>
  <r>
    <n v="2025"/>
    <x v="10"/>
    <x v="10"/>
    <x v="861"/>
    <n v="7280"/>
    <x v="5096"/>
    <d v="2026-02-20T00:00:00"/>
  </r>
  <r>
    <n v="2025"/>
    <x v="7"/>
    <x v="7"/>
    <x v="202"/>
    <n v="355.78"/>
    <x v="4570"/>
    <d v="2026-03-02T00:00:00"/>
  </r>
  <r>
    <n v="2025"/>
    <x v="11"/>
    <x v="11"/>
    <x v="228"/>
    <n v="1603.47"/>
    <x v="4721"/>
    <d v="2026-02-20T00:00:00"/>
  </r>
  <r>
    <n v="2025"/>
    <x v="7"/>
    <x v="7"/>
    <x v="202"/>
    <n v="355.78"/>
    <x v="4570"/>
    <d v="2026-03-02T00:00:00"/>
  </r>
  <r>
    <n v="2025"/>
    <x v="7"/>
    <x v="7"/>
    <x v="202"/>
    <n v="355.78"/>
    <x v="4570"/>
    <d v="2026-03-02T00:00:00"/>
  </r>
  <r>
    <n v="2025"/>
    <x v="11"/>
    <x v="11"/>
    <x v="228"/>
    <n v="280.8"/>
    <x v="4721"/>
    <d v="2026-02-20T00:00:00"/>
  </r>
  <r>
    <n v="2025"/>
    <x v="11"/>
    <x v="11"/>
    <x v="228"/>
    <n v="302.85000000000002"/>
    <x v="4721"/>
    <d v="2026-02-20T00:00:00"/>
  </r>
  <r>
    <n v="2025"/>
    <x v="11"/>
    <x v="11"/>
    <x v="228"/>
    <n v="135.19999999999999"/>
    <x v="4721"/>
    <d v="2026-02-20T00:00:00"/>
  </r>
  <r>
    <n v="2025"/>
    <x v="11"/>
    <x v="11"/>
    <x v="404"/>
    <n v="4087.2"/>
    <x v="5438"/>
    <d v="2026-02-20T00:00:00"/>
  </r>
  <r>
    <n v="2025"/>
    <x v="11"/>
    <x v="11"/>
    <x v="404"/>
    <n v="7248.8"/>
    <x v="5438"/>
    <d v="2026-02-20T00:00:00"/>
  </r>
  <r>
    <n v="2025"/>
    <x v="11"/>
    <x v="11"/>
    <x v="206"/>
    <n v="1151.47"/>
    <x v="4763"/>
    <d v="2026-02-13T00:00:00"/>
  </r>
  <r>
    <n v="2025"/>
    <x v="11"/>
    <x v="11"/>
    <x v="206"/>
    <n v="1367.6"/>
    <x v="4763"/>
    <d v="2026-02-13T00:00:00"/>
  </r>
  <r>
    <n v="2025"/>
    <x v="11"/>
    <x v="11"/>
    <x v="206"/>
    <n v="13708.03"/>
    <x v="4763"/>
    <d v="2026-02-13T00:00:00"/>
  </r>
  <r>
    <n v="2025"/>
    <x v="11"/>
    <x v="11"/>
    <x v="206"/>
    <n v="1435.2"/>
    <x v="4763"/>
    <d v="2026-02-13T00:00:00"/>
  </r>
  <r>
    <n v="2025"/>
    <x v="11"/>
    <x v="11"/>
    <x v="206"/>
    <n v="759.2"/>
    <x v="4735"/>
    <d v="2026-02-20T00:00:00"/>
  </r>
  <r>
    <n v="2025"/>
    <x v="21"/>
    <x v="21"/>
    <x v="206"/>
    <n v="69.680000000000007"/>
    <x v="4735"/>
    <d v="2026-02-20T00:00:00"/>
  </r>
  <r>
    <n v="2025"/>
    <x v="11"/>
    <x v="11"/>
    <x v="206"/>
    <n v="1181.44"/>
    <x v="4763"/>
    <d v="2026-02-13T00:00:00"/>
  </r>
  <r>
    <n v="2025"/>
    <x v="11"/>
    <x v="11"/>
    <x v="800"/>
    <n v="1935.44"/>
    <x v="5439"/>
    <d v="2026-03-04T00:00:00"/>
  </r>
  <r>
    <n v="2025"/>
    <x v="11"/>
    <x v="11"/>
    <x v="206"/>
    <n v="1551.16"/>
    <x v="4763"/>
    <d v="2026-02-13T00:00:00"/>
  </r>
  <r>
    <n v="2025"/>
    <x v="11"/>
    <x v="11"/>
    <x v="206"/>
    <n v="6813.98"/>
    <x v="4763"/>
    <d v="2026-02-13T00:00:00"/>
  </r>
  <r>
    <n v="2025"/>
    <x v="11"/>
    <x v="11"/>
    <x v="206"/>
    <n v="9717.09"/>
    <x v="4735"/>
    <d v="2026-02-20T00:00:00"/>
  </r>
  <r>
    <n v="2025"/>
    <x v="21"/>
    <x v="21"/>
    <x v="206"/>
    <n v="1070.0999999999999"/>
    <x v="4735"/>
    <d v="2026-02-20T00:00:00"/>
  </r>
  <r>
    <n v="2025"/>
    <x v="11"/>
    <x v="11"/>
    <x v="206"/>
    <n v="13130"/>
    <x v="4763"/>
    <d v="2026-02-13T00:00:00"/>
  </r>
  <r>
    <n v="2025"/>
    <x v="11"/>
    <x v="11"/>
    <x v="206"/>
    <n v="5834.09"/>
    <x v="4763"/>
    <d v="2026-02-13T00:00:00"/>
  </r>
  <r>
    <n v="2025"/>
    <x v="11"/>
    <x v="11"/>
    <x v="206"/>
    <n v="9100.6200000000008"/>
    <x v="4763"/>
    <d v="2026-02-13T00:00:00"/>
  </r>
  <r>
    <n v="2025"/>
    <x v="11"/>
    <x v="11"/>
    <x v="206"/>
    <n v="2974.4"/>
    <x v="4763"/>
    <d v="2026-02-13T00:00:00"/>
  </r>
  <r>
    <n v="2025"/>
    <x v="11"/>
    <x v="11"/>
    <x v="206"/>
    <n v="313.77"/>
    <x v="4763"/>
    <d v="2026-02-13T00:00:00"/>
  </r>
  <r>
    <n v="2025"/>
    <x v="11"/>
    <x v="11"/>
    <x v="206"/>
    <n v="1233.8599999999999"/>
    <x v="4763"/>
    <d v="2026-02-13T00:00:00"/>
  </r>
  <r>
    <n v="2025"/>
    <x v="59"/>
    <x v="59"/>
    <x v="980"/>
    <n v="46415.82"/>
    <x v="5440"/>
    <d v="2026-03-09T00:00:00"/>
  </r>
  <r>
    <n v="2025"/>
    <x v="11"/>
    <x v="11"/>
    <x v="206"/>
    <n v="14591.93"/>
    <x v="4763"/>
    <d v="2026-02-13T00:00:00"/>
  </r>
  <r>
    <n v="2025"/>
    <x v="11"/>
    <x v="11"/>
    <x v="206"/>
    <n v="5132.58"/>
    <x v="4735"/>
    <d v="2026-02-20T00:00:00"/>
  </r>
  <r>
    <n v="2025"/>
    <x v="21"/>
    <x v="21"/>
    <x v="206"/>
    <n v="612.79999999999995"/>
    <x v="4735"/>
    <d v="2026-02-20T00:00:00"/>
  </r>
  <r>
    <n v="2025"/>
    <x v="11"/>
    <x v="11"/>
    <x v="206"/>
    <n v="20759.86"/>
    <x v="4763"/>
    <d v="2026-02-13T00:00:00"/>
  </r>
  <r>
    <n v="2025"/>
    <x v="75"/>
    <x v="75"/>
    <x v="981"/>
    <n v="100000"/>
    <x v="5441"/>
    <d v="2026-02-11T00:00:00"/>
  </r>
  <r>
    <n v="2025"/>
    <x v="11"/>
    <x v="11"/>
    <x v="206"/>
    <n v="679.85"/>
    <x v="4811"/>
    <d v="2026-02-11T00:00:00"/>
  </r>
  <r>
    <n v="2025"/>
    <x v="11"/>
    <x v="11"/>
    <x v="206"/>
    <n v="660.58"/>
    <x v="4811"/>
    <d v="2026-02-11T00:00:00"/>
  </r>
  <r>
    <n v="2025"/>
    <x v="11"/>
    <x v="11"/>
    <x v="206"/>
    <n v="5654.6"/>
    <x v="4735"/>
    <d v="2026-02-20T00:00:00"/>
  </r>
  <r>
    <n v="2025"/>
    <x v="21"/>
    <x v="21"/>
    <x v="206"/>
    <n v="3010.39"/>
    <x v="4735"/>
    <d v="2026-02-20T00:00:00"/>
  </r>
  <r>
    <n v="2025"/>
    <x v="11"/>
    <x v="11"/>
    <x v="206"/>
    <n v="912.08"/>
    <x v="4811"/>
    <d v="2026-02-11T00:00:00"/>
  </r>
  <r>
    <n v="2025"/>
    <x v="11"/>
    <x v="11"/>
    <x v="206"/>
    <n v="101.19"/>
    <x v="4735"/>
    <d v="2026-02-20T00:00:00"/>
  </r>
  <r>
    <n v="2025"/>
    <x v="21"/>
    <x v="21"/>
    <x v="206"/>
    <n v="930.77"/>
    <x v="4735"/>
    <d v="2026-02-20T00:00:00"/>
  </r>
  <r>
    <n v="2025"/>
    <x v="11"/>
    <x v="11"/>
    <x v="206"/>
    <n v="5351.42"/>
    <x v="4811"/>
    <d v="2026-02-11T00:00:00"/>
  </r>
  <r>
    <n v="2025"/>
    <x v="21"/>
    <x v="21"/>
    <x v="206"/>
    <n v="783"/>
    <x v="4811"/>
    <d v="2026-02-11T00:00:00"/>
  </r>
  <r>
    <n v="2025"/>
    <x v="11"/>
    <x v="11"/>
    <x v="206"/>
    <n v="695"/>
    <x v="4811"/>
    <d v="2026-02-11T00:00:00"/>
  </r>
  <r>
    <n v="2025"/>
    <x v="21"/>
    <x v="21"/>
    <x v="970"/>
    <n v="6698.61"/>
    <x v="5442"/>
    <d v="2026-02-12T00:00:00"/>
  </r>
  <r>
    <n v="2025"/>
    <x v="13"/>
    <x v="13"/>
    <x v="257"/>
    <n v="1452"/>
    <x v="5443"/>
    <d v="2026-02-13T00:00:00"/>
  </r>
  <r>
    <n v="2025"/>
    <x v="11"/>
    <x v="11"/>
    <x v="228"/>
    <n v="291.2"/>
    <x v="4863"/>
    <d v="2026-02-11T00:00:00"/>
  </r>
  <r>
    <n v="2025"/>
    <x v="1"/>
    <x v="1"/>
    <x v="2"/>
    <n v="-302.64999999999998"/>
    <x v="4609"/>
    <d v="2026-02-24T00:00:00"/>
  </r>
  <r>
    <n v="2025"/>
    <x v="1"/>
    <x v="1"/>
    <x v="2"/>
    <n v="4.26"/>
    <x v="4868"/>
    <d v="2026-02-13T00:00:00"/>
  </r>
  <r>
    <n v="2025"/>
    <x v="7"/>
    <x v="7"/>
    <x v="202"/>
    <n v="61.26"/>
    <x v="4579"/>
    <d v="2026-03-10T00:00:00"/>
  </r>
  <r>
    <n v="2025"/>
    <x v="0"/>
    <x v="0"/>
    <x v="205"/>
    <n v="918.9"/>
    <x v="5427"/>
    <d v="2026-03-02T00:00:00"/>
  </r>
  <r>
    <n v="2025"/>
    <x v="0"/>
    <x v="0"/>
    <x v="205"/>
    <n v="2297.2600000000002"/>
    <x v="5444"/>
    <d v="2026-02-11T00:00:00"/>
  </r>
  <r>
    <n v="2025"/>
    <x v="11"/>
    <x v="11"/>
    <x v="101"/>
    <n v="83.2"/>
    <x v="5445"/>
    <d v="2026-02-25T00:00:00"/>
  </r>
  <r>
    <n v="2025"/>
    <x v="21"/>
    <x v="21"/>
    <x v="101"/>
    <n v="457.6"/>
    <x v="5445"/>
    <d v="2026-02-25T00:00:00"/>
  </r>
  <r>
    <n v="2025"/>
    <x v="22"/>
    <x v="22"/>
    <x v="329"/>
    <n v="445.3"/>
    <x v="4963"/>
    <d v="2026-02-09T00:00:00"/>
  </r>
  <r>
    <n v="2025"/>
    <x v="22"/>
    <x v="22"/>
    <x v="329"/>
    <n v="983.32"/>
    <x v="4963"/>
    <d v="2026-02-09T00:00:00"/>
  </r>
  <r>
    <n v="2025"/>
    <x v="22"/>
    <x v="22"/>
    <x v="329"/>
    <n v="91.5"/>
    <x v="4963"/>
    <d v="2026-02-09T00:00:00"/>
  </r>
  <r>
    <n v="2025"/>
    <x v="22"/>
    <x v="22"/>
    <x v="329"/>
    <n v="561.20000000000005"/>
    <x v="4963"/>
    <d v="2026-02-09T00:00:00"/>
  </r>
  <r>
    <n v="2025"/>
    <x v="22"/>
    <x v="22"/>
    <x v="329"/>
    <n v="445.3"/>
    <x v="4963"/>
    <d v="2026-02-09T00:00:00"/>
  </r>
  <r>
    <n v="2025"/>
    <x v="22"/>
    <x v="22"/>
    <x v="329"/>
    <n v="578.28"/>
    <x v="4963"/>
    <d v="2026-02-09T00:00:00"/>
  </r>
  <r>
    <n v="2025"/>
    <x v="22"/>
    <x v="22"/>
    <x v="329"/>
    <n v="262.3"/>
    <x v="4963"/>
    <d v="2026-02-09T00:00:00"/>
  </r>
  <r>
    <n v="2025"/>
    <x v="22"/>
    <x v="22"/>
    <x v="329"/>
    <n v="1124.8399999999999"/>
    <x v="4963"/>
    <d v="2026-02-09T00:00:00"/>
  </r>
  <r>
    <n v="2025"/>
    <x v="22"/>
    <x v="22"/>
    <x v="329"/>
    <n v="524.6"/>
    <x v="4963"/>
    <d v="2026-02-09T00:00:00"/>
  </r>
  <r>
    <n v="2025"/>
    <x v="22"/>
    <x v="22"/>
    <x v="329"/>
    <n v="1583.56"/>
    <x v="4963"/>
    <d v="2026-02-09T00:00:00"/>
  </r>
  <r>
    <n v="2025"/>
    <x v="22"/>
    <x v="22"/>
    <x v="329"/>
    <n v="439.2"/>
    <x v="4963"/>
    <d v="2026-02-09T00:00:00"/>
  </r>
  <r>
    <n v="2025"/>
    <x v="22"/>
    <x v="22"/>
    <x v="329"/>
    <n v="685.64"/>
    <x v="4963"/>
    <d v="2026-02-09T00:00:00"/>
  </r>
  <r>
    <n v="2025"/>
    <x v="22"/>
    <x v="22"/>
    <x v="329"/>
    <n v="1122.4000000000001"/>
    <x v="4963"/>
    <d v="2026-02-09T00:00:00"/>
  </r>
  <r>
    <n v="2025"/>
    <x v="22"/>
    <x v="22"/>
    <x v="329"/>
    <n v="1671.4"/>
    <x v="4963"/>
    <d v="2026-02-09T00:00:00"/>
  </r>
  <r>
    <n v="2025"/>
    <x v="21"/>
    <x v="21"/>
    <x v="469"/>
    <n v="12078"/>
    <x v="4882"/>
    <d v="2026-02-11T00:00:00"/>
  </r>
  <r>
    <n v="2025"/>
    <x v="7"/>
    <x v="7"/>
    <x v="668"/>
    <n v="56364"/>
    <x v="4976"/>
    <d v="2026-02-13T00:00:00"/>
  </r>
  <r>
    <n v="2025"/>
    <x v="0"/>
    <x v="0"/>
    <x v="427"/>
    <n v="585.1"/>
    <x v="4978"/>
    <d v="2026-02-11T00:00:00"/>
  </r>
  <r>
    <n v="2025"/>
    <x v="0"/>
    <x v="0"/>
    <x v="168"/>
    <n v="541.94000000000005"/>
    <x v="4953"/>
    <d v="2026-02-06T00:00:00"/>
  </r>
  <r>
    <n v="2025"/>
    <x v="10"/>
    <x v="10"/>
    <x v="147"/>
    <n v="2"/>
    <x v="4195"/>
    <d v="2026-03-18T00:00:00"/>
  </r>
  <r>
    <n v="2025"/>
    <x v="10"/>
    <x v="10"/>
    <x v="147"/>
    <n v="13865.8"/>
    <x v="4195"/>
    <d v="2026-03-18T00:00:00"/>
  </r>
  <r>
    <n v="2025"/>
    <x v="10"/>
    <x v="10"/>
    <x v="718"/>
    <n v="22398.6"/>
    <x v="5446"/>
    <d v="2026-02-24T00:00:00"/>
  </r>
  <r>
    <n v="2025"/>
    <x v="10"/>
    <x v="10"/>
    <x v="718"/>
    <n v="2"/>
    <x v="5446"/>
    <d v="2026-02-24T00:00:00"/>
  </r>
  <r>
    <n v="2025"/>
    <x v="14"/>
    <x v="14"/>
    <x v="202"/>
    <n v="90.59"/>
    <x v="5123"/>
    <d v="2026-02-09T00:00:00"/>
  </r>
  <r>
    <n v="2025"/>
    <x v="11"/>
    <x v="11"/>
    <x v="57"/>
    <n v="396.43"/>
    <x v="5133"/>
    <d v="2026-02-11T00:00:00"/>
  </r>
  <r>
    <n v="2025"/>
    <x v="11"/>
    <x v="11"/>
    <x v="157"/>
    <n v="3865.38"/>
    <x v="5447"/>
    <d v="2026-02-11T00:00:00"/>
  </r>
  <r>
    <n v="2025"/>
    <x v="5"/>
    <x v="5"/>
    <x v="524"/>
    <n v="92.71"/>
    <x v="4901"/>
    <d v="2026-02-13T00:00:00"/>
  </r>
  <r>
    <n v="2025"/>
    <x v="11"/>
    <x v="11"/>
    <x v="430"/>
    <n v="636.16999999999996"/>
    <x v="4987"/>
    <d v="2026-02-11T00:00:00"/>
  </r>
  <r>
    <n v="2025"/>
    <x v="14"/>
    <x v="14"/>
    <x v="387"/>
    <n v="714"/>
    <x v="4965"/>
    <d v="2026-02-09T00:00:00"/>
  </r>
  <r>
    <n v="2025"/>
    <x v="14"/>
    <x v="14"/>
    <x v="387"/>
    <n v="1523.2"/>
    <x v="4965"/>
    <d v="2026-02-09T00:00:00"/>
  </r>
  <r>
    <n v="2025"/>
    <x v="14"/>
    <x v="14"/>
    <x v="387"/>
    <n v="357"/>
    <x v="4965"/>
    <d v="2026-02-09T00:00:00"/>
  </r>
  <r>
    <n v="2025"/>
    <x v="14"/>
    <x v="14"/>
    <x v="387"/>
    <n v="737.8"/>
    <x v="4965"/>
    <d v="2026-02-09T00:00:00"/>
  </r>
  <r>
    <n v="2025"/>
    <x v="14"/>
    <x v="14"/>
    <x v="387"/>
    <n v="368"/>
    <x v="4965"/>
    <d v="2026-02-09T00:00:00"/>
  </r>
  <r>
    <n v="2025"/>
    <x v="14"/>
    <x v="14"/>
    <x v="387"/>
    <n v="737.8"/>
    <x v="4965"/>
    <d v="2026-02-09T00:00:00"/>
  </r>
  <r>
    <n v="2025"/>
    <x v="7"/>
    <x v="7"/>
    <x v="202"/>
    <n v="2077.87"/>
    <x v="5123"/>
    <d v="2026-02-09T00:00:00"/>
  </r>
  <r>
    <n v="2025"/>
    <x v="14"/>
    <x v="14"/>
    <x v="387"/>
    <n v="737.8"/>
    <x v="4965"/>
    <d v="2026-02-09T00:00:00"/>
  </r>
  <r>
    <n v="2025"/>
    <x v="14"/>
    <x v="14"/>
    <x v="387"/>
    <n v="702.1"/>
    <x v="4965"/>
    <d v="2026-02-09T00:00:00"/>
  </r>
  <r>
    <n v="2025"/>
    <x v="14"/>
    <x v="14"/>
    <x v="387"/>
    <n v="725.9"/>
    <x v="4965"/>
    <d v="2026-02-09T00:00:00"/>
  </r>
  <r>
    <n v="2025"/>
    <x v="11"/>
    <x v="11"/>
    <x v="419"/>
    <n v="235.8"/>
    <x v="4960"/>
    <d v="2026-02-11T00:00:00"/>
  </r>
  <r>
    <n v="2025"/>
    <x v="5"/>
    <x v="5"/>
    <x v="856"/>
    <n v="1610.4"/>
    <x v="4973"/>
    <d v="2026-02-11T00:00:00"/>
  </r>
  <r>
    <n v="2025"/>
    <x v="11"/>
    <x v="11"/>
    <x v="73"/>
    <n v="203.05"/>
    <x v="4926"/>
    <d v="2026-02-11T00:00:00"/>
  </r>
  <r>
    <n v="2025"/>
    <x v="11"/>
    <x v="11"/>
    <x v="58"/>
    <n v="1997.12"/>
    <x v="4991"/>
    <d v="2026-02-11T00:00:00"/>
  </r>
  <r>
    <n v="2025"/>
    <x v="11"/>
    <x v="11"/>
    <x v="36"/>
    <n v="1909.55"/>
    <x v="4862"/>
    <d v="2026-02-11T00:00:00"/>
  </r>
  <r>
    <n v="2025"/>
    <x v="10"/>
    <x v="10"/>
    <x v="905"/>
    <n v="5120"/>
    <x v="5448"/>
    <d v="2026-02-04T00:00:00"/>
  </r>
  <r>
    <n v="2025"/>
    <x v="11"/>
    <x v="11"/>
    <x v="67"/>
    <n v="945.26"/>
    <x v="4895"/>
    <d v="2026-02-09T00:00:00"/>
  </r>
  <r>
    <n v="2025"/>
    <x v="14"/>
    <x v="14"/>
    <x v="944"/>
    <n v="2"/>
    <x v="5071"/>
    <d v="2026-02-11T00:00:00"/>
  </r>
  <r>
    <n v="2025"/>
    <x v="14"/>
    <x v="14"/>
    <x v="944"/>
    <n v="345.1"/>
    <x v="5071"/>
    <d v="2026-02-11T00:00:00"/>
  </r>
  <r>
    <n v="2025"/>
    <x v="11"/>
    <x v="11"/>
    <x v="206"/>
    <n v="770.59"/>
    <x v="4811"/>
    <d v="2026-02-11T00:00:00"/>
  </r>
  <r>
    <n v="2025"/>
    <x v="5"/>
    <x v="5"/>
    <x v="115"/>
    <n v="308"/>
    <x v="5449"/>
    <d v="2026-02-06T00:00:00"/>
  </r>
  <r>
    <n v="2025"/>
    <x v="5"/>
    <x v="5"/>
    <x v="117"/>
    <n v="591"/>
    <x v="5450"/>
    <d v="2026-02-11T00:00:00"/>
  </r>
  <r>
    <n v="2025"/>
    <x v="11"/>
    <x v="11"/>
    <x v="67"/>
    <n v="1198.3"/>
    <x v="4895"/>
    <d v="2026-02-09T00:00:00"/>
  </r>
  <r>
    <n v="2025"/>
    <x v="0"/>
    <x v="0"/>
    <x v="167"/>
    <n v="37.44"/>
    <x v="4847"/>
    <d v="2026-02-11T00:00:00"/>
  </r>
  <r>
    <n v="2025"/>
    <x v="0"/>
    <x v="0"/>
    <x v="167"/>
    <n v="41.18"/>
    <x v="4847"/>
    <d v="2026-02-11T00:00:00"/>
  </r>
  <r>
    <n v="2025"/>
    <x v="5"/>
    <x v="5"/>
    <x v="67"/>
    <n v="26.34"/>
    <x v="4895"/>
    <d v="2026-02-09T00:00:00"/>
  </r>
  <r>
    <n v="2025"/>
    <x v="43"/>
    <x v="43"/>
    <x v="273"/>
    <n v="180.49"/>
    <x v="5451"/>
    <d v="2026-02-03T00:00:00"/>
  </r>
  <r>
    <n v="2025"/>
    <x v="43"/>
    <x v="43"/>
    <x v="273"/>
    <n v="1.64"/>
    <x v="5451"/>
    <d v="2026-02-03T00:00:00"/>
  </r>
  <r>
    <n v="2025"/>
    <x v="43"/>
    <x v="43"/>
    <x v="271"/>
    <n v="-77.73"/>
    <x v="5451"/>
    <d v="2026-02-03T00:00:00"/>
  </r>
  <r>
    <n v="2025"/>
    <x v="0"/>
    <x v="0"/>
    <x v="432"/>
    <n v="2684.79"/>
    <x v="1347"/>
    <d v="2026-07-29T00:00:00"/>
  </r>
  <r>
    <n v="2025"/>
    <x v="49"/>
    <x v="49"/>
    <x v="982"/>
    <n v="6000"/>
    <x v="5452"/>
    <d v="2026-02-03T00:00:00"/>
  </r>
  <r>
    <n v="2025"/>
    <x v="49"/>
    <x v="49"/>
    <x v="983"/>
    <n v="1000"/>
    <x v="5453"/>
    <d v="2026-02-03T00:00:00"/>
  </r>
  <r>
    <n v="2025"/>
    <x v="55"/>
    <x v="55"/>
    <x v="96"/>
    <n v="7155.59"/>
    <x v="4860"/>
    <d v="2026-02-16T00:00:00"/>
  </r>
  <r>
    <n v="2025"/>
    <x v="14"/>
    <x v="14"/>
    <x v="497"/>
    <n v="368.9"/>
    <x v="5067"/>
    <d v="2026-02-11T00:00:00"/>
  </r>
  <r>
    <n v="2025"/>
    <x v="7"/>
    <x v="7"/>
    <x v="501"/>
    <n v="3551.66"/>
    <x v="5118"/>
    <d v="2026-02-11T00:00:00"/>
  </r>
  <r>
    <n v="2025"/>
    <x v="11"/>
    <x v="11"/>
    <x v="404"/>
    <n v="2402.4"/>
    <x v="5454"/>
    <d v="2026-02-11T00:00:00"/>
  </r>
  <r>
    <n v="2025"/>
    <x v="14"/>
    <x v="14"/>
    <x v="169"/>
    <n v="4426.8"/>
    <x v="4954"/>
    <d v="2026-02-10T00:00:00"/>
  </r>
  <r>
    <n v="2025"/>
    <x v="14"/>
    <x v="14"/>
    <x v="33"/>
    <n v="357"/>
    <x v="4980"/>
    <d v="2026-02-11T00:00:00"/>
  </r>
  <r>
    <n v="2025"/>
    <x v="11"/>
    <x v="11"/>
    <x v="117"/>
    <n v="287.85000000000002"/>
    <x v="5450"/>
    <d v="2026-02-11T00:00:00"/>
  </r>
  <r>
    <n v="2025"/>
    <x v="11"/>
    <x v="11"/>
    <x v="509"/>
    <n v="3285"/>
    <x v="5455"/>
    <d v="2026-02-11T00:00:00"/>
  </r>
  <r>
    <n v="2025"/>
    <x v="5"/>
    <x v="5"/>
    <x v="524"/>
    <n v="11.8"/>
    <x v="4901"/>
    <d v="2026-02-13T00:00:00"/>
  </r>
  <r>
    <n v="2025"/>
    <x v="5"/>
    <x v="5"/>
    <x v="524"/>
    <n v="92.71"/>
    <x v="4901"/>
    <d v="2026-02-13T00:00:00"/>
  </r>
  <r>
    <n v="2025"/>
    <x v="14"/>
    <x v="14"/>
    <x v="354"/>
    <n v="714"/>
    <x v="4981"/>
    <d v="2026-02-11T00:00:00"/>
  </r>
  <r>
    <n v="2025"/>
    <x v="59"/>
    <x v="59"/>
    <x v="984"/>
    <n v="1836.49"/>
    <x v="5456"/>
    <d v="2026-02-23T00:00:00"/>
  </r>
  <r>
    <n v="2025"/>
    <x v="59"/>
    <x v="59"/>
    <x v="985"/>
    <n v="4400"/>
    <x v="5457"/>
    <d v="2026-02-23T00:00:00"/>
  </r>
  <r>
    <n v="2025"/>
    <x v="3"/>
    <x v="3"/>
    <x v="985"/>
    <n v="4400"/>
    <x v="5457"/>
    <d v="2026-02-23T00:00:00"/>
  </r>
  <r>
    <n v="2025"/>
    <x v="5"/>
    <x v="5"/>
    <x v="115"/>
    <n v="182.34"/>
    <x v="5449"/>
    <d v="2026-02-06T00:00:00"/>
  </r>
  <r>
    <n v="2025"/>
    <x v="21"/>
    <x v="21"/>
    <x v="986"/>
    <n v="6930"/>
    <x v="5458"/>
    <d v="2026-02-12T00:00:00"/>
  </r>
  <r>
    <n v="2025"/>
    <x v="11"/>
    <x v="11"/>
    <x v="24"/>
    <n v="1213.1300000000001"/>
    <x v="5459"/>
    <d v="2026-02-06T00:00:00"/>
  </r>
  <r>
    <n v="2025"/>
    <x v="11"/>
    <x v="11"/>
    <x v="24"/>
    <n v="1213.1300000000001"/>
    <x v="5459"/>
    <d v="2026-02-06T00:00:00"/>
  </r>
  <r>
    <n v="2025"/>
    <x v="11"/>
    <x v="11"/>
    <x v="24"/>
    <n v="1371.69"/>
    <x v="5459"/>
    <d v="2026-02-06T00:00:00"/>
  </r>
  <r>
    <n v="2025"/>
    <x v="5"/>
    <x v="5"/>
    <x v="115"/>
    <n v="42.69"/>
    <x v="5449"/>
    <d v="2026-02-06T00:00:00"/>
  </r>
  <r>
    <n v="2025"/>
    <x v="5"/>
    <x v="5"/>
    <x v="115"/>
    <n v="137.16"/>
    <x v="5449"/>
    <d v="2026-02-06T00:00:00"/>
  </r>
  <r>
    <n v="2025"/>
    <x v="3"/>
    <x v="3"/>
    <x v="115"/>
    <n v="1347.54"/>
    <x v="5449"/>
    <d v="2026-02-06T00:00:00"/>
  </r>
  <r>
    <n v="2025"/>
    <x v="5"/>
    <x v="5"/>
    <x v="115"/>
    <n v="182.94"/>
    <x v="5449"/>
    <d v="2026-02-06T00:00:00"/>
  </r>
  <r>
    <n v="2025"/>
    <x v="5"/>
    <x v="5"/>
    <x v="115"/>
    <n v="182.95"/>
    <x v="5449"/>
    <d v="2026-02-06T00:00:00"/>
  </r>
  <r>
    <n v="2025"/>
    <x v="5"/>
    <x v="5"/>
    <x v="115"/>
    <n v="182.95"/>
    <x v="5449"/>
    <d v="2026-02-06T00:00:00"/>
  </r>
  <r>
    <n v="2025"/>
    <x v="5"/>
    <x v="5"/>
    <x v="115"/>
    <n v="137.1"/>
    <x v="5449"/>
    <d v="2026-02-06T00:00:00"/>
  </r>
  <r>
    <n v="2025"/>
    <x v="14"/>
    <x v="14"/>
    <x v="220"/>
    <n v="357"/>
    <x v="4936"/>
    <d v="2026-02-11T00:00:00"/>
  </r>
  <r>
    <n v="2025"/>
    <x v="5"/>
    <x v="5"/>
    <x v="115"/>
    <n v="201.25"/>
    <x v="5449"/>
    <d v="2026-02-06T00:00:00"/>
  </r>
  <r>
    <n v="2025"/>
    <x v="14"/>
    <x v="14"/>
    <x v="756"/>
    <n v="357"/>
    <x v="4957"/>
    <d v="2026-02-11T00:00:00"/>
  </r>
  <r>
    <n v="2025"/>
    <x v="5"/>
    <x v="5"/>
    <x v="115"/>
    <n v="47.7"/>
    <x v="5449"/>
    <d v="2026-02-06T00:00:00"/>
  </r>
  <r>
    <n v="2025"/>
    <x v="5"/>
    <x v="5"/>
    <x v="115"/>
    <n v="57.13"/>
    <x v="5449"/>
    <d v="2026-02-06T00:00:00"/>
  </r>
  <r>
    <n v="2025"/>
    <x v="5"/>
    <x v="5"/>
    <x v="9"/>
    <n v="26.81"/>
    <x v="5139"/>
    <d v="2026-02-06T00:00:00"/>
  </r>
  <r>
    <n v="2025"/>
    <x v="0"/>
    <x v="0"/>
    <x v="54"/>
    <n v="46.59"/>
    <x v="4966"/>
    <d v="2026-02-06T00:00:00"/>
  </r>
  <r>
    <n v="2025"/>
    <x v="0"/>
    <x v="0"/>
    <x v="54"/>
    <n v="46.59"/>
    <x v="4966"/>
    <d v="2026-02-06T00:00:00"/>
  </r>
  <r>
    <n v="2025"/>
    <x v="11"/>
    <x v="11"/>
    <x v="24"/>
    <n v="1596.5"/>
    <x v="5459"/>
    <d v="2026-02-06T00:00:00"/>
  </r>
  <r>
    <n v="2025"/>
    <x v="5"/>
    <x v="5"/>
    <x v="9"/>
    <n v="68.3"/>
    <x v="5139"/>
    <d v="2026-02-06T00:00:00"/>
  </r>
  <r>
    <n v="2025"/>
    <x v="5"/>
    <x v="5"/>
    <x v="9"/>
    <n v="68.3"/>
    <x v="5139"/>
    <d v="2026-02-06T00:00:00"/>
  </r>
  <r>
    <n v="2025"/>
    <x v="5"/>
    <x v="5"/>
    <x v="9"/>
    <n v="80.599999999999994"/>
    <x v="5139"/>
    <d v="2026-02-06T00:00:00"/>
  </r>
  <r>
    <n v="2025"/>
    <x v="5"/>
    <x v="5"/>
    <x v="9"/>
    <n v="33.5"/>
    <x v="5139"/>
    <d v="2026-02-06T00:00:00"/>
  </r>
  <r>
    <n v="2025"/>
    <x v="5"/>
    <x v="5"/>
    <x v="9"/>
    <n v="144.19999999999999"/>
    <x v="5139"/>
    <d v="2026-02-06T00:00:00"/>
  </r>
  <r>
    <n v="2025"/>
    <x v="14"/>
    <x v="14"/>
    <x v="215"/>
    <n v="499.8"/>
    <x v="5460"/>
    <d v="2026-01-30T00:00:00"/>
  </r>
  <r>
    <n v="2025"/>
    <x v="0"/>
    <x v="0"/>
    <x v="166"/>
    <n v="31.2"/>
    <x v="4916"/>
    <d v="2026-02-09T00:00:00"/>
  </r>
  <r>
    <n v="2025"/>
    <x v="0"/>
    <x v="0"/>
    <x v="166"/>
    <n v="1048.32"/>
    <x v="4916"/>
    <d v="2026-02-09T00:00:00"/>
  </r>
  <r>
    <n v="2025"/>
    <x v="0"/>
    <x v="0"/>
    <x v="166"/>
    <n v="71.760000000000005"/>
    <x v="4916"/>
    <d v="2026-02-09T00:00:00"/>
  </r>
  <r>
    <n v="2025"/>
    <x v="0"/>
    <x v="0"/>
    <x v="166"/>
    <n v="82.99"/>
    <x v="4916"/>
    <d v="2026-02-09T00:00:00"/>
  </r>
  <r>
    <n v="2025"/>
    <x v="0"/>
    <x v="0"/>
    <x v="211"/>
    <n v="145.6"/>
    <x v="5461"/>
    <d v="2026-01-30T00:00:00"/>
  </r>
  <r>
    <n v="2025"/>
    <x v="0"/>
    <x v="0"/>
    <x v="211"/>
    <n v="11648"/>
    <x v="5461"/>
    <d v="2026-01-30T00:00:00"/>
  </r>
  <r>
    <n v="2025"/>
    <x v="0"/>
    <x v="0"/>
    <x v="211"/>
    <n v="520"/>
    <x v="5461"/>
    <d v="2026-01-30T00:00:00"/>
  </r>
  <r>
    <n v="2025"/>
    <x v="11"/>
    <x v="11"/>
    <x v="206"/>
    <n v="2822.14"/>
    <x v="5128"/>
    <d v="2026-02-05T00:00:00"/>
  </r>
  <r>
    <n v="2025"/>
    <x v="0"/>
    <x v="0"/>
    <x v="211"/>
    <n v="20798.96"/>
    <x v="5461"/>
    <d v="2026-01-30T00:00:00"/>
  </r>
  <r>
    <n v="2025"/>
    <x v="11"/>
    <x v="11"/>
    <x v="24"/>
    <n v="1213.1300000000001"/>
    <x v="5459"/>
    <d v="2026-02-06T00:00:00"/>
  </r>
  <r>
    <n v="2025"/>
    <x v="11"/>
    <x v="11"/>
    <x v="206"/>
    <n v="603.20000000000005"/>
    <x v="5128"/>
    <d v="2026-02-05T00:00:00"/>
  </r>
  <r>
    <n v="2025"/>
    <x v="11"/>
    <x v="11"/>
    <x v="24"/>
    <n v="2600"/>
    <x v="5459"/>
    <d v="2026-02-06T00:00:00"/>
  </r>
  <r>
    <n v="2025"/>
    <x v="11"/>
    <x v="11"/>
    <x v="24"/>
    <n v="685.84"/>
    <x v="5459"/>
    <d v="2026-02-06T00:00:00"/>
  </r>
  <r>
    <n v="2025"/>
    <x v="12"/>
    <x v="12"/>
    <x v="87"/>
    <n v="2518.44"/>
    <x v="5462"/>
    <d v="2026-02-05T00:00:00"/>
  </r>
  <r>
    <n v="2025"/>
    <x v="0"/>
    <x v="0"/>
    <x v="168"/>
    <n v="26"/>
    <x v="5152"/>
    <d v="2026-01-30T00:00:00"/>
  </r>
  <r>
    <n v="2025"/>
    <x v="0"/>
    <x v="0"/>
    <x v="168"/>
    <n v="240.86"/>
    <x v="5152"/>
    <d v="2026-01-30T00:00:00"/>
  </r>
  <r>
    <n v="2025"/>
    <x v="11"/>
    <x v="11"/>
    <x v="24"/>
    <n v="603.35"/>
    <x v="5463"/>
    <d v="2026-05-15T00:00:00"/>
  </r>
  <r>
    <n v="2025"/>
    <x v="3"/>
    <x v="3"/>
    <x v="24"/>
    <n v="54.29"/>
    <x v="5463"/>
    <d v="2026-05-15T00:00:00"/>
  </r>
  <r>
    <n v="2025"/>
    <x v="0"/>
    <x v="0"/>
    <x v="168"/>
    <n v="39.94"/>
    <x v="5152"/>
    <d v="2026-01-30T00:00:00"/>
  </r>
  <r>
    <n v="2025"/>
    <x v="0"/>
    <x v="0"/>
    <x v="168"/>
    <n v="24.96"/>
    <x v="5152"/>
    <d v="2026-01-30T00:00:00"/>
  </r>
  <r>
    <n v="2025"/>
    <x v="0"/>
    <x v="0"/>
    <x v="168"/>
    <n v="762.53"/>
    <x v="5152"/>
    <d v="2026-01-30T00:00:00"/>
  </r>
  <r>
    <n v="2025"/>
    <x v="0"/>
    <x v="0"/>
    <x v="168"/>
    <n v="26"/>
    <x v="5152"/>
    <d v="2026-01-30T00:00:00"/>
  </r>
  <r>
    <n v="2025"/>
    <x v="0"/>
    <x v="0"/>
    <x v="168"/>
    <n v="12.48"/>
    <x v="5152"/>
    <d v="2026-01-30T00:00:00"/>
  </r>
  <r>
    <n v="2025"/>
    <x v="11"/>
    <x v="11"/>
    <x v="24"/>
    <n v="1206.69"/>
    <x v="5464"/>
    <d v="2026-01-29T00:00:00"/>
  </r>
  <r>
    <n v="2025"/>
    <x v="3"/>
    <x v="3"/>
    <x v="24"/>
    <n v="108.6"/>
    <x v="4714"/>
    <d v="2026-05-07T00:00:00"/>
  </r>
  <r>
    <n v="2025"/>
    <x v="0"/>
    <x v="0"/>
    <x v="168"/>
    <n v="52"/>
    <x v="5152"/>
    <d v="2026-01-30T00:00:00"/>
  </r>
  <r>
    <n v="2025"/>
    <x v="11"/>
    <x v="11"/>
    <x v="55"/>
    <n v="299.52"/>
    <x v="5465"/>
    <d v="2026-01-29T00:00:00"/>
  </r>
  <r>
    <n v="2025"/>
    <x v="0"/>
    <x v="0"/>
    <x v="168"/>
    <n v="1143.79"/>
    <x v="5152"/>
    <d v="2026-01-30T00:00:00"/>
  </r>
  <r>
    <n v="2025"/>
    <x v="0"/>
    <x v="0"/>
    <x v="168"/>
    <n v="52"/>
    <x v="5152"/>
    <d v="2026-01-30T00:00:00"/>
  </r>
  <r>
    <n v="2025"/>
    <x v="0"/>
    <x v="0"/>
    <x v="168"/>
    <n v="24.96"/>
    <x v="5152"/>
    <d v="2026-01-30T00:00:00"/>
  </r>
  <r>
    <n v="2025"/>
    <x v="11"/>
    <x v="11"/>
    <x v="55"/>
    <n v="260"/>
    <x v="5465"/>
    <d v="2026-01-29T00:00:00"/>
  </r>
  <r>
    <n v="2025"/>
    <x v="11"/>
    <x v="11"/>
    <x v="55"/>
    <n v="4420"/>
    <x v="5465"/>
    <d v="2026-01-29T00:00:00"/>
  </r>
  <r>
    <n v="2025"/>
    <x v="11"/>
    <x v="11"/>
    <x v="55"/>
    <n v="1383.2"/>
    <x v="5465"/>
    <d v="2026-01-29T00:00:00"/>
  </r>
  <r>
    <n v="2025"/>
    <x v="22"/>
    <x v="22"/>
    <x v="74"/>
    <n v="38296.730000000003"/>
    <x v="5157"/>
    <d v="2026-01-30T00:00:00"/>
  </r>
  <r>
    <n v="2025"/>
    <x v="0"/>
    <x v="0"/>
    <x v="168"/>
    <n v="111.7"/>
    <x v="5152"/>
    <d v="2026-01-30T00:00:00"/>
  </r>
  <r>
    <n v="2025"/>
    <x v="3"/>
    <x v="3"/>
    <x v="115"/>
    <n v="144.94999999999999"/>
    <x v="5466"/>
    <d v="2026-01-30T00:00:00"/>
  </r>
  <r>
    <n v="2025"/>
    <x v="11"/>
    <x v="11"/>
    <x v="55"/>
    <n v="842.4"/>
    <x v="5465"/>
    <d v="2026-01-29T00:00:00"/>
  </r>
  <r>
    <n v="2025"/>
    <x v="14"/>
    <x v="14"/>
    <x v="202"/>
    <n v="6626.46"/>
    <x v="5063"/>
    <d v="2026-02-05T00:00:00"/>
  </r>
  <r>
    <n v="2025"/>
    <x v="0"/>
    <x v="0"/>
    <x v="168"/>
    <n v="74.459999999999994"/>
    <x v="5152"/>
    <d v="2026-01-30T00:00:00"/>
  </r>
  <r>
    <n v="2025"/>
    <x v="14"/>
    <x v="14"/>
    <x v="202"/>
    <n v="2431.71"/>
    <x v="5063"/>
    <d v="2026-02-05T00:00:00"/>
  </r>
  <r>
    <n v="2025"/>
    <x v="21"/>
    <x v="21"/>
    <x v="55"/>
    <n v="4749.3900000000003"/>
    <x v="5467"/>
    <d v="2026-02-06T00:00:00"/>
  </r>
  <r>
    <n v="2025"/>
    <x v="0"/>
    <x v="0"/>
    <x v="168"/>
    <n v="571.9"/>
    <x v="5152"/>
    <d v="2026-01-30T00:00:00"/>
  </r>
  <r>
    <n v="2025"/>
    <x v="0"/>
    <x v="0"/>
    <x v="168"/>
    <n v="52"/>
    <x v="5152"/>
    <d v="2026-01-30T00:00:00"/>
  </r>
  <r>
    <n v="2025"/>
    <x v="0"/>
    <x v="0"/>
    <x v="168"/>
    <n v="12.48"/>
    <x v="5152"/>
    <d v="2026-01-30T00:00:00"/>
  </r>
  <r>
    <n v="2025"/>
    <x v="0"/>
    <x v="0"/>
    <x v="168"/>
    <n v="184.08"/>
    <x v="5152"/>
    <d v="2026-01-30T00:00:00"/>
  </r>
  <r>
    <n v="2025"/>
    <x v="0"/>
    <x v="0"/>
    <x v="168"/>
    <n v="39"/>
    <x v="5152"/>
    <d v="2026-01-30T00:00:00"/>
  </r>
  <r>
    <n v="2025"/>
    <x v="0"/>
    <x v="0"/>
    <x v="168"/>
    <n v="18.72"/>
    <x v="5152"/>
    <d v="2026-01-30T00:00:00"/>
  </r>
  <r>
    <n v="2025"/>
    <x v="0"/>
    <x v="0"/>
    <x v="168"/>
    <n v="190.01"/>
    <x v="5152"/>
    <d v="2026-01-30T00:00:00"/>
  </r>
  <r>
    <n v="2025"/>
    <x v="0"/>
    <x v="0"/>
    <x v="168"/>
    <n v="1143.79"/>
    <x v="5152"/>
    <d v="2026-01-30T00:00:00"/>
  </r>
  <r>
    <n v="2025"/>
    <x v="0"/>
    <x v="0"/>
    <x v="168"/>
    <n v="52"/>
    <x v="5152"/>
    <d v="2026-01-30T00:00:00"/>
  </r>
  <r>
    <n v="2025"/>
    <x v="0"/>
    <x v="0"/>
    <x v="168"/>
    <n v="39.94"/>
    <x v="5152"/>
    <d v="2026-01-30T00:00:00"/>
  </r>
  <r>
    <n v="2025"/>
    <x v="3"/>
    <x v="3"/>
    <x v="115"/>
    <n v="1554.79"/>
    <x v="5466"/>
    <d v="2026-01-30T00:00:00"/>
  </r>
  <r>
    <n v="2025"/>
    <x v="0"/>
    <x v="0"/>
    <x v="168"/>
    <n v="1143.79"/>
    <x v="5152"/>
    <d v="2026-01-30T00:00:00"/>
  </r>
  <r>
    <n v="2025"/>
    <x v="0"/>
    <x v="0"/>
    <x v="168"/>
    <n v="52"/>
    <x v="5152"/>
    <d v="2026-01-30T00:00:00"/>
  </r>
  <r>
    <n v="2025"/>
    <x v="0"/>
    <x v="0"/>
    <x v="168"/>
    <n v="74.459999999999994"/>
    <x v="5152"/>
    <d v="2026-01-30T00:00:00"/>
  </r>
  <r>
    <n v="2025"/>
    <x v="0"/>
    <x v="0"/>
    <x v="168"/>
    <n v="1143.79"/>
    <x v="5152"/>
    <d v="2026-01-30T00:00:00"/>
  </r>
  <r>
    <n v="2025"/>
    <x v="0"/>
    <x v="0"/>
    <x v="168"/>
    <n v="52"/>
    <x v="5152"/>
    <d v="2026-01-30T00:00:00"/>
  </r>
  <r>
    <n v="2025"/>
    <x v="0"/>
    <x v="0"/>
    <x v="168"/>
    <n v="62.4"/>
    <x v="5152"/>
    <d v="2026-01-30T00:00:00"/>
  </r>
  <r>
    <n v="2025"/>
    <x v="0"/>
    <x v="0"/>
    <x v="168"/>
    <n v="136.04"/>
    <x v="5152"/>
    <d v="2026-01-30T00:00:00"/>
  </r>
  <r>
    <n v="2025"/>
    <x v="0"/>
    <x v="0"/>
    <x v="168"/>
    <n v="12.48"/>
    <x v="5152"/>
    <d v="2026-01-30T00:00:00"/>
  </r>
  <r>
    <n v="2025"/>
    <x v="0"/>
    <x v="0"/>
    <x v="168"/>
    <n v="95.26"/>
    <x v="5152"/>
    <d v="2026-01-30T00:00:00"/>
  </r>
  <r>
    <n v="2025"/>
    <x v="11"/>
    <x v="11"/>
    <x v="24"/>
    <n v="2184"/>
    <x v="5464"/>
    <d v="2026-01-29T00:00:00"/>
  </r>
  <r>
    <n v="2025"/>
    <x v="11"/>
    <x v="11"/>
    <x v="24"/>
    <n v="1213.1400000000001"/>
    <x v="5464"/>
    <d v="2026-01-29T00:00:00"/>
  </r>
  <r>
    <n v="2025"/>
    <x v="11"/>
    <x v="11"/>
    <x v="24"/>
    <n v="1596.5"/>
    <x v="5464"/>
    <d v="2026-01-29T00:00:00"/>
  </r>
  <r>
    <n v="2025"/>
    <x v="0"/>
    <x v="0"/>
    <x v="168"/>
    <n v="74.459999999999994"/>
    <x v="5152"/>
    <d v="2026-01-30T00:00:00"/>
  </r>
  <r>
    <n v="2025"/>
    <x v="0"/>
    <x v="0"/>
    <x v="168"/>
    <n v="52"/>
    <x v="5152"/>
    <d v="2026-01-30T00:00:00"/>
  </r>
  <r>
    <n v="2025"/>
    <x v="0"/>
    <x v="0"/>
    <x v="168"/>
    <n v="31.2"/>
    <x v="5152"/>
    <d v="2026-01-30T00:00:00"/>
  </r>
  <r>
    <n v="2025"/>
    <x v="0"/>
    <x v="0"/>
    <x v="160"/>
    <n v="52624"/>
    <x v="5107"/>
    <d v="2026-02-03T00:00:00"/>
  </r>
  <r>
    <n v="2025"/>
    <x v="0"/>
    <x v="0"/>
    <x v="168"/>
    <n v="61.36"/>
    <x v="5152"/>
    <d v="2026-01-30T00:00:00"/>
  </r>
  <r>
    <n v="2025"/>
    <x v="0"/>
    <x v="0"/>
    <x v="168"/>
    <n v="92.35"/>
    <x v="5152"/>
    <d v="2026-01-30T00:00:00"/>
  </r>
  <r>
    <n v="2025"/>
    <x v="0"/>
    <x v="0"/>
    <x v="168"/>
    <n v="1143.79"/>
    <x v="5152"/>
    <d v="2026-01-30T00:00:00"/>
  </r>
  <r>
    <n v="2025"/>
    <x v="0"/>
    <x v="0"/>
    <x v="168"/>
    <n v="183.04"/>
    <x v="5152"/>
    <d v="2026-01-30T00:00:00"/>
  </r>
  <r>
    <n v="2025"/>
    <x v="0"/>
    <x v="0"/>
    <x v="168"/>
    <n v="258.75"/>
    <x v="5152"/>
    <d v="2026-01-30T00:00:00"/>
  </r>
  <r>
    <n v="2025"/>
    <x v="0"/>
    <x v="0"/>
    <x v="168"/>
    <n v="1143.79"/>
    <x v="5152"/>
    <d v="2026-01-30T00:00:00"/>
  </r>
  <r>
    <n v="2025"/>
    <x v="0"/>
    <x v="0"/>
    <x v="168"/>
    <n v="26.52"/>
    <x v="5152"/>
    <d v="2026-01-30T00:00:00"/>
  </r>
  <r>
    <n v="2025"/>
    <x v="0"/>
    <x v="0"/>
    <x v="168"/>
    <n v="12.48"/>
    <x v="5152"/>
    <d v="2026-01-30T00:00:00"/>
  </r>
  <r>
    <n v="2025"/>
    <x v="5"/>
    <x v="5"/>
    <x v="36"/>
    <n v="668.5"/>
    <x v="5372"/>
    <d v="2026-02-02T00:00:00"/>
  </r>
  <r>
    <n v="2025"/>
    <x v="5"/>
    <x v="5"/>
    <x v="36"/>
    <n v="328.8"/>
    <x v="5372"/>
    <d v="2026-02-02T00:00:00"/>
  </r>
  <r>
    <n v="2025"/>
    <x v="0"/>
    <x v="0"/>
    <x v="516"/>
    <n v="3086.6"/>
    <x v="5468"/>
    <d v="2026-02-11T00:00:00"/>
  </r>
  <r>
    <n v="2025"/>
    <x v="11"/>
    <x v="11"/>
    <x v="248"/>
    <n v="322.39999999999998"/>
    <x v="5469"/>
    <d v="2026-02-02T00:00:00"/>
  </r>
  <r>
    <n v="2025"/>
    <x v="11"/>
    <x v="11"/>
    <x v="24"/>
    <n v="2184"/>
    <x v="5470"/>
    <d v="2026-01-28T00:00:00"/>
  </r>
  <r>
    <n v="2025"/>
    <x v="11"/>
    <x v="11"/>
    <x v="24"/>
    <n v="1206.69"/>
    <x v="5470"/>
    <d v="2026-01-28T00:00:00"/>
  </r>
  <r>
    <n v="2025"/>
    <x v="3"/>
    <x v="3"/>
    <x v="24"/>
    <n v="108.6"/>
    <x v="4714"/>
    <d v="2026-05-07T00:00:00"/>
  </r>
  <r>
    <n v="2025"/>
    <x v="11"/>
    <x v="11"/>
    <x v="24"/>
    <n v="1206.69"/>
    <x v="5470"/>
    <d v="2026-01-28T00:00:00"/>
  </r>
  <r>
    <n v="2025"/>
    <x v="3"/>
    <x v="3"/>
    <x v="24"/>
    <n v="108.6"/>
    <x v="4714"/>
    <d v="2026-05-07T00:00:00"/>
  </r>
  <r>
    <n v="2025"/>
    <x v="11"/>
    <x v="11"/>
    <x v="24"/>
    <n v="1371.7"/>
    <x v="5470"/>
    <d v="2026-01-28T00:00:00"/>
  </r>
  <r>
    <n v="2025"/>
    <x v="4"/>
    <x v="4"/>
    <x v="987"/>
    <n v="7733"/>
    <x v="5471"/>
    <d v="2026-02-06T00:00:00"/>
  </r>
  <r>
    <n v="2025"/>
    <x v="14"/>
    <x v="14"/>
    <x v="27"/>
    <n v="2"/>
    <x v="5227"/>
    <d v="2026-01-28T00:00:00"/>
  </r>
  <r>
    <n v="2025"/>
    <x v="14"/>
    <x v="14"/>
    <x v="27"/>
    <n v="357"/>
    <x v="5227"/>
    <d v="2026-01-28T00:00:00"/>
  </r>
  <r>
    <n v="2025"/>
    <x v="14"/>
    <x v="14"/>
    <x v="594"/>
    <n v="1499.4"/>
    <x v="5472"/>
    <d v="2026-02-06T00:00:00"/>
  </r>
  <r>
    <n v="2025"/>
    <x v="11"/>
    <x v="11"/>
    <x v="24"/>
    <n v="1365.25"/>
    <x v="5470"/>
    <d v="2026-01-28T00:00:00"/>
  </r>
  <r>
    <n v="2025"/>
    <x v="3"/>
    <x v="3"/>
    <x v="24"/>
    <n v="122.87"/>
    <x v="4714"/>
    <d v="2026-05-07T00:00:00"/>
  </r>
  <r>
    <n v="2025"/>
    <x v="11"/>
    <x v="11"/>
    <x v="24"/>
    <n v="1596.5"/>
    <x v="5470"/>
    <d v="2026-01-28T00:00:00"/>
  </r>
  <r>
    <n v="2025"/>
    <x v="11"/>
    <x v="11"/>
    <x v="24"/>
    <n v="2571.96"/>
    <x v="5470"/>
    <d v="2026-01-28T00:00:00"/>
  </r>
  <r>
    <n v="2025"/>
    <x v="11"/>
    <x v="11"/>
    <x v="24"/>
    <n v="1213.1400000000001"/>
    <x v="5470"/>
    <d v="2026-01-28T00:00:00"/>
  </r>
  <r>
    <n v="2025"/>
    <x v="11"/>
    <x v="11"/>
    <x v="24"/>
    <n v="1213.1400000000001"/>
    <x v="5470"/>
    <d v="2026-01-28T00:00:00"/>
  </r>
  <r>
    <n v="2025"/>
    <x v="11"/>
    <x v="11"/>
    <x v="24"/>
    <n v="1213.1400000000001"/>
    <x v="5470"/>
    <d v="2026-01-28T00:00:00"/>
  </r>
  <r>
    <n v="2025"/>
    <x v="11"/>
    <x v="11"/>
    <x v="24"/>
    <n v="104"/>
    <x v="5470"/>
    <d v="2026-01-28T00:00:00"/>
  </r>
  <r>
    <n v="2025"/>
    <x v="11"/>
    <x v="11"/>
    <x v="24"/>
    <n v="2184"/>
    <x v="5470"/>
    <d v="2026-01-28T00:00:00"/>
  </r>
  <r>
    <n v="2025"/>
    <x v="11"/>
    <x v="11"/>
    <x v="24"/>
    <n v="1213.1199999999999"/>
    <x v="5470"/>
    <d v="2026-01-28T00:00:00"/>
  </r>
  <r>
    <n v="2025"/>
    <x v="1"/>
    <x v="1"/>
    <x v="2"/>
    <n v="3789"/>
    <x v="5473"/>
    <d v="2026-01-26T00:00:00"/>
  </r>
  <r>
    <n v="2025"/>
    <x v="1"/>
    <x v="1"/>
    <x v="2"/>
    <n v="262.94"/>
    <x v="5474"/>
    <d v="2026-01-26T00:00:00"/>
  </r>
  <r>
    <n v="2025"/>
    <x v="1"/>
    <x v="1"/>
    <x v="2"/>
    <n v="5706.33"/>
    <x v="5473"/>
    <d v="2026-01-26T00:00:00"/>
  </r>
  <r>
    <n v="2025"/>
    <x v="2"/>
    <x v="2"/>
    <x v="3"/>
    <n v="30.95"/>
    <x v="5475"/>
    <d v="2026-01-26T00:00:00"/>
  </r>
  <r>
    <n v="2025"/>
    <x v="1"/>
    <x v="1"/>
    <x v="2"/>
    <n v="33615.57"/>
    <x v="5181"/>
    <d v="2026-01-27T00:00:00"/>
  </r>
  <r>
    <n v="2025"/>
    <x v="1"/>
    <x v="1"/>
    <x v="2"/>
    <n v="2209.0700000000002"/>
    <x v="5476"/>
    <d v="2026-01-27T00:00:00"/>
  </r>
  <r>
    <n v="2025"/>
    <x v="10"/>
    <x v="10"/>
    <x v="546"/>
    <n v="10562"/>
    <x v="5477"/>
    <d v="2026-01-28T00:00:00"/>
  </r>
  <r>
    <n v="2025"/>
    <x v="10"/>
    <x v="10"/>
    <x v="46"/>
    <n v="10882"/>
    <x v="5197"/>
    <d v="2026-01-28T00:00:00"/>
  </r>
  <r>
    <n v="2025"/>
    <x v="10"/>
    <x v="10"/>
    <x v="46"/>
    <n v="909.14"/>
    <x v="5478"/>
    <d v="2026-02-09T00:00:00"/>
  </r>
  <r>
    <n v="2025"/>
    <x v="10"/>
    <x v="10"/>
    <x v="46"/>
    <n v="11602"/>
    <x v="5197"/>
    <d v="2026-01-28T00:00:00"/>
  </r>
  <r>
    <n v="2025"/>
    <x v="0"/>
    <x v="0"/>
    <x v="168"/>
    <n v="122.72"/>
    <x v="5213"/>
    <d v="2026-01-28T00:00:00"/>
  </r>
  <r>
    <n v="2025"/>
    <x v="0"/>
    <x v="0"/>
    <x v="168"/>
    <n v="26"/>
    <x v="5213"/>
    <d v="2026-01-28T00:00:00"/>
  </r>
  <r>
    <n v="2025"/>
    <x v="0"/>
    <x v="0"/>
    <x v="168"/>
    <n v="126.67"/>
    <x v="5213"/>
    <d v="2026-01-28T00:00:00"/>
  </r>
  <r>
    <n v="2025"/>
    <x v="0"/>
    <x v="0"/>
    <x v="168"/>
    <n v="258.75"/>
    <x v="5213"/>
    <d v="2026-01-28T00:00:00"/>
  </r>
  <r>
    <n v="2025"/>
    <x v="0"/>
    <x v="0"/>
    <x v="168"/>
    <n v="197.39"/>
    <x v="5213"/>
    <d v="2026-01-28T00:00:00"/>
  </r>
  <r>
    <n v="2025"/>
    <x v="0"/>
    <x v="0"/>
    <x v="168"/>
    <n v="52"/>
    <x v="5213"/>
    <d v="2026-01-28T00:00:00"/>
  </r>
  <r>
    <n v="2025"/>
    <x v="0"/>
    <x v="0"/>
    <x v="168"/>
    <n v="1143.79"/>
    <x v="5213"/>
    <d v="2026-01-28T00:00:00"/>
  </r>
  <r>
    <n v="2025"/>
    <x v="0"/>
    <x v="0"/>
    <x v="168"/>
    <n v="52"/>
    <x v="5213"/>
    <d v="2026-01-28T00:00:00"/>
  </r>
  <r>
    <n v="2025"/>
    <x v="0"/>
    <x v="0"/>
    <x v="168"/>
    <n v="62.4"/>
    <x v="5213"/>
    <d v="2026-01-28T00:00:00"/>
  </r>
  <r>
    <n v="2025"/>
    <x v="0"/>
    <x v="0"/>
    <x v="168"/>
    <n v="124.8"/>
    <x v="5213"/>
    <d v="2026-01-28T00:00:00"/>
  </r>
  <r>
    <n v="2025"/>
    <x v="0"/>
    <x v="0"/>
    <x v="168"/>
    <n v="253.34"/>
    <x v="5213"/>
    <d v="2026-01-28T00:00:00"/>
  </r>
  <r>
    <n v="2025"/>
    <x v="10"/>
    <x v="10"/>
    <x v="796"/>
    <n v="6220"/>
    <x v="5479"/>
    <d v="2026-01-28T00:00:00"/>
  </r>
  <r>
    <n v="2025"/>
    <x v="10"/>
    <x v="10"/>
    <x v="357"/>
    <n v="5200"/>
    <x v="5480"/>
    <d v="2026-01-28T00:00:00"/>
  </r>
  <r>
    <n v="2025"/>
    <x v="10"/>
    <x v="10"/>
    <x v="361"/>
    <n v="6200"/>
    <x v="5481"/>
    <d v="2026-01-28T00:00:00"/>
  </r>
  <r>
    <n v="2025"/>
    <x v="10"/>
    <x v="10"/>
    <x v="641"/>
    <n v="1600"/>
    <x v="5482"/>
    <d v="2026-01-28T00:00:00"/>
  </r>
  <r>
    <n v="2025"/>
    <x v="10"/>
    <x v="10"/>
    <x v="641"/>
    <n v="880"/>
    <x v="5483"/>
    <d v="2026-02-04T00:00:00"/>
  </r>
  <r>
    <n v="2025"/>
    <x v="10"/>
    <x v="10"/>
    <x v="370"/>
    <n v="1282"/>
    <x v="5484"/>
    <d v="2026-02-04T00:00:00"/>
  </r>
  <r>
    <n v="2025"/>
    <x v="10"/>
    <x v="10"/>
    <x v="861"/>
    <n v="5600"/>
    <x v="5485"/>
    <d v="2026-04-21T00:00:00"/>
  </r>
  <r>
    <n v="2025"/>
    <x v="10"/>
    <x v="10"/>
    <x v="377"/>
    <n v="5440"/>
    <x v="5486"/>
    <d v="2026-02-04T00:00:00"/>
  </r>
  <r>
    <n v="2025"/>
    <x v="11"/>
    <x v="11"/>
    <x v="256"/>
    <n v="2028"/>
    <x v="5487"/>
    <d v="2026-01-30T00:00:00"/>
  </r>
  <r>
    <n v="2025"/>
    <x v="0"/>
    <x v="0"/>
    <x v="168"/>
    <n v="26"/>
    <x v="5213"/>
    <d v="2026-01-28T00:00:00"/>
  </r>
  <r>
    <n v="2025"/>
    <x v="0"/>
    <x v="0"/>
    <x v="168"/>
    <n v="240.86"/>
    <x v="5213"/>
    <d v="2026-01-28T00:00:00"/>
  </r>
  <r>
    <n v="2025"/>
    <x v="0"/>
    <x v="0"/>
    <x v="168"/>
    <n v="12.48"/>
    <x v="5213"/>
    <d v="2026-01-28T00:00:00"/>
  </r>
  <r>
    <n v="2025"/>
    <x v="0"/>
    <x v="0"/>
    <x v="168"/>
    <n v="361.3"/>
    <x v="5213"/>
    <d v="2026-01-28T00:00:00"/>
  </r>
  <r>
    <n v="2025"/>
    <x v="0"/>
    <x v="0"/>
    <x v="168"/>
    <n v="26"/>
    <x v="5213"/>
    <d v="2026-01-28T00:00:00"/>
  </r>
  <r>
    <n v="2025"/>
    <x v="0"/>
    <x v="0"/>
    <x v="168"/>
    <n v="27.45"/>
    <x v="5213"/>
    <d v="2026-01-28T00:00:00"/>
  </r>
  <r>
    <n v="2025"/>
    <x v="0"/>
    <x v="0"/>
    <x v="168"/>
    <n v="126.67"/>
    <x v="5213"/>
    <d v="2026-01-28T00:00:00"/>
  </r>
  <r>
    <n v="2025"/>
    <x v="0"/>
    <x v="0"/>
    <x v="168"/>
    <n v="190.53"/>
    <x v="5213"/>
    <d v="2026-01-28T00:00:00"/>
  </r>
  <r>
    <n v="2025"/>
    <x v="14"/>
    <x v="14"/>
    <x v="222"/>
    <n v="7401.8"/>
    <x v="5488"/>
    <d v="2026-01-29T00:00:00"/>
  </r>
  <r>
    <n v="2025"/>
    <x v="0"/>
    <x v="0"/>
    <x v="168"/>
    <n v="122.72"/>
    <x v="5213"/>
    <d v="2026-01-28T00:00:00"/>
  </r>
  <r>
    <n v="2025"/>
    <x v="0"/>
    <x v="0"/>
    <x v="168"/>
    <n v="138.53"/>
    <x v="5213"/>
    <d v="2026-01-28T00:00:00"/>
  </r>
  <r>
    <n v="2025"/>
    <x v="5"/>
    <x v="5"/>
    <x v="36"/>
    <n v="39.799999999999997"/>
    <x v="5372"/>
    <d v="2026-02-02T00:00:00"/>
  </r>
  <r>
    <n v="2025"/>
    <x v="0"/>
    <x v="0"/>
    <x v="168"/>
    <n v="39.94"/>
    <x v="5213"/>
    <d v="2026-01-28T00:00:00"/>
  </r>
  <r>
    <n v="2025"/>
    <x v="0"/>
    <x v="0"/>
    <x v="168"/>
    <n v="207.79"/>
    <x v="5213"/>
    <d v="2026-01-28T00:00:00"/>
  </r>
  <r>
    <n v="2025"/>
    <x v="0"/>
    <x v="0"/>
    <x v="168"/>
    <n v="18.72"/>
    <x v="5213"/>
    <d v="2026-01-28T00:00:00"/>
  </r>
  <r>
    <n v="2025"/>
    <x v="0"/>
    <x v="0"/>
    <x v="168"/>
    <n v="285.79000000000002"/>
    <x v="5213"/>
    <d v="2026-01-28T00:00:00"/>
  </r>
  <r>
    <n v="2025"/>
    <x v="0"/>
    <x v="0"/>
    <x v="167"/>
    <n v="1712.88"/>
    <x v="5216"/>
    <d v="2026-01-27T00:00:00"/>
  </r>
  <r>
    <n v="2025"/>
    <x v="0"/>
    <x v="0"/>
    <x v="167"/>
    <n v="74.88"/>
    <x v="5216"/>
    <d v="2026-01-27T00:00:00"/>
  </r>
  <r>
    <n v="2025"/>
    <x v="0"/>
    <x v="0"/>
    <x v="167"/>
    <n v="121.68"/>
    <x v="5216"/>
    <d v="2026-01-27T00:00:00"/>
  </r>
  <r>
    <n v="2025"/>
    <x v="0"/>
    <x v="0"/>
    <x v="167"/>
    <n v="370.66"/>
    <x v="5216"/>
    <d v="2026-01-27T00:00:00"/>
  </r>
  <r>
    <n v="2025"/>
    <x v="0"/>
    <x v="0"/>
    <x v="167"/>
    <n v="17.78"/>
    <x v="5216"/>
    <d v="2026-01-27T00:00:00"/>
  </r>
  <r>
    <n v="2025"/>
    <x v="0"/>
    <x v="0"/>
    <x v="167"/>
    <n v="27.14"/>
    <x v="5216"/>
    <d v="2026-01-27T00:00:00"/>
  </r>
  <r>
    <n v="2025"/>
    <x v="0"/>
    <x v="0"/>
    <x v="167"/>
    <n v="370.66"/>
    <x v="5216"/>
    <d v="2026-01-27T00:00:00"/>
  </r>
  <r>
    <n v="2025"/>
    <x v="0"/>
    <x v="0"/>
    <x v="167"/>
    <n v="119.81"/>
    <x v="5216"/>
    <d v="2026-01-27T00:00:00"/>
  </r>
  <r>
    <n v="2025"/>
    <x v="0"/>
    <x v="0"/>
    <x v="167"/>
    <n v="35.57"/>
    <x v="5216"/>
    <d v="2026-01-27T00:00:00"/>
  </r>
  <r>
    <n v="2025"/>
    <x v="0"/>
    <x v="0"/>
    <x v="167"/>
    <n v="54.28"/>
    <x v="5216"/>
    <d v="2026-01-27T00:00:00"/>
  </r>
  <r>
    <n v="2025"/>
    <x v="0"/>
    <x v="0"/>
    <x v="167"/>
    <n v="1141.92"/>
    <x v="5216"/>
    <d v="2026-01-27T00:00:00"/>
  </r>
  <r>
    <n v="2025"/>
    <x v="0"/>
    <x v="0"/>
    <x v="167"/>
    <n v="74.88"/>
    <x v="5216"/>
    <d v="2026-01-27T00:00:00"/>
  </r>
  <r>
    <n v="2025"/>
    <x v="0"/>
    <x v="0"/>
    <x v="167"/>
    <n v="121.68"/>
    <x v="5216"/>
    <d v="2026-01-27T00:00:00"/>
  </r>
  <r>
    <n v="2025"/>
    <x v="0"/>
    <x v="0"/>
    <x v="432"/>
    <n v="347.26"/>
    <x v="5489"/>
    <d v="2026-01-29T00:00:00"/>
  </r>
  <r>
    <n v="2025"/>
    <x v="0"/>
    <x v="0"/>
    <x v="167"/>
    <n v="370.66"/>
    <x v="5216"/>
    <d v="2026-01-27T00:00:00"/>
  </r>
  <r>
    <n v="2025"/>
    <x v="0"/>
    <x v="0"/>
    <x v="167"/>
    <n v="74.88"/>
    <x v="5216"/>
    <d v="2026-01-27T00:00:00"/>
  </r>
  <r>
    <n v="2025"/>
    <x v="0"/>
    <x v="0"/>
    <x v="167"/>
    <n v="35.56"/>
    <x v="5216"/>
    <d v="2026-01-27T00:00:00"/>
  </r>
  <r>
    <n v="2025"/>
    <x v="0"/>
    <x v="0"/>
    <x v="167"/>
    <n v="1712.88"/>
    <x v="5216"/>
    <d v="2026-01-27T00:00:00"/>
  </r>
  <r>
    <n v="2025"/>
    <x v="0"/>
    <x v="0"/>
    <x v="167"/>
    <n v="37.44"/>
    <x v="5216"/>
    <d v="2026-01-27T00:00:00"/>
  </r>
  <r>
    <n v="2025"/>
    <x v="0"/>
    <x v="0"/>
    <x v="167"/>
    <n v="38.22"/>
    <x v="5216"/>
    <d v="2026-01-27T00:00:00"/>
  </r>
  <r>
    <n v="2025"/>
    <x v="0"/>
    <x v="0"/>
    <x v="167"/>
    <n v="59.9"/>
    <x v="5216"/>
    <d v="2026-01-27T00:00:00"/>
  </r>
  <r>
    <n v="2025"/>
    <x v="0"/>
    <x v="0"/>
    <x v="167"/>
    <n v="570.96"/>
    <x v="5216"/>
    <d v="2026-01-27T00:00:00"/>
  </r>
  <r>
    <n v="2025"/>
    <x v="0"/>
    <x v="0"/>
    <x v="167"/>
    <n v="37.44"/>
    <x v="5216"/>
    <d v="2026-01-27T00:00:00"/>
  </r>
  <r>
    <n v="2025"/>
    <x v="0"/>
    <x v="0"/>
    <x v="167"/>
    <n v="60.84"/>
    <x v="5216"/>
    <d v="2026-01-27T00:00:00"/>
  </r>
  <r>
    <n v="2025"/>
    <x v="0"/>
    <x v="0"/>
    <x v="167"/>
    <n v="1712.89"/>
    <x v="5216"/>
    <d v="2026-01-27T00:00:00"/>
  </r>
  <r>
    <n v="2025"/>
    <x v="0"/>
    <x v="0"/>
    <x v="167"/>
    <n v="17.78"/>
    <x v="5216"/>
    <d v="2026-01-27T00:00:00"/>
  </r>
  <r>
    <n v="2025"/>
    <x v="0"/>
    <x v="0"/>
    <x v="167"/>
    <n v="27.14"/>
    <x v="5216"/>
    <d v="2026-01-27T00:00:00"/>
  </r>
  <r>
    <n v="2025"/>
    <x v="11"/>
    <x v="11"/>
    <x v="404"/>
    <n v="3355.04"/>
    <x v="5165"/>
    <d v="2026-02-05T00:00:00"/>
  </r>
  <r>
    <n v="2025"/>
    <x v="0"/>
    <x v="0"/>
    <x v="432"/>
    <n v="2458.25"/>
    <x v="5489"/>
    <d v="2026-01-29T00:00:00"/>
  </r>
  <r>
    <n v="2025"/>
    <x v="0"/>
    <x v="0"/>
    <x v="175"/>
    <n v="307.44"/>
    <x v="5164"/>
    <d v="2026-01-28T00:00:00"/>
  </r>
  <r>
    <n v="2025"/>
    <x v="0"/>
    <x v="0"/>
    <x v="23"/>
    <n v="2684.29"/>
    <x v="5490"/>
    <d v="2026-01-29T00:00:00"/>
  </r>
  <r>
    <n v="2025"/>
    <x v="17"/>
    <x v="17"/>
    <x v="988"/>
    <n v="37125"/>
    <x v="5491"/>
    <d v="2026-01-30T00:00:00"/>
  </r>
  <r>
    <n v="2025"/>
    <x v="17"/>
    <x v="17"/>
    <x v="988"/>
    <n v="4125"/>
    <x v="5491"/>
    <d v="2026-01-30T00:00:00"/>
  </r>
  <r>
    <n v="2025"/>
    <x v="0"/>
    <x v="0"/>
    <x v="712"/>
    <n v="2467.63"/>
    <x v="5492"/>
    <d v="2026-01-29T00:00:00"/>
  </r>
  <r>
    <n v="2025"/>
    <x v="0"/>
    <x v="0"/>
    <x v="167"/>
    <n v="370.66"/>
    <x v="5216"/>
    <d v="2026-01-27T00:00:00"/>
  </r>
  <r>
    <n v="2025"/>
    <x v="0"/>
    <x v="0"/>
    <x v="167"/>
    <n v="74.88"/>
    <x v="5216"/>
    <d v="2026-01-27T00:00:00"/>
  </r>
  <r>
    <n v="2025"/>
    <x v="0"/>
    <x v="0"/>
    <x v="167"/>
    <n v="121.68"/>
    <x v="5216"/>
    <d v="2026-01-27T00:00:00"/>
  </r>
  <r>
    <n v="2025"/>
    <x v="0"/>
    <x v="0"/>
    <x v="37"/>
    <n v="34428.400000000001"/>
    <x v="5289"/>
    <d v="2026-01-29T00:00:00"/>
  </r>
  <r>
    <n v="2025"/>
    <x v="5"/>
    <x v="5"/>
    <x v="183"/>
    <n v="12810"/>
    <x v="5493"/>
    <d v="2026-02-03T00:00:00"/>
  </r>
  <r>
    <n v="2025"/>
    <x v="5"/>
    <x v="5"/>
    <x v="183"/>
    <n v="9967.4"/>
    <x v="5493"/>
    <d v="2026-02-03T00:00:00"/>
  </r>
  <r>
    <n v="2025"/>
    <x v="0"/>
    <x v="0"/>
    <x v="175"/>
    <n v="5579.88"/>
    <x v="5164"/>
    <d v="2026-01-28T00:00:00"/>
  </r>
  <r>
    <n v="2025"/>
    <x v="0"/>
    <x v="0"/>
    <x v="175"/>
    <n v="12210.39"/>
    <x v="5164"/>
    <d v="2026-01-28T00:00:00"/>
  </r>
  <r>
    <n v="2025"/>
    <x v="0"/>
    <x v="0"/>
    <x v="167"/>
    <n v="1141.92"/>
    <x v="5216"/>
    <d v="2026-01-27T00:00:00"/>
  </r>
  <r>
    <n v="2025"/>
    <x v="0"/>
    <x v="0"/>
    <x v="167"/>
    <n v="37.44"/>
    <x v="5216"/>
    <d v="2026-01-27T00:00:00"/>
  </r>
  <r>
    <n v="2025"/>
    <x v="0"/>
    <x v="0"/>
    <x v="167"/>
    <n v="370.66"/>
    <x v="5216"/>
    <d v="2026-01-27T00:00:00"/>
  </r>
  <r>
    <n v="2025"/>
    <x v="0"/>
    <x v="0"/>
    <x v="167"/>
    <n v="74.88"/>
    <x v="5216"/>
    <d v="2026-01-27T00:00:00"/>
  </r>
  <r>
    <n v="2025"/>
    <x v="0"/>
    <x v="0"/>
    <x v="167"/>
    <n v="38.22"/>
    <x v="5216"/>
    <d v="2026-01-27T00:00:00"/>
  </r>
  <r>
    <n v="2025"/>
    <x v="0"/>
    <x v="0"/>
    <x v="167"/>
    <n v="17.78"/>
    <x v="5216"/>
    <d v="2026-01-27T00:00:00"/>
  </r>
  <r>
    <n v="2025"/>
    <x v="0"/>
    <x v="0"/>
    <x v="167"/>
    <n v="179.71"/>
    <x v="5216"/>
    <d v="2026-01-27T00:00:00"/>
  </r>
  <r>
    <n v="2025"/>
    <x v="0"/>
    <x v="0"/>
    <x v="167"/>
    <n v="1141.93"/>
    <x v="5216"/>
    <d v="2026-01-27T00:00:00"/>
  </r>
  <r>
    <n v="2025"/>
    <x v="0"/>
    <x v="0"/>
    <x v="167"/>
    <n v="17.78"/>
    <x v="5216"/>
    <d v="2026-01-27T00:00:00"/>
  </r>
  <r>
    <n v="2025"/>
    <x v="0"/>
    <x v="0"/>
    <x v="167"/>
    <n v="27.14"/>
    <x v="5216"/>
    <d v="2026-01-27T00:00:00"/>
  </r>
  <r>
    <n v="2025"/>
    <x v="4"/>
    <x v="4"/>
    <x v="987"/>
    <n v="156.75"/>
    <x v="5471"/>
    <d v="2026-02-06T00:00:00"/>
  </r>
  <r>
    <n v="2025"/>
    <x v="0"/>
    <x v="0"/>
    <x v="204"/>
    <n v="796.05"/>
    <x v="5185"/>
    <d v="2026-01-28T00:00:00"/>
  </r>
  <r>
    <n v="2025"/>
    <x v="0"/>
    <x v="0"/>
    <x v="204"/>
    <n v="3477"/>
    <x v="5185"/>
    <d v="2026-01-28T00:00:00"/>
  </r>
  <r>
    <n v="2025"/>
    <x v="0"/>
    <x v="0"/>
    <x v="165"/>
    <n v="234"/>
    <x v="5494"/>
    <d v="2026-01-28T00:00:00"/>
  </r>
  <r>
    <n v="2025"/>
    <x v="0"/>
    <x v="0"/>
    <x v="907"/>
    <n v="5034.7"/>
    <x v="5495"/>
    <d v="2026-01-28T00:00:00"/>
  </r>
  <r>
    <n v="2025"/>
    <x v="0"/>
    <x v="0"/>
    <x v="907"/>
    <n v="3709.78"/>
    <x v="5495"/>
    <d v="2026-01-28T00:00:00"/>
  </r>
  <r>
    <n v="2025"/>
    <x v="10"/>
    <x v="10"/>
    <x v="989"/>
    <n v="4750"/>
    <x v="5496"/>
    <d v="2026-01-28T00:00:00"/>
  </r>
  <r>
    <n v="2025"/>
    <x v="10"/>
    <x v="10"/>
    <x v="990"/>
    <n v="9370"/>
    <x v="5497"/>
    <d v="2026-01-29T00:00:00"/>
  </r>
  <r>
    <n v="2025"/>
    <x v="14"/>
    <x v="14"/>
    <x v="56"/>
    <n v="23030.959999999999"/>
    <x v="5498"/>
    <d v="2026-01-28T00:00:00"/>
  </r>
  <r>
    <n v="2025"/>
    <x v="4"/>
    <x v="4"/>
    <x v="56"/>
    <n v="56170.59"/>
    <x v="5498"/>
    <d v="2026-01-28T00:00:00"/>
  </r>
  <r>
    <n v="2025"/>
    <x v="0"/>
    <x v="0"/>
    <x v="167"/>
    <n v="202.18"/>
    <x v="5216"/>
    <d v="2026-01-27T00:00:00"/>
  </r>
  <r>
    <n v="2025"/>
    <x v="0"/>
    <x v="0"/>
    <x v="167"/>
    <n v="183.45"/>
    <x v="5216"/>
    <d v="2026-01-27T00:00:00"/>
  </r>
  <r>
    <n v="2025"/>
    <x v="5"/>
    <x v="5"/>
    <x v="36"/>
    <n v="258.89999999999998"/>
    <x v="5372"/>
    <d v="2026-02-02T00:00:00"/>
  </r>
  <r>
    <n v="2025"/>
    <x v="32"/>
    <x v="32"/>
    <x v="180"/>
    <n v="2"/>
    <x v="5268"/>
    <d v="2026-01-28T00:00:00"/>
  </r>
  <r>
    <n v="2025"/>
    <x v="32"/>
    <x v="32"/>
    <x v="180"/>
    <n v="5370"/>
    <x v="5268"/>
    <d v="2026-01-28T00:00:00"/>
  </r>
  <r>
    <n v="2025"/>
    <x v="14"/>
    <x v="14"/>
    <x v="222"/>
    <n v="357"/>
    <x v="5488"/>
    <d v="2026-01-29T00:00:00"/>
  </r>
  <r>
    <n v="2025"/>
    <x v="11"/>
    <x v="11"/>
    <x v="55"/>
    <n v="156"/>
    <x v="5499"/>
    <d v="2026-01-28T00:00:00"/>
  </r>
  <r>
    <n v="2025"/>
    <x v="5"/>
    <x v="5"/>
    <x v="509"/>
    <n v="188.38"/>
    <x v="5300"/>
    <d v="2026-02-03T00:00:00"/>
  </r>
  <r>
    <n v="2025"/>
    <x v="5"/>
    <x v="5"/>
    <x v="509"/>
    <n v="4862.8100000000004"/>
    <x v="5300"/>
    <d v="2026-02-03T00:00:00"/>
  </r>
  <r>
    <n v="2025"/>
    <x v="5"/>
    <x v="5"/>
    <x v="509"/>
    <n v="363.83"/>
    <x v="5300"/>
    <d v="2026-02-03T00:00:00"/>
  </r>
  <r>
    <n v="2025"/>
    <x v="11"/>
    <x v="11"/>
    <x v="395"/>
    <n v="437"/>
    <x v="5500"/>
    <d v="2026-01-23T00:00:00"/>
  </r>
  <r>
    <n v="2025"/>
    <x v="14"/>
    <x v="14"/>
    <x v="461"/>
    <n v="357"/>
    <x v="5501"/>
    <d v="2026-02-03T00:00:00"/>
  </r>
  <r>
    <n v="2025"/>
    <x v="3"/>
    <x v="3"/>
    <x v="523"/>
    <n v="69.7"/>
    <x v="5338"/>
    <d v="2026-02-06T00:00:00"/>
  </r>
  <r>
    <n v="2025"/>
    <x v="11"/>
    <x v="11"/>
    <x v="258"/>
    <n v="5198.7"/>
    <x v="5502"/>
    <d v="2026-01-28T00:00:00"/>
  </r>
  <r>
    <n v="2025"/>
    <x v="11"/>
    <x v="11"/>
    <x v="258"/>
    <n v="0.01"/>
    <x v="5503"/>
    <d v="2026-04-01T00:00:00"/>
  </r>
  <r>
    <n v="2025"/>
    <x v="3"/>
    <x v="3"/>
    <x v="991"/>
    <n v="2173.6"/>
    <x v="5504"/>
    <d v="2026-01-28T00:00:00"/>
  </r>
  <r>
    <n v="2025"/>
    <x v="14"/>
    <x v="14"/>
    <x v="991"/>
    <n v="1428"/>
    <x v="5504"/>
    <d v="2026-01-28T00:00:00"/>
  </r>
  <r>
    <n v="2025"/>
    <x v="0"/>
    <x v="0"/>
    <x v="167"/>
    <n v="539.14"/>
    <x v="5230"/>
    <d v="2026-01-23T00:00:00"/>
  </r>
  <r>
    <n v="2025"/>
    <x v="14"/>
    <x v="14"/>
    <x v="991"/>
    <n v="1654.1"/>
    <x v="5504"/>
    <d v="2026-01-28T00:00:00"/>
  </r>
  <r>
    <n v="2025"/>
    <x v="0"/>
    <x v="0"/>
    <x v="167"/>
    <n v="74.88"/>
    <x v="5230"/>
    <d v="2026-01-23T00:00:00"/>
  </r>
  <r>
    <n v="2025"/>
    <x v="0"/>
    <x v="0"/>
    <x v="167"/>
    <n v="35.57"/>
    <x v="5230"/>
    <d v="2026-01-23T00:00:00"/>
  </r>
  <r>
    <n v="2025"/>
    <x v="0"/>
    <x v="0"/>
    <x v="167"/>
    <n v="741.31"/>
    <x v="5230"/>
    <d v="2026-01-23T00:00:00"/>
  </r>
  <r>
    <n v="2025"/>
    <x v="0"/>
    <x v="0"/>
    <x v="167"/>
    <n v="74.88"/>
    <x v="5230"/>
    <d v="2026-01-23T00:00:00"/>
  </r>
  <r>
    <n v="2025"/>
    <x v="0"/>
    <x v="0"/>
    <x v="167"/>
    <n v="35.57"/>
    <x v="5230"/>
    <d v="2026-01-23T00:00:00"/>
  </r>
  <r>
    <n v="2025"/>
    <x v="11"/>
    <x v="11"/>
    <x v="415"/>
    <n v="2"/>
    <x v="5505"/>
    <d v="2026-02-03T00:00:00"/>
  </r>
  <r>
    <n v="2025"/>
    <x v="11"/>
    <x v="11"/>
    <x v="415"/>
    <n v="1773"/>
    <x v="5505"/>
    <d v="2026-02-03T00:00:00"/>
  </r>
  <r>
    <n v="2025"/>
    <x v="0"/>
    <x v="0"/>
    <x v="167"/>
    <n v="189.07"/>
    <x v="5230"/>
    <d v="2026-01-23T00:00:00"/>
  </r>
  <r>
    <n v="2025"/>
    <x v="0"/>
    <x v="0"/>
    <x v="167"/>
    <n v="183.46"/>
    <x v="5230"/>
    <d v="2026-01-23T00:00:00"/>
  </r>
  <r>
    <n v="2025"/>
    <x v="0"/>
    <x v="0"/>
    <x v="167"/>
    <n v="370.66"/>
    <x v="5230"/>
    <d v="2026-01-23T00:00:00"/>
  </r>
  <r>
    <n v="2025"/>
    <x v="0"/>
    <x v="0"/>
    <x v="167"/>
    <n v="17.78"/>
    <x v="5230"/>
    <d v="2026-01-23T00:00:00"/>
  </r>
  <r>
    <n v="2025"/>
    <x v="0"/>
    <x v="0"/>
    <x v="167"/>
    <n v="27.14"/>
    <x v="5230"/>
    <d v="2026-01-23T00:00:00"/>
  </r>
  <r>
    <n v="2025"/>
    <x v="4"/>
    <x v="4"/>
    <x v="256"/>
    <n v="402.94"/>
    <x v="5487"/>
    <d v="2026-01-30T00:00:00"/>
  </r>
  <r>
    <n v="2025"/>
    <x v="9"/>
    <x v="9"/>
    <x v="225"/>
    <n v="3555.95"/>
    <x v="5506"/>
    <d v="2026-01-22T00:00:00"/>
  </r>
  <r>
    <n v="2025"/>
    <x v="9"/>
    <x v="9"/>
    <x v="567"/>
    <n v="3555.95"/>
    <x v="5507"/>
    <d v="2026-01-22T00:00:00"/>
  </r>
  <r>
    <n v="2025"/>
    <x v="9"/>
    <x v="9"/>
    <x v="568"/>
    <n v="1015.98"/>
    <x v="5508"/>
    <d v="2026-01-22T00:00:00"/>
  </r>
  <r>
    <n v="2025"/>
    <x v="9"/>
    <x v="9"/>
    <x v="569"/>
    <n v="2031.97"/>
    <x v="5509"/>
    <d v="2026-01-22T00:00:00"/>
  </r>
  <r>
    <n v="2025"/>
    <x v="9"/>
    <x v="9"/>
    <x v="570"/>
    <n v="448.49"/>
    <x v="5510"/>
    <d v="2026-01-22T00:00:00"/>
  </r>
  <r>
    <n v="2025"/>
    <x v="11"/>
    <x v="11"/>
    <x v="55"/>
    <n v="2568.8000000000002"/>
    <x v="5467"/>
    <d v="2026-02-06T00:00:00"/>
  </r>
  <r>
    <n v="2025"/>
    <x v="21"/>
    <x v="21"/>
    <x v="55"/>
    <n v="374.4"/>
    <x v="5467"/>
    <d v="2026-02-06T00:00:00"/>
  </r>
  <r>
    <n v="2025"/>
    <x v="0"/>
    <x v="0"/>
    <x v="167"/>
    <n v="189.07"/>
    <x v="5291"/>
    <d v="2026-01-22T00:00:00"/>
  </r>
  <r>
    <n v="2025"/>
    <x v="0"/>
    <x v="0"/>
    <x v="167"/>
    <n v="183.46"/>
    <x v="5291"/>
    <d v="2026-01-22T00:00:00"/>
  </r>
  <r>
    <n v="2025"/>
    <x v="0"/>
    <x v="0"/>
    <x v="167"/>
    <n v="1712.88"/>
    <x v="5291"/>
    <d v="2026-01-22T00:00:00"/>
  </r>
  <r>
    <n v="2025"/>
    <x v="0"/>
    <x v="0"/>
    <x v="167"/>
    <n v="37.44"/>
    <x v="5291"/>
    <d v="2026-01-22T00:00:00"/>
  </r>
  <r>
    <n v="2025"/>
    <x v="0"/>
    <x v="0"/>
    <x v="167"/>
    <n v="17.78"/>
    <x v="5291"/>
    <d v="2026-01-22T00:00:00"/>
  </r>
  <r>
    <n v="2025"/>
    <x v="0"/>
    <x v="0"/>
    <x v="167"/>
    <n v="205.92"/>
    <x v="5291"/>
    <d v="2026-01-22T00:00:00"/>
  </r>
  <r>
    <n v="2025"/>
    <x v="0"/>
    <x v="0"/>
    <x v="167"/>
    <n v="37.44"/>
    <x v="5291"/>
    <d v="2026-01-22T00:00:00"/>
  </r>
  <r>
    <n v="2025"/>
    <x v="0"/>
    <x v="0"/>
    <x v="167"/>
    <n v="60.84"/>
    <x v="5291"/>
    <d v="2026-01-22T00:00:00"/>
  </r>
  <r>
    <n v="2025"/>
    <x v="0"/>
    <x v="0"/>
    <x v="167"/>
    <n v="285.17"/>
    <x v="5291"/>
    <d v="2026-01-22T00:00:00"/>
  </r>
  <r>
    <n v="2025"/>
    <x v="0"/>
    <x v="0"/>
    <x v="167"/>
    <n v="1141.92"/>
    <x v="5291"/>
    <d v="2026-01-22T00:00:00"/>
  </r>
  <r>
    <n v="2025"/>
    <x v="0"/>
    <x v="0"/>
    <x v="167"/>
    <n v="17.78"/>
    <x v="5291"/>
    <d v="2026-01-22T00:00:00"/>
  </r>
  <r>
    <n v="2025"/>
    <x v="0"/>
    <x v="0"/>
    <x v="167"/>
    <n v="494.21"/>
    <x v="5291"/>
    <d v="2026-01-22T00:00:00"/>
  </r>
  <r>
    <n v="2025"/>
    <x v="0"/>
    <x v="0"/>
    <x v="167"/>
    <n v="99.84"/>
    <x v="5291"/>
    <d v="2026-01-22T00:00:00"/>
  </r>
  <r>
    <n v="2025"/>
    <x v="0"/>
    <x v="0"/>
    <x v="167"/>
    <n v="23.71"/>
    <x v="5291"/>
    <d v="2026-01-22T00:00:00"/>
  </r>
  <r>
    <n v="2025"/>
    <x v="0"/>
    <x v="0"/>
    <x v="167"/>
    <n v="1141.92"/>
    <x v="5291"/>
    <d v="2026-01-22T00:00:00"/>
  </r>
  <r>
    <n v="2025"/>
    <x v="0"/>
    <x v="0"/>
    <x v="167"/>
    <n v="17.78"/>
    <x v="5291"/>
    <d v="2026-01-22T00:00:00"/>
  </r>
  <r>
    <n v="2025"/>
    <x v="0"/>
    <x v="0"/>
    <x v="167"/>
    <n v="539.14"/>
    <x v="5291"/>
    <d v="2026-01-22T00:00:00"/>
  </r>
  <r>
    <n v="2025"/>
    <x v="0"/>
    <x v="0"/>
    <x v="167"/>
    <n v="74.88"/>
    <x v="5291"/>
    <d v="2026-01-22T00:00:00"/>
  </r>
  <r>
    <n v="2025"/>
    <x v="0"/>
    <x v="0"/>
    <x v="167"/>
    <n v="35.56"/>
    <x v="5291"/>
    <d v="2026-01-22T00:00:00"/>
  </r>
  <r>
    <n v="2025"/>
    <x v="0"/>
    <x v="0"/>
    <x v="167"/>
    <n v="131.97999999999999"/>
    <x v="5291"/>
    <d v="2026-01-22T00:00:00"/>
  </r>
  <r>
    <n v="2025"/>
    <x v="0"/>
    <x v="0"/>
    <x v="167"/>
    <n v="539.14"/>
    <x v="5291"/>
    <d v="2026-01-22T00:00:00"/>
  </r>
  <r>
    <n v="2025"/>
    <x v="0"/>
    <x v="0"/>
    <x v="167"/>
    <n v="74.88"/>
    <x v="5291"/>
    <d v="2026-01-22T00:00:00"/>
  </r>
  <r>
    <n v="2025"/>
    <x v="0"/>
    <x v="0"/>
    <x v="167"/>
    <n v="141.34"/>
    <x v="5291"/>
    <d v="2026-01-22T00:00:00"/>
  </r>
  <r>
    <n v="2025"/>
    <x v="0"/>
    <x v="0"/>
    <x v="167"/>
    <n v="76.44"/>
    <x v="5291"/>
    <d v="2026-01-22T00:00:00"/>
  </r>
  <r>
    <n v="2025"/>
    <x v="0"/>
    <x v="0"/>
    <x v="167"/>
    <n v="42.4"/>
    <x v="5291"/>
    <d v="2026-01-22T00:00:00"/>
  </r>
  <r>
    <n v="2025"/>
    <x v="26"/>
    <x v="26"/>
    <x v="992"/>
    <n v="89341.52"/>
    <x v="5511"/>
    <d v="2026-02-16T00:00:00"/>
  </r>
  <r>
    <n v="2025"/>
    <x v="26"/>
    <x v="26"/>
    <x v="992"/>
    <n v="17868.3"/>
    <x v="5511"/>
    <d v="2026-02-16T00:00:00"/>
  </r>
  <r>
    <n v="2025"/>
    <x v="7"/>
    <x v="7"/>
    <x v="202"/>
    <n v="168.48"/>
    <x v="5263"/>
    <d v="2026-01-28T00:00:00"/>
  </r>
  <r>
    <n v="2025"/>
    <x v="7"/>
    <x v="7"/>
    <x v="202"/>
    <n v="53.04"/>
    <x v="5263"/>
    <d v="2026-01-28T00:00:00"/>
  </r>
  <r>
    <n v="2025"/>
    <x v="7"/>
    <x v="7"/>
    <x v="202"/>
    <n v="2930.3"/>
    <x v="5263"/>
    <d v="2026-01-28T00:00:00"/>
  </r>
  <r>
    <n v="2025"/>
    <x v="0"/>
    <x v="0"/>
    <x v="556"/>
    <n v="491.05"/>
    <x v="5512"/>
    <d v="2026-01-28T00:00:00"/>
  </r>
  <r>
    <n v="2025"/>
    <x v="0"/>
    <x v="0"/>
    <x v="200"/>
    <n v="1921.5"/>
    <x v="5233"/>
    <d v="2026-01-22T00:00:00"/>
  </r>
  <r>
    <n v="2025"/>
    <x v="0"/>
    <x v="0"/>
    <x v="204"/>
    <n v="17507"/>
    <x v="5185"/>
    <d v="2026-01-28T00:00:00"/>
  </r>
  <r>
    <n v="2025"/>
    <x v="0"/>
    <x v="0"/>
    <x v="204"/>
    <n v="1678.62"/>
    <x v="5185"/>
    <d v="2026-01-28T00:00:00"/>
  </r>
  <r>
    <n v="2025"/>
    <x v="25"/>
    <x v="25"/>
    <x v="337"/>
    <n v="2025"/>
    <x v="5513"/>
    <d v="2026-01-21T00:00:00"/>
  </r>
  <r>
    <n v="2025"/>
    <x v="10"/>
    <x v="10"/>
    <x v="83"/>
    <n v="5282"/>
    <x v="5253"/>
    <d v="2026-01-21T00:00:00"/>
  </r>
  <r>
    <n v="2025"/>
    <x v="25"/>
    <x v="25"/>
    <x v="652"/>
    <n v="1177"/>
    <x v="5255"/>
    <d v="2026-01-22T00:00:00"/>
  </r>
  <r>
    <n v="2025"/>
    <x v="10"/>
    <x v="10"/>
    <x v="359"/>
    <n v="4582"/>
    <x v="5514"/>
    <d v="2026-01-28T00:00:00"/>
  </r>
  <r>
    <n v="2025"/>
    <x v="10"/>
    <x v="10"/>
    <x v="993"/>
    <n v="2"/>
    <x v="5515"/>
    <d v="2026-01-28T00:00:00"/>
  </r>
  <r>
    <n v="2025"/>
    <x v="10"/>
    <x v="10"/>
    <x v="993"/>
    <n v="4320"/>
    <x v="5515"/>
    <d v="2026-01-28T00:00:00"/>
  </r>
  <r>
    <n v="2025"/>
    <x v="10"/>
    <x v="10"/>
    <x v="994"/>
    <n v="2962"/>
    <x v="5516"/>
    <d v="2026-01-28T00:00:00"/>
  </r>
  <r>
    <n v="2025"/>
    <x v="10"/>
    <x v="10"/>
    <x v="995"/>
    <n v="2"/>
    <x v="5517"/>
    <d v="2026-02-04T00:00:00"/>
  </r>
  <r>
    <n v="2025"/>
    <x v="10"/>
    <x v="10"/>
    <x v="995"/>
    <n v="6780"/>
    <x v="5517"/>
    <d v="2026-02-04T00:00:00"/>
  </r>
  <r>
    <n v="2025"/>
    <x v="10"/>
    <x v="10"/>
    <x v="84"/>
    <n v="7020"/>
    <x v="5518"/>
    <d v="2026-01-28T00:00:00"/>
  </r>
  <r>
    <n v="2025"/>
    <x v="0"/>
    <x v="0"/>
    <x v="210"/>
    <n v="7320"/>
    <x v="5519"/>
    <d v="2026-01-28T00:00:00"/>
  </r>
  <r>
    <n v="2025"/>
    <x v="0"/>
    <x v="0"/>
    <x v="210"/>
    <n v="4095"/>
    <x v="5519"/>
    <d v="2026-01-28T00:00:00"/>
  </r>
  <r>
    <n v="2025"/>
    <x v="25"/>
    <x v="25"/>
    <x v="197"/>
    <n v="1181.25"/>
    <x v="5520"/>
    <d v="2026-01-23T00:00:00"/>
  </r>
  <r>
    <n v="2025"/>
    <x v="25"/>
    <x v="25"/>
    <x v="197"/>
    <n v="866.25"/>
    <x v="5520"/>
    <d v="2026-01-23T00:00:00"/>
  </r>
  <r>
    <n v="2025"/>
    <x v="10"/>
    <x v="10"/>
    <x v="996"/>
    <n v="66510"/>
    <x v="5521"/>
    <d v="2026-02-04T00:00:00"/>
  </r>
  <r>
    <n v="2025"/>
    <x v="10"/>
    <x v="10"/>
    <x v="80"/>
    <n v="9028.2199999999993"/>
    <x v="5522"/>
    <d v="2026-02-04T00:00:00"/>
  </r>
  <r>
    <n v="2025"/>
    <x v="10"/>
    <x v="10"/>
    <x v="493"/>
    <n v="6080"/>
    <x v="5523"/>
    <d v="2026-01-28T00:00:00"/>
  </r>
  <r>
    <n v="2025"/>
    <x v="4"/>
    <x v="4"/>
    <x v="706"/>
    <n v="10801.12"/>
    <x v="5524"/>
    <d v="2026-02-03T00:00:00"/>
  </r>
  <r>
    <n v="2025"/>
    <x v="25"/>
    <x v="25"/>
    <x v="997"/>
    <n v="4532"/>
    <x v="5525"/>
    <d v="2026-02-03T00:00:00"/>
  </r>
  <r>
    <n v="2025"/>
    <x v="10"/>
    <x v="10"/>
    <x v="825"/>
    <n v="5120"/>
    <x v="5204"/>
    <d v="2026-01-28T00:00:00"/>
  </r>
  <r>
    <n v="2025"/>
    <x v="4"/>
    <x v="4"/>
    <x v="532"/>
    <n v="433.3"/>
    <x v="5526"/>
    <d v="2026-02-06T00:00:00"/>
  </r>
  <r>
    <n v="2025"/>
    <x v="0"/>
    <x v="0"/>
    <x v="247"/>
    <n v="3279.36"/>
    <x v="5527"/>
    <d v="2026-02-06T00:00:00"/>
  </r>
  <r>
    <n v="2025"/>
    <x v="0"/>
    <x v="0"/>
    <x v="163"/>
    <n v="3986.53"/>
    <x v="5528"/>
    <d v="2026-01-30T00:00:00"/>
  </r>
  <r>
    <n v="2025"/>
    <x v="5"/>
    <x v="5"/>
    <x v="432"/>
    <n v="3511.95"/>
    <x v="5489"/>
    <d v="2026-01-29T00:00:00"/>
  </r>
  <r>
    <n v="2025"/>
    <x v="0"/>
    <x v="0"/>
    <x v="204"/>
    <n v="1359.08"/>
    <x v="5185"/>
    <d v="2026-01-28T00:00:00"/>
  </r>
  <r>
    <n v="2025"/>
    <x v="0"/>
    <x v="0"/>
    <x v="204"/>
    <n v="191.54"/>
    <x v="5185"/>
    <d v="2026-01-28T00:00:00"/>
  </r>
  <r>
    <n v="2025"/>
    <x v="0"/>
    <x v="0"/>
    <x v="204"/>
    <n v="3378.42"/>
    <x v="5185"/>
    <d v="2026-01-28T00:00:00"/>
  </r>
  <r>
    <n v="2025"/>
    <x v="0"/>
    <x v="0"/>
    <x v="204"/>
    <n v="2793.07"/>
    <x v="5185"/>
    <d v="2026-01-28T00:00:00"/>
  </r>
  <r>
    <n v="2025"/>
    <x v="0"/>
    <x v="0"/>
    <x v="204"/>
    <n v="50644.75"/>
    <x v="5185"/>
    <d v="2026-01-28T00:00:00"/>
  </r>
  <r>
    <n v="2025"/>
    <x v="0"/>
    <x v="0"/>
    <x v="204"/>
    <n v="9193.92"/>
    <x v="5185"/>
    <d v="2026-01-28T00:00:00"/>
  </r>
  <r>
    <n v="2025"/>
    <x v="0"/>
    <x v="0"/>
    <x v="204"/>
    <n v="4385.8999999999996"/>
    <x v="5185"/>
    <d v="2026-01-28T00:00:00"/>
  </r>
  <r>
    <n v="2025"/>
    <x v="0"/>
    <x v="0"/>
    <x v="204"/>
    <n v="27864.799999999999"/>
    <x v="5185"/>
    <d v="2026-01-28T00:00:00"/>
  </r>
  <r>
    <n v="2025"/>
    <x v="5"/>
    <x v="5"/>
    <x v="249"/>
    <n v="2161.96"/>
    <x v="5529"/>
    <d v="2026-01-28T00:00:00"/>
  </r>
  <r>
    <n v="2025"/>
    <x v="0"/>
    <x v="0"/>
    <x v="160"/>
    <n v="1360.8"/>
    <x v="5107"/>
    <d v="2026-02-03T00:00:00"/>
  </r>
  <r>
    <n v="2025"/>
    <x v="0"/>
    <x v="0"/>
    <x v="224"/>
    <n v="456.96"/>
    <x v="5530"/>
    <d v="2026-01-22T00:00:00"/>
  </r>
  <r>
    <n v="2025"/>
    <x v="0"/>
    <x v="0"/>
    <x v="224"/>
    <n v="271.20999999999998"/>
    <x v="5530"/>
    <d v="2026-01-22T00:00:00"/>
  </r>
  <r>
    <n v="2025"/>
    <x v="0"/>
    <x v="0"/>
    <x v="224"/>
    <n v="13933.45"/>
    <x v="5081"/>
    <d v="2026-02-05T00:00:00"/>
  </r>
  <r>
    <n v="2025"/>
    <x v="0"/>
    <x v="0"/>
    <x v="224"/>
    <n v="1464"/>
    <x v="5530"/>
    <d v="2026-01-22T00:00:00"/>
  </r>
  <r>
    <n v="2025"/>
    <x v="0"/>
    <x v="0"/>
    <x v="37"/>
    <n v="10980"/>
    <x v="5289"/>
    <d v="2026-01-29T00:00:00"/>
  </r>
  <r>
    <n v="2025"/>
    <x v="2"/>
    <x v="2"/>
    <x v="663"/>
    <n v="56429.1"/>
    <x v="5531"/>
    <d v="2026-01-19T00:00:00"/>
  </r>
  <r>
    <n v="2025"/>
    <x v="2"/>
    <x v="2"/>
    <x v="663"/>
    <n v="-39.4"/>
    <x v="5531"/>
    <d v="2026-01-19T00:00:00"/>
  </r>
  <r>
    <n v="2025"/>
    <x v="0"/>
    <x v="0"/>
    <x v="171"/>
    <n v="1069.17"/>
    <x v="5532"/>
    <d v="2026-01-28T00:00:00"/>
  </r>
  <r>
    <n v="2025"/>
    <x v="0"/>
    <x v="0"/>
    <x v="171"/>
    <n v="2351.71"/>
    <x v="5532"/>
    <d v="2026-01-28T00:00:00"/>
  </r>
  <r>
    <n v="2025"/>
    <x v="0"/>
    <x v="0"/>
    <x v="427"/>
    <n v="585.1"/>
    <x v="5533"/>
    <d v="2026-01-28T00:00:00"/>
  </r>
  <r>
    <n v="2025"/>
    <x v="0"/>
    <x v="0"/>
    <x v="427"/>
    <n v="585.1"/>
    <x v="5533"/>
    <d v="2026-01-28T00:00:00"/>
  </r>
  <r>
    <n v="2025"/>
    <x v="0"/>
    <x v="0"/>
    <x v="427"/>
    <n v="1170.21"/>
    <x v="5533"/>
    <d v="2026-01-28T00:00:00"/>
  </r>
  <r>
    <n v="2025"/>
    <x v="0"/>
    <x v="0"/>
    <x v="171"/>
    <n v="12125.9"/>
    <x v="5532"/>
    <d v="2026-01-28T00:00:00"/>
  </r>
  <r>
    <n v="2025"/>
    <x v="0"/>
    <x v="0"/>
    <x v="167"/>
    <n v="317.2"/>
    <x v="3947"/>
    <d v="2026-04-01T00:00:00"/>
  </r>
  <r>
    <n v="2025"/>
    <x v="15"/>
    <x v="15"/>
    <x v="998"/>
    <n v="22504.77"/>
    <x v="5534"/>
    <d v="2026-02-12T00:00:00"/>
  </r>
  <r>
    <n v="2025"/>
    <x v="14"/>
    <x v="14"/>
    <x v="609"/>
    <n v="2"/>
    <x v="5535"/>
    <d v="2026-02-03T00:00:00"/>
  </r>
  <r>
    <n v="2025"/>
    <x v="14"/>
    <x v="14"/>
    <x v="609"/>
    <n v="357"/>
    <x v="5535"/>
    <d v="2026-02-03T00:00:00"/>
  </r>
  <r>
    <n v="2025"/>
    <x v="0"/>
    <x v="0"/>
    <x v="163"/>
    <n v="61"/>
    <x v="5528"/>
    <d v="2026-01-30T00:00:00"/>
  </r>
  <r>
    <n v="2025"/>
    <x v="0"/>
    <x v="0"/>
    <x v="163"/>
    <n v="311.10000000000002"/>
    <x v="5528"/>
    <d v="2026-01-30T00:00:00"/>
  </r>
  <r>
    <n v="2025"/>
    <x v="0"/>
    <x v="0"/>
    <x v="163"/>
    <n v="286.7"/>
    <x v="5528"/>
    <d v="2026-01-30T00:00:00"/>
  </r>
  <r>
    <n v="2025"/>
    <x v="22"/>
    <x v="22"/>
    <x v="74"/>
    <n v="41730.639999999999"/>
    <x v="5157"/>
    <d v="2026-01-30T00:00:00"/>
  </r>
  <r>
    <n v="2025"/>
    <x v="15"/>
    <x v="15"/>
    <x v="999"/>
    <n v="1830"/>
    <x v="5536"/>
    <d v="2026-01-23T00:00:00"/>
  </r>
  <r>
    <n v="2025"/>
    <x v="11"/>
    <x v="11"/>
    <x v="404"/>
    <n v="5491.2"/>
    <x v="4562"/>
    <d v="2026-03-02T00:00:00"/>
  </r>
  <r>
    <n v="2025"/>
    <x v="14"/>
    <x v="14"/>
    <x v="452"/>
    <n v="713.79"/>
    <x v="5537"/>
    <d v="2026-01-28T00:00:00"/>
  </r>
  <r>
    <n v="2025"/>
    <x v="14"/>
    <x v="14"/>
    <x v="351"/>
    <n v="357"/>
    <x v="5333"/>
    <d v="2026-01-27T00:00:00"/>
  </r>
  <r>
    <n v="2025"/>
    <x v="14"/>
    <x v="14"/>
    <x v="991"/>
    <n v="7140"/>
    <x v="5504"/>
    <d v="2026-01-28T00:00:00"/>
  </r>
  <r>
    <n v="2025"/>
    <x v="32"/>
    <x v="32"/>
    <x v="1000"/>
    <n v="185"/>
    <x v="5538"/>
    <d v="2026-02-03T00:00:00"/>
  </r>
  <r>
    <n v="2025"/>
    <x v="5"/>
    <x v="5"/>
    <x v="130"/>
    <n v="107.5"/>
    <x v="5376"/>
    <d v="2026-01-23T00:00:00"/>
  </r>
  <r>
    <n v="2025"/>
    <x v="5"/>
    <x v="5"/>
    <x v="130"/>
    <n v="883.5"/>
    <x v="5376"/>
    <d v="2026-01-23T00:00:00"/>
  </r>
  <r>
    <n v="2025"/>
    <x v="14"/>
    <x v="14"/>
    <x v="33"/>
    <n v="368.9"/>
    <x v="5539"/>
    <d v="2026-01-28T00:00:00"/>
  </r>
  <r>
    <n v="2025"/>
    <x v="14"/>
    <x v="14"/>
    <x v="33"/>
    <n v="368.9"/>
    <x v="5539"/>
    <d v="2026-01-28T00:00:00"/>
  </r>
  <r>
    <n v="2025"/>
    <x v="27"/>
    <x v="27"/>
    <x v="68"/>
    <n v="474.11"/>
    <x v="5540"/>
    <d v="2026-02-04T00:00:00"/>
  </r>
  <r>
    <n v="2025"/>
    <x v="27"/>
    <x v="27"/>
    <x v="68"/>
    <n v="51"/>
    <x v="5541"/>
    <d v="2026-02-04T00:00:00"/>
  </r>
  <r>
    <n v="2025"/>
    <x v="27"/>
    <x v="27"/>
    <x v="68"/>
    <n v="11261.48"/>
    <x v="5541"/>
    <d v="2026-02-04T00:00:00"/>
  </r>
  <r>
    <n v="2025"/>
    <x v="11"/>
    <x v="11"/>
    <x v="525"/>
    <n v="6.85"/>
    <x v="5542"/>
    <d v="2026-01-23T00:00:00"/>
  </r>
  <r>
    <n v="2025"/>
    <x v="11"/>
    <x v="11"/>
    <x v="525"/>
    <n v="18.3"/>
    <x v="5542"/>
    <d v="2026-01-23T00:00:00"/>
  </r>
  <r>
    <n v="2025"/>
    <x v="11"/>
    <x v="11"/>
    <x v="511"/>
    <n v="934.94"/>
    <x v="5543"/>
    <d v="2026-02-03T00:00:00"/>
  </r>
  <r>
    <n v="2025"/>
    <x v="14"/>
    <x v="14"/>
    <x v="180"/>
    <n v="3524.4"/>
    <x v="4501"/>
    <d v="2026-03-09T00:00:00"/>
  </r>
  <r>
    <n v="2025"/>
    <x v="32"/>
    <x v="32"/>
    <x v="180"/>
    <n v="2"/>
    <x v="5268"/>
    <d v="2026-01-28T00:00:00"/>
  </r>
  <r>
    <n v="2025"/>
    <x v="32"/>
    <x v="32"/>
    <x v="180"/>
    <n v="8950"/>
    <x v="5268"/>
    <d v="2026-01-28T00:00:00"/>
  </r>
  <r>
    <n v="2025"/>
    <x v="11"/>
    <x v="11"/>
    <x v="15"/>
    <n v="1365.58"/>
    <x v="5393"/>
    <d v="2026-02-02T00:00:00"/>
  </r>
  <r>
    <n v="2025"/>
    <x v="14"/>
    <x v="14"/>
    <x v="215"/>
    <n v="737.8"/>
    <x v="5460"/>
    <d v="2026-01-30T00:00:00"/>
  </r>
  <r>
    <n v="2025"/>
    <x v="29"/>
    <x v="29"/>
    <x v="68"/>
    <n v="748.2"/>
    <x v="5544"/>
    <d v="2026-02-04T00:00:00"/>
  </r>
  <r>
    <n v="2025"/>
    <x v="5"/>
    <x v="5"/>
    <x v="9"/>
    <n v="68.3"/>
    <x v="5371"/>
    <d v="2026-02-03T00:00:00"/>
  </r>
  <r>
    <n v="2025"/>
    <x v="5"/>
    <x v="5"/>
    <x v="9"/>
    <n v="68.3"/>
    <x v="5371"/>
    <d v="2026-02-03T00:00:00"/>
  </r>
  <r>
    <n v="2025"/>
    <x v="7"/>
    <x v="7"/>
    <x v="56"/>
    <n v="234"/>
    <x v="5229"/>
    <d v="2026-01-22T00:00:00"/>
  </r>
  <r>
    <n v="2025"/>
    <x v="11"/>
    <x v="11"/>
    <x v="829"/>
    <n v="1976"/>
    <x v="5334"/>
    <d v="2026-01-22T00:00:00"/>
  </r>
  <r>
    <n v="2025"/>
    <x v="11"/>
    <x v="11"/>
    <x v="829"/>
    <n v="2184"/>
    <x v="5334"/>
    <d v="2026-01-22T00:00:00"/>
  </r>
  <r>
    <n v="2025"/>
    <x v="11"/>
    <x v="11"/>
    <x v="829"/>
    <n v="1976"/>
    <x v="5334"/>
    <d v="2026-01-22T00:00:00"/>
  </r>
  <r>
    <n v="2025"/>
    <x v="11"/>
    <x v="11"/>
    <x v="829"/>
    <n v="1976"/>
    <x v="5334"/>
    <d v="2026-01-22T00:00:00"/>
  </r>
  <r>
    <n v="2025"/>
    <x v="7"/>
    <x v="7"/>
    <x v="202"/>
    <n v="59.28"/>
    <x v="5263"/>
    <d v="2026-01-28T00:00:00"/>
  </r>
  <r>
    <n v="2025"/>
    <x v="7"/>
    <x v="7"/>
    <x v="56"/>
    <n v="93.6"/>
    <x v="5229"/>
    <d v="2026-01-22T00:00:00"/>
  </r>
  <r>
    <n v="2025"/>
    <x v="2"/>
    <x v="2"/>
    <x v="238"/>
    <n v="6536"/>
    <x v="5545"/>
    <d v="2026-01-13T00:00:00"/>
  </r>
  <r>
    <n v="2025"/>
    <x v="29"/>
    <x v="29"/>
    <x v="529"/>
    <n v="-422.4"/>
    <x v="5546"/>
    <d v="2026-02-05T00:00:00"/>
  </r>
  <r>
    <n v="2025"/>
    <x v="0"/>
    <x v="0"/>
    <x v="188"/>
    <n v="422.4"/>
    <x v="5547"/>
    <d v="2026-01-13T00:00:00"/>
  </r>
  <r>
    <n v="2025"/>
    <x v="15"/>
    <x v="15"/>
    <x v="1001"/>
    <n v="32119.63"/>
    <x v="5548"/>
    <d v="2026-01-16T00:00:00"/>
  </r>
  <r>
    <n v="2025"/>
    <x v="18"/>
    <x v="18"/>
    <x v="845"/>
    <n v="1711.01"/>
    <x v="5549"/>
    <d v="2026-01-23T00:00:00"/>
  </r>
  <r>
    <n v="2025"/>
    <x v="10"/>
    <x v="10"/>
    <x v="560"/>
    <n v="31518.799999999999"/>
    <x v="5550"/>
    <d v="2026-01-27T00:00:00"/>
  </r>
  <r>
    <n v="2025"/>
    <x v="54"/>
    <x v="54"/>
    <x v="533"/>
    <n v="4587.8599999999997"/>
    <x v="5551"/>
    <d v="2026-01-27T00:00:00"/>
  </r>
  <r>
    <n v="2025"/>
    <x v="7"/>
    <x v="7"/>
    <x v="56"/>
    <n v="74.88"/>
    <x v="5229"/>
    <d v="2026-01-22T00:00:00"/>
  </r>
  <r>
    <n v="2025"/>
    <x v="7"/>
    <x v="7"/>
    <x v="56"/>
    <n v="74.88"/>
    <x v="5229"/>
    <d v="2026-01-22T00:00:00"/>
  </r>
  <r>
    <n v="2025"/>
    <x v="0"/>
    <x v="0"/>
    <x v="167"/>
    <n v="1141.92"/>
    <x v="5291"/>
    <d v="2026-01-22T00:00:00"/>
  </r>
  <r>
    <n v="2025"/>
    <x v="0"/>
    <x v="0"/>
    <x v="167"/>
    <n v="74.88"/>
    <x v="5291"/>
    <d v="2026-01-22T00:00:00"/>
  </r>
  <r>
    <n v="2025"/>
    <x v="0"/>
    <x v="0"/>
    <x v="167"/>
    <n v="121.68"/>
    <x v="5291"/>
    <d v="2026-01-22T00:00:00"/>
  </r>
  <r>
    <n v="2025"/>
    <x v="0"/>
    <x v="0"/>
    <x v="167"/>
    <n v="359.42"/>
    <x v="5291"/>
    <d v="2026-01-22T00:00:00"/>
  </r>
  <r>
    <n v="2025"/>
    <x v="0"/>
    <x v="0"/>
    <x v="167"/>
    <n v="54.29"/>
    <x v="5291"/>
    <d v="2026-01-22T00:00:00"/>
  </r>
  <r>
    <n v="2025"/>
    <x v="0"/>
    <x v="0"/>
    <x v="167"/>
    <n v="121.68"/>
    <x v="5291"/>
    <d v="2026-01-22T00:00:00"/>
  </r>
  <r>
    <n v="2025"/>
    <x v="0"/>
    <x v="0"/>
    <x v="167"/>
    <n v="370.66"/>
    <x v="5291"/>
    <d v="2026-01-22T00:00:00"/>
  </r>
  <r>
    <n v="2025"/>
    <x v="0"/>
    <x v="0"/>
    <x v="167"/>
    <n v="1141.92"/>
    <x v="5291"/>
    <d v="2026-01-22T00:00:00"/>
  </r>
  <r>
    <n v="2025"/>
    <x v="0"/>
    <x v="0"/>
    <x v="167"/>
    <n v="35.57"/>
    <x v="5291"/>
    <d v="2026-01-22T00:00:00"/>
  </r>
  <r>
    <n v="2025"/>
    <x v="0"/>
    <x v="0"/>
    <x v="167"/>
    <n v="1592.14"/>
    <x v="5291"/>
    <d v="2026-01-22T00:00:00"/>
  </r>
  <r>
    <n v="2025"/>
    <x v="0"/>
    <x v="0"/>
    <x v="167"/>
    <n v="82.37"/>
    <x v="5291"/>
    <d v="2026-01-22T00:00:00"/>
  </r>
  <r>
    <n v="2025"/>
    <x v="0"/>
    <x v="0"/>
    <x v="167"/>
    <n v="121.67"/>
    <x v="5291"/>
    <d v="2026-01-22T00:00:00"/>
  </r>
  <r>
    <n v="2025"/>
    <x v="0"/>
    <x v="0"/>
    <x v="167"/>
    <n v="1712.88"/>
    <x v="5291"/>
    <d v="2026-01-22T00:00:00"/>
  </r>
  <r>
    <n v="2025"/>
    <x v="0"/>
    <x v="0"/>
    <x v="167"/>
    <n v="74.88"/>
    <x v="5291"/>
    <d v="2026-01-22T00:00:00"/>
  </r>
  <r>
    <n v="2025"/>
    <x v="0"/>
    <x v="0"/>
    <x v="167"/>
    <n v="35.57"/>
    <x v="5291"/>
    <d v="2026-01-22T00:00:00"/>
  </r>
  <r>
    <n v="2025"/>
    <x v="0"/>
    <x v="0"/>
    <x v="167"/>
    <n v="1712.88"/>
    <x v="5291"/>
    <d v="2026-01-22T00:00:00"/>
  </r>
  <r>
    <n v="2025"/>
    <x v="0"/>
    <x v="0"/>
    <x v="167"/>
    <n v="74.88"/>
    <x v="5291"/>
    <d v="2026-01-22T00:00:00"/>
  </r>
  <r>
    <n v="2025"/>
    <x v="0"/>
    <x v="0"/>
    <x v="167"/>
    <n v="121.68"/>
    <x v="5291"/>
    <d v="2026-01-22T00:00:00"/>
  </r>
  <r>
    <n v="2025"/>
    <x v="0"/>
    <x v="0"/>
    <x v="167"/>
    <n v="486.72"/>
    <x v="5291"/>
    <d v="2026-01-22T00:00:00"/>
  </r>
  <r>
    <n v="2025"/>
    <x v="0"/>
    <x v="0"/>
    <x v="167"/>
    <n v="741.31"/>
    <x v="5291"/>
    <d v="2026-01-22T00:00:00"/>
  </r>
  <r>
    <n v="2025"/>
    <x v="0"/>
    <x v="0"/>
    <x v="167"/>
    <n v="74.88"/>
    <x v="5291"/>
    <d v="2026-01-22T00:00:00"/>
  </r>
  <r>
    <n v="2025"/>
    <x v="0"/>
    <x v="0"/>
    <x v="167"/>
    <n v="35.57"/>
    <x v="5291"/>
    <d v="2026-01-22T00:00:00"/>
  </r>
  <r>
    <n v="2025"/>
    <x v="0"/>
    <x v="0"/>
    <x v="167"/>
    <n v="59.9"/>
    <x v="5291"/>
    <d v="2026-01-22T00:00:00"/>
  </r>
  <r>
    <n v="2025"/>
    <x v="0"/>
    <x v="0"/>
    <x v="167"/>
    <n v="74.88"/>
    <x v="5291"/>
    <d v="2026-01-22T00:00:00"/>
  </r>
  <r>
    <n v="2025"/>
    <x v="0"/>
    <x v="0"/>
    <x v="167"/>
    <n v="359.42"/>
    <x v="5291"/>
    <d v="2026-01-22T00:00:00"/>
  </r>
  <r>
    <n v="2025"/>
    <x v="0"/>
    <x v="0"/>
    <x v="167"/>
    <n v="35.57"/>
    <x v="5291"/>
    <d v="2026-01-22T00:00:00"/>
  </r>
  <r>
    <n v="2025"/>
    <x v="22"/>
    <x v="22"/>
    <x v="187"/>
    <n v="305"/>
    <x v="5552"/>
    <d v="2026-01-27T00:00:00"/>
  </r>
  <r>
    <n v="2025"/>
    <x v="0"/>
    <x v="0"/>
    <x v="167"/>
    <n v="74.88"/>
    <x v="5291"/>
    <d v="2026-01-22T00:00:00"/>
  </r>
  <r>
    <n v="2025"/>
    <x v="0"/>
    <x v="0"/>
    <x v="167"/>
    <n v="35.57"/>
    <x v="5291"/>
    <d v="2026-01-22T00:00:00"/>
  </r>
  <r>
    <n v="2025"/>
    <x v="0"/>
    <x v="0"/>
    <x v="167"/>
    <n v="50.6"/>
    <x v="5291"/>
    <d v="2026-01-22T00:00:00"/>
  </r>
  <r>
    <n v="2025"/>
    <x v="0"/>
    <x v="0"/>
    <x v="167"/>
    <n v="1712.88"/>
    <x v="5553"/>
    <d v="2026-01-22T00:00:00"/>
  </r>
  <r>
    <n v="2025"/>
    <x v="0"/>
    <x v="0"/>
    <x v="167"/>
    <n v="35.57"/>
    <x v="5553"/>
    <d v="2026-01-22T00:00:00"/>
  </r>
  <r>
    <n v="2025"/>
    <x v="0"/>
    <x v="0"/>
    <x v="167"/>
    <n v="54.29"/>
    <x v="5553"/>
    <d v="2026-01-22T00:00:00"/>
  </r>
  <r>
    <n v="2025"/>
    <x v="0"/>
    <x v="0"/>
    <x v="167"/>
    <n v="741.31"/>
    <x v="5553"/>
    <d v="2026-01-22T00:00:00"/>
  </r>
  <r>
    <n v="2025"/>
    <x v="0"/>
    <x v="0"/>
    <x v="167"/>
    <n v="370.66"/>
    <x v="5553"/>
    <d v="2026-01-22T00:00:00"/>
  </r>
  <r>
    <n v="2025"/>
    <x v="0"/>
    <x v="0"/>
    <x v="167"/>
    <n v="17.78"/>
    <x v="5553"/>
    <d v="2026-01-22T00:00:00"/>
  </r>
  <r>
    <n v="2025"/>
    <x v="0"/>
    <x v="0"/>
    <x v="167"/>
    <n v="27.14"/>
    <x v="5553"/>
    <d v="2026-01-22T00:00:00"/>
  </r>
  <r>
    <n v="2025"/>
    <x v="0"/>
    <x v="0"/>
    <x v="167"/>
    <n v="1141.92"/>
    <x v="5553"/>
    <d v="2026-01-22T00:00:00"/>
  </r>
  <r>
    <n v="2025"/>
    <x v="0"/>
    <x v="0"/>
    <x v="167"/>
    <n v="37.44"/>
    <x v="5553"/>
    <d v="2026-01-22T00:00:00"/>
  </r>
  <r>
    <n v="2025"/>
    <x v="0"/>
    <x v="0"/>
    <x v="167"/>
    <n v="60.84"/>
    <x v="5553"/>
    <d v="2026-01-22T00:00:00"/>
  </r>
  <r>
    <n v="2025"/>
    <x v="0"/>
    <x v="0"/>
    <x v="167"/>
    <n v="370.66"/>
    <x v="5553"/>
    <d v="2026-01-22T00:00:00"/>
  </r>
  <r>
    <n v="2025"/>
    <x v="0"/>
    <x v="0"/>
    <x v="432"/>
    <n v="231.8"/>
    <x v="5489"/>
    <d v="2026-01-29T00:00:00"/>
  </r>
  <r>
    <n v="2025"/>
    <x v="0"/>
    <x v="0"/>
    <x v="167"/>
    <n v="50.61"/>
    <x v="5553"/>
    <d v="2026-01-22T00:00:00"/>
  </r>
  <r>
    <n v="2025"/>
    <x v="0"/>
    <x v="0"/>
    <x v="223"/>
    <n v="624"/>
    <x v="5554"/>
    <d v="2026-01-23T00:00:00"/>
  </r>
  <r>
    <n v="2025"/>
    <x v="7"/>
    <x v="7"/>
    <x v="56"/>
    <n v="74.88"/>
    <x v="5555"/>
    <d v="2026-01-14T00:00:00"/>
  </r>
  <r>
    <n v="2025"/>
    <x v="7"/>
    <x v="7"/>
    <x v="5"/>
    <n v="343.2"/>
    <x v="5556"/>
    <d v="2026-01-15T00:00:00"/>
  </r>
  <r>
    <n v="2025"/>
    <x v="7"/>
    <x v="7"/>
    <x v="202"/>
    <n v="232.75"/>
    <x v="5557"/>
    <d v="2026-01-15T00:00:00"/>
  </r>
  <r>
    <n v="2025"/>
    <x v="0"/>
    <x v="0"/>
    <x v="167"/>
    <n v="370.66"/>
    <x v="5553"/>
    <d v="2026-01-22T00:00:00"/>
  </r>
  <r>
    <n v="2025"/>
    <x v="0"/>
    <x v="0"/>
    <x v="167"/>
    <n v="74.88"/>
    <x v="5553"/>
    <d v="2026-01-22T00:00:00"/>
  </r>
  <r>
    <n v="2025"/>
    <x v="0"/>
    <x v="0"/>
    <x v="167"/>
    <n v="35.56"/>
    <x v="5553"/>
    <d v="2026-01-22T00:00:00"/>
  </r>
  <r>
    <n v="2025"/>
    <x v="7"/>
    <x v="7"/>
    <x v="202"/>
    <n v="240.24"/>
    <x v="5557"/>
    <d v="2026-01-15T00:00:00"/>
  </r>
  <r>
    <n v="2025"/>
    <x v="0"/>
    <x v="0"/>
    <x v="167"/>
    <n v="359.43"/>
    <x v="5553"/>
    <d v="2026-01-22T00:00:00"/>
  </r>
  <r>
    <n v="2025"/>
    <x v="0"/>
    <x v="0"/>
    <x v="167"/>
    <n v="37.44"/>
    <x v="5553"/>
    <d v="2026-01-22T00:00:00"/>
  </r>
  <r>
    <n v="2025"/>
    <x v="0"/>
    <x v="0"/>
    <x v="167"/>
    <n v="17.78"/>
    <x v="5553"/>
    <d v="2026-01-22T00:00:00"/>
  </r>
  <r>
    <n v="2025"/>
    <x v="7"/>
    <x v="7"/>
    <x v="202"/>
    <n v="59.28"/>
    <x v="5557"/>
    <d v="2026-01-15T00:00:00"/>
  </r>
  <r>
    <n v="2025"/>
    <x v="0"/>
    <x v="0"/>
    <x v="167"/>
    <n v="539.14"/>
    <x v="5553"/>
    <d v="2026-01-22T00:00:00"/>
  </r>
  <r>
    <n v="2025"/>
    <x v="0"/>
    <x v="0"/>
    <x v="167"/>
    <n v="74.88"/>
    <x v="5553"/>
    <d v="2026-01-22T00:00:00"/>
  </r>
  <r>
    <n v="2025"/>
    <x v="0"/>
    <x v="0"/>
    <x v="167"/>
    <n v="121.68"/>
    <x v="5553"/>
    <d v="2026-01-22T00:00:00"/>
  </r>
  <r>
    <n v="2025"/>
    <x v="7"/>
    <x v="7"/>
    <x v="202"/>
    <n v="59.28"/>
    <x v="5557"/>
    <d v="2026-01-15T00:00:00"/>
  </r>
  <r>
    <n v="2025"/>
    <x v="0"/>
    <x v="0"/>
    <x v="167"/>
    <n v="741.31"/>
    <x v="5553"/>
    <d v="2026-01-22T00:00:00"/>
  </r>
  <r>
    <n v="2025"/>
    <x v="0"/>
    <x v="0"/>
    <x v="167"/>
    <n v="112.32"/>
    <x v="5553"/>
    <d v="2026-01-22T00:00:00"/>
  </r>
  <r>
    <n v="2025"/>
    <x v="0"/>
    <x v="0"/>
    <x v="167"/>
    <n v="53.35"/>
    <x v="5553"/>
    <d v="2026-01-22T00:00:00"/>
  </r>
  <r>
    <n v="2025"/>
    <x v="7"/>
    <x v="7"/>
    <x v="202"/>
    <n v="59.28"/>
    <x v="5557"/>
    <d v="2026-01-15T00:00:00"/>
  </r>
  <r>
    <n v="2025"/>
    <x v="7"/>
    <x v="7"/>
    <x v="202"/>
    <n v="53.04"/>
    <x v="5557"/>
    <d v="2026-01-15T00:00:00"/>
  </r>
  <r>
    <n v="2025"/>
    <x v="0"/>
    <x v="0"/>
    <x v="167"/>
    <n v="370.66"/>
    <x v="5553"/>
    <d v="2026-01-22T00:00:00"/>
  </r>
  <r>
    <n v="2025"/>
    <x v="0"/>
    <x v="0"/>
    <x v="167"/>
    <n v="74.88"/>
    <x v="5553"/>
    <d v="2026-01-22T00:00:00"/>
  </r>
  <r>
    <n v="2025"/>
    <x v="0"/>
    <x v="0"/>
    <x v="167"/>
    <n v="35.56"/>
    <x v="5553"/>
    <d v="2026-01-22T00:00:00"/>
  </r>
  <r>
    <n v="2025"/>
    <x v="7"/>
    <x v="7"/>
    <x v="202"/>
    <n v="184.08"/>
    <x v="5557"/>
    <d v="2026-01-15T00:00:00"/>
  </r>
  <r>
    <n v="2025"/>
    <x v="0"/>
    <x v="0"/>
    <x v="167"/>
    <n v="189.07"/>
    <x v="5553"/>
    <d v="2026-01-22T00:00:00"/>
  </r>
  <r>
    <n v="2025"/>
    <x v="0"/>
    <x v="0"/>
    <x v="167"/>
    <n v="183.46"/>
    <x v="5553"/>
    <d v="2026-01-22T00:00:00"/>
  </r>
  <r>
    <n v="2025"/>
    <x v="0"/>
    <x v="0"/>
    <x v="167"/>
    <n v="27.14"/>
    <x v="5553"/>
    <d v="2026-01-22T00:00:00"/>
  </r>
  <r>
    <n v="2025"/>
    <x v="0"/>
    <x v="0"/>
    <x v="167"/>
    <n v="370.66"/>
    <x v="5553"/>
    <d v="2026-01-22T00:00:00"/>
  </r>
  <r>
    <n v="2025"/>
    <x v="0"/>
    <x v="0"/>
    <x v="167"/>
    <n v="741.32"/>
    <x v="5553"/>
    <d v="2026-01-22T00:00:00"/>
  </r>
  <r>
    <n v="2025"/>
    <x v="0"/>
    <x v="0"/>
    <x v="167"/>
    <n v="37.44"/>
    <x v="5553"/>
    <d v="2026-01-22T00:00:00"/>
  </r>
  <r>
    <n v="2025"/>
    <x v="0"/>
    <x v="0"/>
    <x v="167"/>
    <n v="41.18"/>
    <x v="5553"/>
    <d v="2026-01-22T00:00:00"/>
  </r>
  <r>
    <n v="2025"/>
    <x v="11"/>
    <x v="11"/>
    <x v="829"/>
    <n v="1596.5"/>
    <x v="5334"/>
    <d v="2026-01-22T00:00:00"/>
  </r>
  <r>
    <n v="2025"/>
    <x v="0"/>
    <x v="0"/>
    <x v="167"/>
    <n v="1712.88"/>
    <x v="5553"/>
    <d v="2026-01-22T00:00:00"/>
  </r>
  <r>
    <n v="2025"/>
    <x v="0"/>
    <x v="0"/>
    <x v="167"/>
    <n v="74.88"/>
    <x v="5553"/>
    <d v="2026-01-22T00:00:00"/>
  </r>
  <r>
    <n v="2025"/>
    <x v="0"/>
    <x v="0"/>
    <x v="167"/>
    <n v="121.68"/>
    <x v="5553"/>
    <d v="2026-01-22T00:00:00"/>
  </r>
  <r>
    <n v="2025"/>
    <x v="0"/>
    <x v="0"/>
    <x v="167"/>
    <n v="741.31"/>
    <x v="5553"/>
    <d v="2026-01-22T00:00:00"/>
  </r>
  <r>
    <n v="2025"/>
    <x v="0"/>
    <x v="0"/>
    <x v="167"/>
    <n v="74.88"/>
    <x v="5553"/>
    <d v="2026-01-22T00:00:00"/>
  </r>
  <r>
    <n v="2025"/>
    <x v="0"/>
    <x v="0"/>
    <x v="167"/>
    <n v="78.62"/>
    <x v="5553"/>
    <d v="2026-01-22T00:00:00"/>
  </r>
  <r>
    <n v="2025"/>
    <x v="0"/>
    <x v="0"/>
    <x v="167"/>
    <n v="35.57"/>
    <x v="5553"/>
    <d v="2026-01-22T00:00:00"/>
  </r>
  <r>
    <n v="2025"/>
    <x v="0"/>
    <x v="0"/>
    <x v="167"/>
    <n v="75.91"/>
    <x v="5553"/>
    <d v="2026-01-22T00:00:00"/>
  </r>
  <r>
    <n v="2025"/>
    <x v="0"/>
    <x v="0"/>
    <x v="167"/>
    <n v="570.97"/>
    <x v="5553"/>
    <d v="2026-01-22T00:00:00"/>
  </r>
  <r>
    <n v="2025"/>
    <x v="0"/>
    <x v="0"/>
    <x v="167"/>
    <n v="74.88"/>
    <x v="5553"/>
    <d v="2026-01-22T00:00:00"/>
  </r>
  <r>
    <n v="2025"/>
    <x v="0"/>
    <x v="0"/>
    <x v="167"/>
    <n v="17.78"/>
    <x v="5553"/>
    <d v="2026-01-22T00:00:00"/>
  </r>
  <r>
    <n v="2025"/>
    <x v="0"/>
    <x v="0"/>
    <x v="167"/>
    <n v="59.9"/>
    <x v="5553"/>
    <d v="2026-01-22T00:00:00"/>
  </r>
  <r>
    <n v="2025"/>
    <x v="14"/>
    <x v="14"/>
    <x v="27"/>
    <n v="4347.45"/>
    <x v="5558"/>
    <d v="2026-01-23T00:00:00"/>
  </r>
  <r>
    <n v="2025"/>
    <x v="0"/>
    <x v="0"/>
    <x v="167"/>
    <n v="380.64"/>
    <x v="5553"/>
    <d v="2026-01-22T00:00:00"/>
  </r>
  <r>
    <n v="2025"/>
    <x v="0"/>
    <x v="0"/>
    <x v="167"/>
    <n v="49.92"/>
    <x v="5553"/>
    <d v="2026-01-22T00:00:00"/>
  </r>
  <r>
    <n v="2025"/>
    <x v="0"/>
    <x v="0"/>
    <x v="167"/>
    <n v="12.74"/>
    <x v="5553"/>
    <d v="2026-01-22T00:00:00"/>
  </r>
  <r>
    <n v="2025"/>
    <x v="0"/>
    <x v="0"/>
    <x v="167"/>
    <n v="23.71"/>
    <x v="5553"/>
    <d v="2026-01-22T00:00:00"/>
  </r>
  <r>
    <n v="2025"/>
    <x v="14"/>
    <x v="14"/>
    <x v="460"/>
    <n v="368.9"/>
    <x v="5559"/>
    <d v="2026-01-26T00:00:00"/>
  </r>
  <r>
    <n v="2025"/>
    <x v="14"/>
    <x v="14"/>
    <x v="33"/>
    <n v="357"/>
    <x v="5560"/>
    <d v="2026-01-14T00:00:00"/>
  </r>
  <r>
    <n v="2025"/>
    <x v="14"/>
    <x v="14"/>
    <x v="701"/>
    <n v="368.9"/>
    <x v="5561"/>
    <d v="2026-01-26T00:00:00"/>
  </r>
  <r>
    <n v="2025"/>
    <x v="14"/>
    <x v="14"/>
    <x v="701"/>
    <n v="7377.99"/>
    <x v="5561"/>
    <d v="2026-01-26T00:00:00"/>
  </r>
  <r>
    <n v="2025"/>
    <x v="14"/>
    <x v="14"/>
    <x v="701"/>
    <n v="321.3"/>
    <x v="5561"/>
    <d v="2026-01-26T00:00:00"/>
  </r>
  <r>
    <n v="2025"/>
    <x v="14"/>
    <x v="14"/>
    <x v="701"/>
    <n v="7425.6"/>
    <x v="5561"/>
    <d v="2026-01-26T00:00:00"/>
  </r>
  <r>
    <n v="2025"/>
    <x v="14"/>
    <x v="14"/>
    <x v="169"/>
    <n v="368.9"/>
    <x v="5265"/>
    <d v="2026-01-22T00:00:00"/>
  </r>
  <r>
    <n v="2025"/>
    <x v="63"/>
    <x v="63"/>
    <x v="29"/>
    <n v="5512.5"/>
    <x v="5242"/>
    <d v="2026-01-23T00:00:00"/>
  </r>
  <r>
    <n v="2025"/>
    <x v="0"/>
    <x v="0"/>
    <x v="167"/>
    <n v="370.66"/>
    <x v="5553"/>
    <d v="2026-01-22T00:00:00"/>
  </r>
  <r>
    <n v="2025"/>
    <x v="0"/>
    <x v="0"/>
    <x v="167"/>
    <n v="74.88"/>
    <x v="5553"/>
    <d v="2026-01-22T00:00:00"/>
  </r>
  <r>
    <n v="2025"/>
    <x v="0"/>
    <x v="0"/>
    <x v="167"/>
    <n v="38.22"/>
    <x v="5553"/>
    <d v="2026-01-22T00:00:00"/>
  </r>
  <r>
    <n v="2025"/>
    <x v="0"/>
    <x v="0"/>
    <x v="167"/>
    <n v="35.57"/>
    <x v="5553"/>
    <d v="2026-01-22T00:00:00"/>
  </r>
  <r>
    <n v="2025"/>
    <x v="0"/>
    <x v="0"/>
    <x v="167"/>
    <n v="25.3"/>
    <x v="5553"/>
    <d v="2026-01-22T00:00:00"/>
  </r>
  <r>
    <n v="2025"/>
    <x v="1"/>
    <x v="1"/>
    <x v="2"/>
    <n v="3813.31"/>
    <x v="5562"/>
    <d v="2026-01-18T00:00:00"/>
  </r>
  <r>
    <n v="2025"/>
    <x v="53"/>
    <x v="53"/>
    <x v="447"/>
    <n v="2590.0500000000002"/>
    <x v="5563"/>
    <d v="2026-02-03T00:00:00"/>
  </r>
  <r>
    <n v="2025"/>
    <x v="2"/>
    <x v="2"/>
    <x v="145"/>
    <n v="13.15"/>
    <x v="5564"/>
    <d v="2026-01-18T00:00:00"/>
  </r>
  <r>
    <n v="2025"/>
    <x v="2"/>
    <x v="2"/>
    <x v="284"/>
    <n v="481"/>
    <x v="5565"/>
    <d v="2026-01-18T00:00:00"/>
  </r>
  <r>
    <n v="2025"/>
    <x v="1"/>
    <x v="1"/>
    <x v="2"/>
    <n v="2532.0300000000002"/>
    <x v="5562"/>
    <d v="2026-01-18T00:00:00"/>
  </r>
  <r>
    <n v="2025"/>
    <x v="1"/>
    <x v="1"/>
    <x v="2"/>
    <n v="100.75"/>
    <x v="5566"/>
    <d v="2026-01-18T00:00:00"/>
  </r>
  <r>
    <n v="2025"/>
    <x v="1"/>
    <x v="1"/>
    <x v="2"/>
    <n v="17275.080000000002"/>
    <x v="5567"/>
    <d v="2026-01-19T00:00:00"/>
  </r>
  <r>
    <n v="2025"/>
    <x v="53"/>
    <x v="53"/>
    <x v="447"/>
    <n v="15993.4"/>
    <x v="5563"/>
    <d v="2026-02-03T00:00:00"/>
  </r>
  <r>
    <n v="2025"/>
    <x v="2"/>
    <x v="2"/>
    <x v="135"/>
    <n v="780"/>
    <x v="5568"/>
    <d v="2026-01-19T00:00:00"/>
  </r>
  <r>
    <n v="2025"/>
    <x v="2"/>
    <x v="2"/>
    <x v="135"/>
    <n v="863"/>
    <x v="5569"/>
    <d v="2026-01-19T00:00:00"/>
  </r>
  <r>
    <n v="2025"/>
    <x v="2"/>
    <x v="2"/>
    <x v="137"/>
    <n v="184.88"/>
    <x v="5570"/>
    <d v="2026-01-19T00:00:00"/>
  </r>
  <r>
    <n v="2025"/>
    <x v="2"/>
    <x v="2"/>
    <x v="844"/>
    <n v="80.680000000000007"/>
    <x v="5571"/>
    <d v="2026-01-19T00:00:00"/>
  </r>
  <r>
    <n v="2025"/>
    <x v="1"/>
    <x v="1"/>
    <x v="2"/>
    <n v="9741.58"/>
    <x v="5567"/>
    <d v="2026-01-19T00:00:00"/>
  </r>
  <r>
    <n v="2025"/>
    <x v="53"/>
    <x v="53"/>
    <x v="447"/>
    <n v="1517.43"/>
    <x v="5563"/>
    <d v="2026-02-03T00:00:00"/>
  </r>
  <r>
    <n v="2025"/>
    <x v="1"/>
    <x v="1"/>
    <x v="2"/>
    <n v="116688.58"/>
    <x v="5572"/>
    <d v="2026-01-18T00:00:00"/>
  </r>
  <r>
    <n v="2025"/>
    <x v="1"/>
    <x v="1"/>
    <x v="2"/>
    <n v="3647.41"/>
    <x v="5573"/>
    <d v="2026-01-18T00:00:00"/>
  </r>
  <r>
    <n v="2025"/>
    <x v="53"/>
    <x v="53"/>
    <x v="447"/>
    <n v="128242.29"/>
    <x v="5563"/>
    <d v="2026-02-03T00:00:00"/>
  </r>
  <r>
    <n v="2025"/>
    <x v="2"/>
    <x v="2"/>
    <x v="138"/>
    <n v="230"/>
    <x v="5574"/>
    <d v="2026-01-19T00:00:00"/>
  </r>
  <r>
    <n v="2025"/>
    <x v="2"/>
    <x v="2"/>
    <x v="139"/>
    <n v="644"/>
    <x v="5575"/>
    <d v="2026-01-19T00:00:00"/>
  </r>
  <r>
    <n v="2025"/>
    <x v="2"/>
    <x v="2"/>
    <x v="138"/>
    <n v="400"/>
    <x v="5576"/>
    <d v="2026-01-19T00:00:00"/>
  </r>
  <r>
    <n v="2025"/>
    <x v="2"/>
    <x v="2"/>
    <x v="140"/>
    <n v="550"/>
    <x v="5577"/>
    <d v="2026-01-19T00:00:00"/>
  </r>
  <r>
    <n v="2025"/>
    <x v="2"/>
    <x v="2"/>
    <x v="141"/>
    <n v="150"/>
    <x v="5578"/>
    <d v="2026-01-19T00:00:00"/>
  </r>
  <r>
    <n v="2025"/>
    <x v="2"/>
    <x v="2"/>
    <x v="144"/>
    <n v="90"/>
    <x v="5579"/>
    <d v="2026-01-19T00:00:00"/>
  </r>
  <r>
    <n v="2025"/>
    <x v="2"/>
    <x v="2"/>
    <x v="134"/>
    <n v="50"/>
    <x v="5580"/>
    <d v="2026-01-19T00:00:00"/>
  </r>
  <r>
    <n v="2025"/>
    <x v="2"/>
    <x v="2"/>
    <x v="144"/>
    <n v="170.39"/>
    <x v="5579"/>
    <d v="2026-01-19T00:00:00"/>
  </r>
  <r>
    <n v="2025"/>
    <x v="2"/>
    <x v="2"/>
    <x v="145"/>
    <n v="790.21"/>
    <x v="5581"/>
    <d v="2026-01-19T00:00:00"/>
  </r>
  <r>
    <n v="2025"/>
    <x v="1"/>
    <x v="1"/>
    <x v="2"/>
    <n v="77481.23"/>
    <x v="5572"/>
    <d v="2026-01-18T00:00:00"/>
  </r>
  <r>
    <n v="2025"/>
    <x v="1"/>
    <x v="1"/>
    <x v="2"/>
    <n v="2532.71"/>
    <x v="5582"/>
    <d v="2026-01-18T00:00:00"/>
  </r>
  <r>
    <n v="2025"/>
    <x v="41"/>
    <x v="41"/>
    <x v="268"/>
    <n v="7755.56"/>
    <x v="5451"/>
    <d v="2026-02-03T00:00:00"/>
  </r>
  <r>
    <n v="2025"/>
    <x v="44"/>
    <x v="44"/>
    <x v="276"/>
    <n v="122.14"/>
    <x v="5583"/>
    <d v="2026-01-13T00:00:00"/>
  </r>
  <r>
    <n v="2025"/>
    <x v="27"/>
    <x v="27"/>
    <x v="270"/>
    <n v="2966.55"/>
    <x v="5451"/>
    <d v="2026-02-03T00:00:00"/>
  </r>
  <r>
    <n v="2025"/>
    <x v="43"/>
    <x v="43"/>
    <x v="271"/>
    <n v="8704.56"/>
    <x v="5451"/>
    <d v="2026-02-03T00:00:00"/>
  </r>
  <r>
    <n v="2025"/>
    <x v="41"/>
    <x v="41"/>
    <x v="268"/>
    <n v="-12750.42"/>
    <x v="5451"/>
    <d v="2026-02-03T00:00:00"/>
  </r>
  <r>
    <n v="2025"/>
    <x v="27"/>
    <x v="27"/>
    <x v="270"/>
    <n v="-895.04"/>
    <x v="5451"/>
    <d v="2026-02-03T00:00:00"/>
  </r>
  <r>
    <n v="2025"/>
    <x v="43"/>
    <x v="43"/>
    <x v="271"/>
    <n v="-19242.16"/>
    <x v="5451"/>
    <d v="2026-02-03T00:00:00"/>
  </r>
  <r>
    <n v="2025"/>
    <x v="43"/>
    <x v="43"/>
    <x v="273"/>
    <n v="-6.99"/>
    <x v="5451"/>
    <d v="2026-02-03T00:00:00"/>
  </r>
  <r>
    <n v="2025"/>
    <x v="43"/>
    <x v="43"/>
    <x v="273"/>
    <n v="-35"/>
    <x v="5451"/>
    <d v="2026-02-03T00:00:00"/>
  </r>
  <r>
    <n v="2025"/>
    <x v="43"/>
    <x v="43"/>
    <x v="274"/>
    <n v="-54"/>
    <x v="5451"/>
    <d v="2026-02-03T00:00:00"/>
  </r>
  <r>
    <n v="2025"/>
    <x v="41"/>
    <x v="41"/>
    <x v="268"/>
    <n v="1863654.62"/>
    <x v="5451"/>
    <d v="2026-02-03T00:00:00"/>
  </r>
  <r>
    <n v="2025"/>
    <x v="2"/>
    <x v="2"/>
    <x v="212"/>
    <n v="6097.07"/>
    <x v="5584"/>
    <d v="2026-01-13T00:00:00"/>
  </r>
  <r>
    <n v="2025"/>
    <x v="43"/>
    <x v="43"/>
    <x v="275"/>
    <n v="4026.75"/>
    <x v="5451"/>
    <d v="2026-02-03T00:00:00"/>
  </r>
  <r>
    <n v="2025"/>
    <x v="42"/>
    <x v="42"/>
    <x v="269"/>
    <n v="149.86000000000001"/>
    <x v="5451"/>
    <d v="2026-02-03T00:00:00"/>
  </r>
  <r>
    <n v="2025"/>
    <x v="44"/>
    <x v="44"/>
    <x v="276"/>
    <n v="8256.16"/>
    <x v="5583"/>
    <d v="2026-01-13T00:00:00"/>
  </r>
  <r>
    <n v="2025"/>
    <x v="27"/>
    <x v="27"/>
    <x v="270"/>
    <n v="417010.39"/>
    <x v="5451"/>
    <d v="2026-02-03T00:00:00"/>
  </r>
  <r>
    <n v="2025"/>
    <x v="43"/>
    <x v="43"/>
    <x v="271"/>
    <n v="3030.49"/>
    <x v="5451"/>
    <d v="2026-02-03T00:00:00"/>
  </r>
  <r>
    <n v="2025"/>
    <x v="43"/>
    <x v="43"/>
    <x v="271"/>
    <n v="1368552.78"/>
    <x v="5451"/>
    <d v="2026-02-03T00:00:00"/>
  </r>
  <r>
    <n v="2025"/>
    <x v="43"/>
    <x v="43"/>
    <x v="273"/>
    <n v="2270.4699999999998"/>
    <x v="5451"/>
    <d v="2026-02-03T00:00:00"/>
  </r>
  <r>
    <n v="2025"/>
    <x v="43"/>
    <x v="43"/>
    <x v="273"/>
    <n v="80.2"/>
    <x v="5451"/>
    <d v="2026-02-03T00:00:00"/>
  </r>
  <r>
    <n v="2025"/>
    <x v="43"/>
    <x v="43"/>
    <x v="274"/>
    <n v="6456.87"/>
    <x v="5451"/>
    <d v="2026-02-03T00:00:00"/>
  </r>
  <r>
    <n v="2025"/>
    <x v="2"/>
    <x v="2"/>
    <x v="297"/>
    <n v="112.5"/>
    <x v="5585"/>
    <d v="2026-01-13T00:00:00"/>
  </r>
  <r>
    <n v="2025"/>
    <x v="2"/>
    <x v="2"/>
    <x v="240"/>
    <n v="625"/>
    <x v="5586"/>
    <d v="2026-01-13T00:00:00"/>
  </r>
  <r>
    <n v="2025"/>
    <x v="2"/>
    <x v="2"/>
    <x v="315"/>
    <n v="1005.29"/>
    <x v="5587"/>
    <d v="2026-01-13T00:00:00"/>
  </r>
  <r>
    <n v="2025"/>
    <x v="2"/>
    <x v="2"/>
    <x v="279"/>
    <n v="23.24"/>
    <x v="5588"/>
    <d v="2026-01-13T00:00:00"/>
  </r>
  <r>
    <n v="2025"/>
    <x v="2"/>
    <x v="2"/>
    <x v="140"/>
    <n v="1383"/>
    <x v="5589"/>
    <d v="2026-01-13T00:00:00"/>
  </r>
  <r>
    <n v="2025"/>
    <x v="2"/>
    <x v="2"/>
    <x v="267"/>
    <n v="511"/>
    <x v="5590"/>
    <d v="2026-01-12T00:00:00"/>
  </r>
  <r>
    <n v="2025"/>
    <x v="2"/>
    <x v="2"/>
    <x v="316"/>
    <n v="250"/>
    <x v="5591"/>
    <d v="2026-01-13T00:00:00"/>
  </r>
  <r>
    <n v="2025"/>
    <x v="2"/>
    <x v="2"/>
    <x v="231"/>
    <n v="7120"/>
    <x v="5592"/>
    <d v="2026-01-13T00:00:00"/>
  </r>
  <r>
    <n v="2025"/>
    <x v="2"/>
    <x v="2"/>
    <x v="317"/>
    <n v="92"/>
    <x v="5593"/>
    <d v="2026-01-13T00:00:00"/>
  </r>
  <r>
    <n v="2025"/>
    <x v="2"/>
    <x v="2"/>
    <x v="576"/>
    <n v="385"/>
    <x v="5594"/>
    <d v="2026-01-13T00:00:00"/>
  </r>
  <r>
    <n v="2025"/>
    <x v="2"/>
    <x v="2"/>
    <x v="232"/>
    <n v="300"/>
    <x v="5595"/>
    <d v="2026-01-13T00:00:00"/>
  </r>
  <r>
    <n v="2025"/>
    <x v="2"/>
    <x v="2"/>
    <x v="143"/>
    <n v="665"/>
    <x v="5596"/>
    <d v="2026-01-13T00:00:00"/>
  </r>
  <r>
    <n v="2025"/>
    <x v="2"/>
    <x v="2"/>
    <x v="318"/>
    <n v="748"/>
    <x v="5597"/>
    <d v="2026-01-13T00:00:00"/>
  </r>
  <r>
    <n v="2025"/>
    <x v="2"/>
    <x v="2"/>
    <x v="243"/>
    <n v="1544"/>
    <x v="5598"/>
    <d v="2026-01-13T00:00:00"/>
  </r>
  <r>
    <n v="2025"/>
    <x v="2"/>
    <x v="2"/>
    <x v="319"/>
    <n v="36.159999999999997"/>
    <x v="5599"/>
    <d v="2026-01-13T00:00:00"/>
  </r>
  <r>
    <n v="2025"/>
    <x v="2"/>
    <x v="2"/>
    <x v="234"/>
    <n v="3303"/>
    <x v="5600"/>
    <d v="2026-01-13T00:00:00"/>
  </r>
  <r>
    <n v="2025"/>
    <x v="2"/>
    <x v="2"/>
    <x v="313"/>
    <n v="960"/>
    <x v="5601"/>
    <d v="2026-01-13T00:00:00"/>
  </r>
  <r>
    <n v="2025"/>
    <x v="2"/>
    <x v="2"/>
    <x v="320"/>
    <n v="30"/>
    <x v="5602"/>
    <d v="2026-01-13T00:00:00"/>
  </r>
  <r>
    <n v="2025"/>
    <x v="2"/>
    <x v="2"/>
    <x v="263"/>
    <n v="528.70000000000005"/>
    <x v="5603"/>
    <d v="2026-01-13T00:00:00"/>
  </r>
  <r>
    <n v="2025"/>
    <x v="2"/>
    <x v="2"/>
    <x v="272"/>
    <n v="116.34"/>
    <x v="5604"/>
    <d v="2026-01-13T00:00:00"/>
  </r>
  <r>
    <n v="2025"/>
    <x v="2"/>
    <x v="2"/>
    <x v="312"/>
    <n v="866"/>
    <x v="5605"/>
    <d v="2026-01-13T00:00:00"/>
  </r>
  <r>
    <n v="2025"/>
    <x v="2"/>
    <x v="2"/>
    <x v="321"/>
    <n v="480"/>
    <x v="5606"/>
    <d v="2026-01-13T00:00:00"/>
  </r>
  <r>
    <n v="2025"/>
    <x v="2"/>
    <x v="2"/>
    <x v="236"/>
    <n v="2485"/>
    <x v="5607"/>
    <d v="2026-01-13T00:00:00"/>
  </r>
  <r>
    <n v="2025"/>
    <x v="2"/>
    <x v="2"/>
    <x v="237"/>
    <n v="1180"/>
    <x v="5608"/>
    <d v="2026-01-13T00:00:00"/>
  </r>
  <r>
    <n v="2025"/>
    <x v="2"/>
    <x v="2"/>
    <x v="322"/>
    <n v="1160"/>
    <x v="5609"/>
    <d v="2026-01-13T00:00:00"/>
  </r>
  <r>
    <n v="2025"/>
    <x v="2"/>
    <x v="2"/>
    <x v="291"/>
    <n v="84.5"/>
    <x v="5610"/>
    <d v="2026-01-12T00:00:00"/>
  </r>
  <r>
    <n v="2025"/>
    <x v="2"/>
    <x v="2"/>
    <x v="323"/>
    <n v="452"/>
    <x v="5611"/>
    <d v="2026-01-13T00:00:00"/>
  </r>
  <r>
    <n v="2025"/>
    <x v="41"/>
    <x v="41"/>
    <x v="268"/>
    <n v="-1854.87"/>
    <x v="5451"/>
    <d v="2026-02-03T00:00:00"/>
  </r>
  <r>
    <n v="2025"/>
    <x v="27"/>
    <x v="27"/>
    <x v="270"/>
    <n v="-355.69"/>
    <x v="5451"/>
    <d v="2026-02-03T00:00:00"/>
  </r>
  <r>
    <n v="2025"/>
    <x v="43"/>
    <x v="43"/>
    <x v="271"/>
    <n v="-3861.76"/>
    <x v="5451"/>
    <d v="2026-02-03T00:00:00"/>
  </r>
  <r>
    <n v="2025"/>
    <x v="41"/>
    <x v="41"/>
    <x v="268"/>
    <n v="259020.71"/>
    <x v="5451"/>
    <d v="2026-02-03T00:00:00"/>
  </r>
  <r>
    <n v="2025"/>
    <x v="2"/>
    <x v="2"/>
    <x v="212"/>
    <n v="527.84"/>
    <x v="5584"/>
    <d v="2026-01-13T00:00:00"/>
  </r>
  <r>
    <n v="2025"/>
    <x v="44"/>
    <x v="44"/>
    <x v="276"/>
    <n v="2766.15"/>
    <x v="5583"/>
    <d v="2026-01-13T00:00:00"/>
  </r>
  <r>
    <n v="2025"/>
    <x v="27"/>
    <x v="27"/>
    <x v="270"/>
    <n v="57951.02"/>
    <x v="5451"/>
    <d v="2026-02-03T00:00:00"/>
  </r>
  <r>
    <n v="2025"/>
    <x v="43"/>
    <x v="43"/>
    <x v="271"/>
    <n v="173430.5"/>
    <x v="5451"/>
    <d v="2026-02-03T00:00:00"/>
  </r>
  <r>
    <n v="2025"/>
    <x v="43"/>
    <x v="43"/>
    <x v="273"/>
    <n v="78.930000000000007"/>
    <x v="5451"/>
    <d v="2026-02-03T00:00:00"/>
  </r>
  <r>
    <n v="2025"/>
    <x v="43"/>
    <x v="43"/>
    <x v="273"/>
    <n v="83.68"/>
    <x v="5451"/>
    <d v="2026-02-03T00:00:00"/>
  </r>
  <r>
    <n v="2025"/>
    <x v="43"/>
    <x v="43"/>
    <x v="274"/>
    <n v="235.61"/>
    <x v="5451"/>
    <d v="2026-02-03T00:00:00"/>
  </r>
  <r>
    <n v="2025"/>
    <x v="2"/>
    <x v="2"/>
    <x v="239"/>
    <n v="551"/>
    <x v="5612"/>
    <d v="2026-01-13T00:00:00"/>
  </r>
  <r>
    <n v="2025"/>
    <x v="2"/>
    <x v="2"/>
    <x v="231"/>
    <n v="526"/>
    <x v="5592"/>
    <d v="2026-01-13T00:00:00"/>
  </r>
  <r>
    <n v="2025"/>
    <x v="2"/>
    <x v="2"/>
    <x v="233"/>
    <n v="952"/>
    <x v="5613"/>
    <d v="2026-01-13T00:00:00"/>
  </r>
  <r>
    <n v="2025"/>
    <x v="2"/>
    <x v="2"/>
    <x v="234"/>
    <n v="1244"/>
    <x v="5600"/>
    <d v="2026-01-13T00:00:00"/>
  </r>
  <r>
    <n v="2025"/>
    <x v="2"/>
    <x v="2"/>
    <x v="310"/>
    <n v="360"/>
    <x v="5614"/>
    <d v="2026-01-13T00:00:00"/>
  </r>
  <r>
    <n v="2025"/>
    <x v="2"/>
    <x v="2"/>
    <x v="311"/>
    <n v="440.88"/>
    <x v="5615"/>
    <d v="2026-01-13T00:00:00"/>
  </r>
  <r>
    <n v="2025"/>
    <x v="2"/>
    <x v="2"/>
    <x v="263"/>
    <n v="62.2"/>
    <x v="5603"/>
    <d v="2026-01-13T00:00:00"/>
  </r>
  <r>
    <n v="2025"/>
    <x v="2"/>
    <x v="2"/>
    <x v="312"/>
    <n v="187"/>
    <x v="5605"/>
    <d v="2026-01-13T00:00:00"/>
  </r>
  <r>
    <n v="2025"/>
    <x v="2"/>
    <x v="2"/>
    <x v="237"/>
    <n v="250"/>
    <x v="5608"/>
    <d v="2026-01-13T00:00:00"/>
  </r>
  <r>
    <n v="2025"/>
    <x v="2"/>
    <x v="2"/>
    <x v="238"/>
    <n v="744"/>
    <x v="5545"/>
    <d v="2026-01-13T00:00:00"/>
  </r>
  <r>
    <n v="2025"/>
    <x v="41"/>
    <x v="41"/>
    <x v="268"/>
    <n v="-10542.08"/>
    <x v="5451"/>
    <d v="2026-02-03T00:00:00"/>
  </r>
  <r>
    <n v="2025"/>
    <x v="42"/>
    <x v="42"/>
    <x v="269"/>
    <n v="-1.0900000000000001"/>
    <x v="5451"/>
    <d v="2026-02-03T00:00:00"/>
  </r>
  <r>
    <n v="2025"/>
    <x v="27"/>
    <x v="27"/>
    <x v="270"/>
    <n v="-6005.71"/>
    <x v="5451"/>
    <d v="2026-02-03T00:00:00"/>
  </r>
  <r>
    <n v="2025"/>
    <x v="43"/>
    <x v="43"/>
    <x v="271"/>
    <n v="-30244.1"/>
    <x v="5451"/>
    <d v="2026-02-03T00:00:00"/>
  </r>
  <r>
    <n v="2025"/>
    <x v="43"/>
    <x v="43"/>
    <x v="274"/>
    <n v="-5"/>
    <x v="5451"/>
    <d v="2026-02-03T00:00:00"/>
  </r>
  <r>
    <n v="2025"/>
    <x v="2"/>
    <x v="2"/>
    <x v="292"/>
    <n v="-2.02"/>
    <x v="5616"/>
    <d v="2026-01-13T00:00:00"/>
  </r>
  <r>
    <n v="2025"/>
    <x v="2"/>
    <x v="2"/>
    <x v="240"/>
    <n v="100"/>
    <x v="5617"/>
    <d v="2026-01-12T00:00:00"/>
  </r>
  <r>
    <n v="2025"/>
    <x v="2"/>
    <x v="2"/>
    <x v="240"/>
    <n v="200"/>
    <x v="5618"/>
    <d v="2026-01-12T00:00:00"/>
  </r>
  <r>
    <n v="2025"/>
    <x v="2"/>
    <x v="2"/>
    <x v="240"/>
    <n v="160"/>
    <x v="5619"/>
    <d v="2026-01-12T00:00:00"/>
  </r>
  <r>
    <n v="2025"/>
    <x v="2"/>
    <x v="2"/>
    <x v="230"/>
    <n v="407"/>
    <x v="5620"/>
    <d v="2026-01-12T00:00:00"/>
  </r>
  <r>
    <n v="2025"/>
    <x v="2"/>
    <x v="2"/>
    <x v="284"/>
    <n v="240"/>
    <x v="5621"/>
    <d v="2026-01-12T00:00:00"/>
  </r>
  <r>
    <n v="2025"/>
    <x v="2"/>
    <x v="2"/>
    <x v="1002"/>
    <n v="185.6"/>
    <x v="5622"/>
    <d v="2026-01-12T00:00:00"/>
  </r>
  <r>
    <n v="2025"/>
    <x v="2"/>
    <x v="2"/>
    <x v="303"/>
    <n v="184"/>
    <x v="5623"/>
    <d v="2026-01-12T00:00:00"/>
  </r>
  <r>
    <n v="2025"/>
    <x v="41"/>
    <x v="41"/>
    <x v="268"/>
    <n v="2123667.7599999998"/>
    <x v="5451"/>
    <d v="2026-02-03T00:00:00"/>
  </r>
  <r>
    <n v="2025"/>
    <x v="2"/>
    <x v="2"/>
    <x v="212"/>
    <n v="10379.51"/>
    <x v="5584"/>
    <d v="2026-01-13T00:00:00"/>
  </r>
  <r>
    <n v="2025"/>
    <x v="43"/>
    <x v="43"/>
    <x v="275"/>
    <n v="2165.4299999999998"/>
    <x v="5451"/>
    <d v="2026-02-03T00:00:00"/>
  </r>
  <r>
    <n v="2025"/>
    <x v="42"/>
    <x v="42"/>
    <x v="269"/>
    <n v="329.46"/>
    <x v="5451"/>
    <d v="2026-02-03T00:00:00"/>
  </r>
  <r>
    <n v="2025"/>
    <x v="44"/>
    <x v="44"/>
    <x v="276"/>
    <n v="13056.32"/>
    <x v="5583"/>
    <d v="2026-01-13T00:00:00"/>
  </r>
  <r>
    <n v="2025"/>
    <x v="27"/>
    <x v="27"/>
    <x v="270"/>
    <n v="479946.3"/>
    <x v="5451"/>
    <d v="2026-02-03T00:00:00"/>
  </r>
  <r>
    <n v="2025"/>
    <x v="43"/>
    <x v="43"/>
    <x v="271"/>
    <n v="857508.21"/>
    <x v="5451"/>
    <d v="2026-02-03T00:00:00"/>
  </r>
  <r>
    <n v="2025"/>
    <x v="43"/>
    <x v="43"/>
    <x v="273"/>
    <n v="888.24"/>
    <x v="5451"/>
    <d v="2026-02-03T00:00:00"/>
  </r>
  <r>
    <n v="2025"/>
    <x v="43"/>
    <x v="43"/>
    <x v="273"/>
    <n v="103.24"/>
    <x v="5451"/>
    <d v="2026-02-03T00:00:00"/>
  </r>
  <r>
    <n v="2025"/>
    <x v="43"/>
    <x v="43"/>
    <x v="274"/>
    <n v="4912.8100000000004"/>
    <x v="5451"/>
    <d v="2026-02-03T00:00:00"/>
  </r>
  <r>
    <n v="2025"/>
    <x v="2"/>
    <x v="2"/>
    <x v="277"/>
    <n v="6622"/>
    <x v="5624"/>
    <d v="2026-01-13T00:00:00"/>
  </r>
  <r>
    <n v="2025"/>
    <x v="2"/>
    <x v="2"/>
    <x v="297"/>
    <n v="225"/>
    <x v="5585"/>
    <d v="2026-01-13T00:00:00"/>
  </r>
  <r>
    <n v="2025"/>
    <x v="2"/>
    <x v="2"/>
    <x v="239"/>
    <n v="3365"/>
    <x v="5612"/>
    <d v="2026-01-13T00:00:00"/>
  </r>
  <r>
    <n v="2025"/>
    <x v="2"/>
    <x v="2"/>
    <x v="240"/>
    <n v="2206"/>
    <x v="5586"/>
    <d v="2026-01-13T00:00:00"/>
  </r>
  <r>
    <n v="2025"/>
    <x v="2"/>
    <x v="2"/>
    <x v="278"/>
    <n v="49.44"/>
    <x v="5625"/>
    <d v="2026-01-13T00:00:00"/>
  </r>
  <r>
    <n v="2025"/>
    <x v="2"/>
    <x v="2"/>
    <x v="279"/>
    <n v="490.65"/>
    <x v="5588"/>
    <d v="2026-01-13T00:00:00"/>
  </r>
  <r>
    <n v="2025"/>
    <x v="2"/>
    <x v="2"/>
    <x v="280"/>
    <n v="13.2"/>
    <x v="5626"/>
    <d v="2026-01-13T00:00:00"/>
  </r>
  <r>
    <n v="2025"/>
    <x v="2"/>
    <x v="2"/>
    <x v="140"/>
    <n v="22772"/>
    <x v="5589"/>
    <d v="2026-01-13T00:00:00"/>
  </r>
  <r>
    <n v="2025"/>
    <x v="2"/>
    <x v="2"/>
    <x v="291"/>
    <n v="75.5"/>
    <x v="5627"/>
    <d v="2026-01-12T00:00:00"/>
  </r>
  <r>
    <n v="2025"/>
    <x v="2"/>
    <x v="2"/>
    <x v="305"/>
    <n v="75"/>
    <x v="5628"/>
    <d v="2026-01-13T00:00:00"/>
  </r>
  <r>
    <n v="2025"/>
    <x v="2"/>
    <x v="2"/>
    <x v="306"/>
    <n v="316.81"/>
    <x v="5629"/>
    <d v="2026-01-13T00:00:00"/>
  </r>
  <r>
    <n v="2025"/>
    <x v="2"/>
    <x v="2"/>
    <x v="307"/>
    <n v="230"/>
    <x v="5630"/>
    <d v="2026-01-13T00:00:00"/>
  </r>
  <r>
    <n v="2025"/>
    <x v="2"/>
    <x v="2"/>
    <x v="230"/>
    <n v="1006"/>
    <x v="5631"/>
    <d v="2026-01-13T00:00:00"/>
  </r>
  <r>
    <n v="2025"/>
    <x v="2"/>
    <x v="2"/>
    <x v="282"/>
    <n v="1045"/>
    <x v="5632"/>
    <d v="2026-01-13T00:00:00"/>
  </r>
  <r>
    <n v="2025"/>
    <x v="2"/>
    <x v="2"/>
    <x v="284"/>
    <n v="360"/>
    <x v="5633"/>
    <d v="2026-01-13T00:00:00"/>
  </r>
  <r>
    <n v="2025"/>
    <x v="2"/>
    <x v="2"/>
    <x v="285"/>
    <n v="58.37"/>
    <x v="5634"/>
    <d v="2026-01-13T00:00:00"/>
  </r>
  <r>
    <n v="2025"/>
    <x v="2"/>
    <x v="2"/>
    <x v="241"/>
    <n v="250"/>
    <x v="5635"/>
    <d v="2026-01-13T00:00:00"/>
  </r>
  <r>
    <n v="2025"/>
    <x v="2"/>
    <x v="2"/>
    <x v="135"/>
    <n v="650.22"/>
    <x v="5636"/>
    <d v="2026-01-13T00:00:00"/>
  </r>
  <r>
    <n v="2025"/>
    <x v="2"/>
    <x v="2"/>
    <x v="267"/>
    <n v="150"/>
    <x v="5637"/>
    <d v="2026-01-12T00:00:00"/>
  </r>
  <r>
    <n v="2025"/>
    <x v="2"/>
    <x v="2"/>
    <x v="267"/>
    <n v="184"/>
    <x v="5638"/>
    <d v="2026-01-12T00:00:00"/>
  </r>
  <r>
    <n v="2025"/>
    <x v="2"/>
    <x v="2"/>
    <x v="267"/>
    <n v="176.6"/>
    <x v="5639"/>
    <d v="2026-01-12T00:00:00"/>
  </r>
  <r>
    <n v="2025"/>
    <x v="2"/>
    <x v="2"/>
    <x v="286"/>
    <n v="1440"/>
    <x v="5640"/>
    <d v="2026-01-13T00:00:00"/>
  </r>
  <r>
    <n v="2025"/>
    <x v="2"/>
    <x v="2"/>
    <x v="231"/>
    <n v="25027"/>
    <x v="5592"/>
    <d v="2026-01-13T00:00:00"/>
  </r>
  <r>
    <n v="2025"/>
    <x v="2"/>
    <x v="2"/>
    <x v="232"/>
    <n v="4218"/>
    <x v="5595"/>
    <d v="2026-01-13T00:00:00"/>
  </r>
  <r>
    <n v="2025"/>
    <x v="2"/>
    <x v="2"/>
    <x v="143"/>
    <n v="1536"/>
    <x v="5596"/>
    <d v="2026-01-13T00:00:00"/>
  </r>
  <r>
    <n v="2025"/>
    <x v="2"/>
    <x v="2"/>
    <x v="318"/>
    <n v="742"/>
    <x v="5597"/>
    <d v="2026-01-13T00:00:00"/>
  </r>
  <r>
    <n v="2025"/>
    <x v="2"/>
    <x v="2"/>
    <x v="243"/>
    <n v="3631"/>
    <x v="5598"/>
    <d v="2026-01-13T00:00:00"/>
  </r>
  <r>
    <n v="2025"/>
    <x v="2"/>
    <x v="2"/>
    <x v="233"/>
    <n v="4215"/>
    <x v="5613"/>
    <d v="2026-01-13T00:00:00"/>
  </r>
  <r>
    <n v="2025"/>
    <x v="2"/>
    <x v="2"/>
    <x v="300"/>
    <n v="442.57"/>
    <x v="5641"/>
    <d v="2026-01-13T00:00:00"/>
  </r>
  <r>
    <n v="2025"/>
    <x v="2"/>
    <x v="2"/>
    <x v="288"/>
    <n v="662"/>
    <x v="5642"/>
    <d v="2026-01-13T00:00:00"/>
  </r>
  <r>
    <n v="2025"/>
    <x v="2"/>
    <x v="2"/>
    <x v="308"/>
    <n v="10"/>
    <x v="5643"/>
    <d v="2026-01-13T00:00:00"/>
  </r>
  <r>
    <n v="2025"/>
    <x v="2"/>
    <x v="2"/>
    <x v="139"/>
    <n v="318"/>
    <x v="5644"/>
    <d v="2026-01-13T00:00:00"/>
  </r>
  <r>
    <n v="2025"/>
    <x v="2"/>
    <x v="2"/>
    <x v="234"/>
    <n v="15003"/>
    <x v="5600"/>
    <d v="2026-01-13T00:00:00"/>
  </r>
  <r>
    <n v="2025"/>
    <x v="2"/>
    <x v="2"/>
    <x v="235"/>
    <n v="975"/>
    <x v="5645"/>
    <d v="2026-01-13T00:00:00"/>
  </r>
  <r>
    <n v="2025"/>
    <x v="2"/>
    <x v="2"/>
    <x v="289"/>
    <n v="1541"/>
    <x v="5646"/>
    <d v="2026-01-13T00:00:00"/>
  </r>
  <r>
    <n v="2025"/>
    <x v="2"/>
    <x v="2"/>
    <x v="290"/>
    <n v="815.4"/>
    <x v="5647"/>
    <d v="2026-01-13T00:00:00"/>
  </r>
  <r>
    <n v="2025"/>
    <x v="2"/>
    <x v="2"/>
    <x v="272"/>
    <n v="1037.73"/>
    <x v="5604"/>
    <d v="2026-01-13T00:00:00"/>
  </r>
  <r>
    <n v="2025"/>
    <x v="2"/>
    <x v="2"/>
    <x v="236"/>
    <n v="5232.67"/>
    <x v="5607"/>
    <d v="2026-01-13T00:00:00"/>
  </r>
  <r>
    <n v="2025"/>
    <x v="2"/>
    <x v="2"/>
    <x v="237"/>
    <n v="4990"/>
    <x v="5608"/>
    <d v="2026-01-13T00:00:00"/>
  </r>
  <r>
    <n v="2025"/>
    <x v="2"/>
    <x v="2"/>
    <x v="291"/>
    <n v="372.1"/>
    <x v="5610"/>
    <d v="2026-01-12T00:00:00"/>
  </r>
  <r>
    <n v="2025"/>
    <x v="2"/>
    <x v="2"/>
    <x v="292"/>
    <n v="829.58"/>
    <x v="5616"/>
    <d v="2026-01-13T00:00:00"/>
  </r>
  <r>
    <n v="2025"/>
    <x v="2"/>
    <x v="2"/>
    <x v="301"/>
    <n v="397"/>
    <x v="5648"/>
    <d v="2026-01-13T00:00:00"/>
  </r>
  <r>
    <n v="2025"/>
    <x v="2"/>
    <x v="2"/>
    <x v="238"/>
    <n v="6641"/>
    <x v="5545"/>
    <d v="2026-01-13T00:00:00"/>
  </r>
  <r>
    <n v="2025"/>
    <x v="2"/>
    <x v="2"/>
    <x v="293"/>
    <n v="450.48"/>
    <x v="5649"/>
    <d v="2026-01-13T00:00:00"/>
  </r>
  <r>
    <n v="2025"/>
    <x v="2"/>
    <x v="2"/>
    <x v="294"/>
    <n v="193.71"/>
    <x v="5650"/>
    <d v="2026-01-13T00:00:00"/>
  </r>
  <r>
    <n v="2025"/>
    <x v="41"/>
    <x v="41"/>
    <x v="268"/>
    <n v="16821.650000000001"/>
    <x v="5451"/>
    <d v="2026-02-03T00:00:00"/>
  </r>
  <r>
    <n v="2025"/>
    <x v="27"/>
    <x v="27"/>
    <x v="270"/>
    <n v="3814.26"/>
    <x v="5451"/>
    <d v="2026-02-03T00:00:00"/>
  </r>
  <r>
    <n v="2025"/>
    <x v="43"/>
    <x v="43"/>
    <x v="271"/>
    <n v="11583.71"/>
    <x v="5451"/>
    <d v="2026-02-03T00:00:00"/>
  </r>
  <r>
    <n v="2025"/>
    <x v="2"/>
    <x v="2"/>
    <x v="298"/>
    <n v="43.4"/>
    <x v="5651"/>
    <d v="2026-01-13T00:00:00"/>
  </r>
  <r>
    <n v="2025"/>
    <x v="2"/>
    <x v="2"/>
    <x v="302"/>
    <n v="30"/>
    <x v="5652"/>
    <d v="2026-01-13T00:00:00"/>
  </r>
  <r>
    <n v="2025"/>
    <x v="41"/>
    <x v="41"/>
    <x v="268"/>
    <n v="-186.45"/>
    <x v="5451"/>
    <d v="2026-02-03T00:00:00"/>
  </r>
  <r>
    <n v="2025"/>
    <x v="27"/>
    <x v="27"/>
    <x v="270"/>
    <n v="-3876.63"/>
    <x v="5451"/>
    <d v="2026-02-03T00:00:00"/>
  </r>
  <r>
    <n v="2025"/>
    <x v="43"/>
    <x v="43"/>
    <x v="271"/>
    <n v="-14537.92"/>
    <x v="5451"/>
    <d v="2026-02-03T00:00:00"/>
  </r>
  <r>
    <n v="2025"/>
    <x v="2"/>
    <x v="2"/>
    <x v="299"/>
    <n v="120"/>
    <x v="5653"/>
    <d v="2026-01-12T00:00:00"/>
  </r>
  <r>
    <n v="2025"/>
    <x v="2"/>
    <x v="2"/>
    <x v="858"/>
    <n v="250"/>
    <x v="5654"/>
    <d v="2026-01-12T00:00:00"/>
  </r>
  <r>
    <n v="2025"/>
    <x v="41"/>
    <x v="41"/>
    <x v="268"/>
    <n v="176220.92"/>
    <x v="5451"/>
    <d v="2026-02-03T00:00:00"/>
  </r>
  <r>
    <n v="2025"/>
    <x v="2"/>
    <x v="2"/>
    <x v="212"/>
    <n v="453.1"/>
    <x v="5584"/>
    <d v="2026-01-13T00:00:00"/>
  </r>
  <r>
    <n v="2025"/>
    <x v="43"/>
    <x v="43"/>
    <x v="275"/>
    <n v="316.89999999999998"/>
    <x v="5451"/>
    <d v="2026-02-03T00:00:00"/>
  </r>
  <r>
    <n v="2025"/>
    <x v="42"/>
    <x v="42"/>
    <x v="269"/>
    <n v="103.64"/>
    <x v="5451"/>
    <d v="2026-02-03T00:00:00"/>
  </r>
  <r>
    <n v="2025"/>
    <x v="44"/>
    <x v="44"/>
    <x v="276"/>
    <n v="1849.49"/>
    <x v="5583"/>
    <d v="2026-01-13T00:00:00"/>
  </r>
  <r>
    <n v="2025"/>
    <x v="27"/>
    <x v="27"/>
    <x v="270"/>
    <n v="39605.919999999998"/>
    <x v="5451"/>
    <d v="2026-02-03T00:00:00"/>
  </r>
  <r>
    <n v="2025"/>
    <x v="43"/>
    <x v="43"/>
    <x v="271"/>
    <n v="64360.63"/>
    <x v="5451"/>
    <d v="2026-02-03T00:00:00"/>
  </r>
  <r>
    <n v="2025"/>
    <x v="43"/>
    <x v="43"/>
    <x v="273"/>
    <n v="65.13"/>
    <x v="5451"/>
    <d v="2026-02-03T00:00:00"/>
  </r>
  <r>
    <n v="2025"/>
    <x v="43"/>
    <x v="43"/>
    <x v="274"/>
    <n v="232.35"/>
    <x v="5451"/>
    <d v="2026-02-03T00:00:00"/>
  </r>
  <r>
    <n v="2025"/>
    <x v="2"/>
    <x v="2"/>
    <x v="277"/>
    <n v="44"/>
    <x v="5624"/>
    <d v="2026-01-13T00:00:00"/>
  </r>
  <r>
    <n v="2025"/>
    <x v="2"/>
    <x v="2"/>
    <x v="297"/>
    <n v="67.5"/>
    <x v="5585"/>
    <d v="2026-01-13T00:00:00"/>
  </r>
  <r>
    <n v="2025"/>
    <x v="2"/>
    <x v="2"/>
    <x v="239"/>
    <n v="682"/>
    <x v="5612"/>
    <d v="2026-01-13T00:00:00"/>
  </r>
  <r>
    <n v="2025"/>
    <x v="2"/>
    <x v="2"/>
    <x v="279"/>
    <n v="56.81"/>
    <x v="5588"/>
    <d v="2026-01-13T00:00:00"/>
  </r>
  <r>
    <n v="2025"/>
    <x v="2"/>
    <x v="2"/>
    <x v="280"/>
    <n v="3.3"/>
    <x v="5626"/>
    <d v="2026-01-13T00:00:00"/>
  </r>
  <r>
    <n v="2025"/>
    <x v="2"/>
    <x v="2"/>
    <x v="140"/>
    <n v="1273"/>
    <x v="5589"/>
    <d v="2026-01-13T00:00:00"/>
  </r>
  <r>
    <n v="2025"/>
    <x v="2"/>
    <x v="2"/>
    <x v="230"/>
    <n v="291"/>
    <x v="5631"/>
    <d v="2026-01-13T00:00:00"/>
  </r>
  <r>
    <n v="2025"/>
    <x v="2"/>
    <x v="2"/>
    <x v="282"/>
    <n v="269"/>
    <x v="5632"/>
    <d v="2026-01-13T00:00:00"/>
  </r>
  <r>
    <n v="2025"/>
    <x v="2"/>
    <x v="2"/>
    <x v="284"/>
    <n v="300"/>
    <x v="5633"/>
    <d v="2026-01-13T00:00:00"/>
  </r>
  <r>
    <n v="2025"/>
    <x v="2"/>
    <x v="2"/>
    <x v="285"/>
    <n v="11.98"/>
    <x v="5634"/>
    <d v="2026-01-13T00:00:00"/>
  </r>
  <r>
    <n v="2025"/>
    <x v="2"/>
    <x v="2"/>
    <x v="241"/>
    <n v="400"/>
    <x v="5635"/>
    <d v="2026-01-13T00:00:00"/>
  </r>
  <r>
    <n v="2025"/>
    <x v="2"/>
    <x v="2"/>
    <x v="267"/>
    <n v="139.78"/>
    <x v="5655"/>
    <d v="2026-01-12T00:00:00"/>
  </r>
  <r>
    <n v="2025"/>
    <x v="2"/>
    <x v="2"/>
    <x v="267"/>
    <n v="100"/>
    <x v="5656"/>
    <d v="2026-01-12T00:00:00"/>
  </r>
  <r>
    <n v="2025"/>
    <x v="2"/>
    <x v="2"/>
    <x v="682"/>
    <n v="265"/>
    <x v="5657"/>
    <d v="2026-01-13T00:00:00"/>
  </r>
  <r>
    <n v="2025"/>
    <x v="2"/>
    <x v="2"/>
    <x v="286"/>
    <n v="110"/>
    <x v="5640"/>
    <d v="2026-01-13T00:00:00"/>
  </r>
  <r>
    <n v="2025"/>
    <x v="2"/>
    <x v="2"/>
    <x v="231"/>
    <n v="2199"/>
    <x v="5592"/>
    <d v="2026-01-13T00:00:00"/>
  </r>
  <r>
    <n v="2025"/>
    <x v="2"/>
    <x v="2"/>
    <x v="232"/>
    <n v="1033"/>
    <x v="5595"/>
    <d v="2026-01-13T00:00:00"/>
  </r>
  <r>
    <n v="2025"/>
    <x v="2"/>
    <x v="2"/>
    <x v="243"/>
    <n v="1076"/>
    <x v="5598"/>
    <d v="2026-01-13T00:00:00"/>
  </r>
  <r>
    <n v="2025"/>
    <x v="2"/>
    <x v="2"/>
    <x v="233"/>
    <n v="530"/>
    <x v="5613"/>
    <d v="2026-01-13T00:00:00"/>
  </r>
  <r>
    <n v="2025"/>
    <x v="2"/>
    <x v="2"/>
    <x v="234"/>
    <n v="767"/>
    <x v="5600"/>
    <d v="2026-01-13T00:00:00"/>
  </r>
  <r>
    <n v="2025"/>
    <x v="2"/>
    <x v="2"/>
    <x v="235"/>
    <n v="595"/>
    <x v="5645"/>
    <d v="2026-01-13T00:00:00"/>
  </r>
  <r>
    <n v="2025"/>
    <x v="2"/>
    <x v="2"/>
    <x v="289"/>
    <n v="305"/>
    <x v="5646"/>
    <d v="2026-01-13T00:00:00"/>
  </r>
  <r>
    <n v="2025"/>
    <x v="2"/>
    <x v="2"/>
    <x v="290"/>
    <n v="33.33"/>
    <x v="5647"/>
    <d v="2026-01-13T00:00:00"/>
  </r>
  <r>
    <n v="2025"/>
    <x v="2"/>
    <x v="2"/>
    <x v="272"/>
    <n v="213.94"/>
    <x v="5604"/>
    <d v="2026-01-13T00:00:00"/>
  </r>
  <r>
    <n v="2025"/>
    <x v="2"/>
    <x v="2"/>
    <x v="236"/>
    <n v="270"/>
    <x v="5607"/>
    <d v="2026-01-13T00:00:00"/>
  </r>
  <r>
    <n v="2025"/>
    <x v="2"/>
    <x v="2"/>
    <x v="237"/>
    <n v="230"/>
    <x v="5608"/>
    <d v="2026-01-13T00:00:00"/>
  </r>
  <r>
    <n v="2025"/>
    <x v="2"/>
    <x v="2"/>
    <x v="238"/>
    <n v="1411"/>
    <x v="5545"/>
    <d v="2026-01-13T00:00:00"/>
  </r>
  <r>
    <n v="2025"/>
    <x v="2"/>
    <x v="2"/>
    <x v="293"/>
    <n v="121.28"/>
    <x v="5649"/>
    <d v="2026-01-13T00:00:00"/>
  </r>
  <r>
    <n v="2025"/>
    <x v="2"/>
    <x v="2"/>
    <x v="294"/>
    <n v="74.84"/>
    <x v="5650"/>
    <d v="2026-01-13T00:00:00"/>
  </r>
  <r>
    <n v="2025"/>
    <x v="41"/>
    <x v="41"/>
    <x v="268"/>
    <n v="-178.05"/>
    <x v="5451"/>
    <d v="2026-02-03T00:00:00"/>
  </r>
  <r>
    <n v="2025"/>
    <x v="27"/>
    <x v="27"/>
    <x v="270"/>
    <n v="-11.59"/>
    <x v="5451"/>
    <d v="2026-02-03T00:00:00"/>
  </r>
  <r>
    <n v="2025"/>
    <x v="43"/>
    <x v="43"/>
    <x v="271"/>
    <n v="-2203.61"/>
    <x v="5451"/>
    <d v="2026-02-03T00:00:00"/>
  </r>
  <r>
    <n v="2025"/>
    <x v="41"/>
    <x v="41"/>
    <x v="268"/>
    <n v="28953.58"/>
    <x v="5451"/>
    <d v="2026-02-03T00:00:00"/>
  </r>
  <r>
    <n v="2025"/>
    <x v="2"/>
    <x v="2"/>
    <x v="212"/>
    <n v="689.35"/>
    <x v="5584"/>
    <d v="2026-01-13T00:00:00"/>
  </r>
  <r>
    <n v="2025"/>
    <x v="44"/>
    <x v="44"/>
    <x v="276"/>
    <n v="241.76"/>
    <x v="5583"/>
    <d v="2026-01-13T00:00:00"/>
  </r>
  <r>
    <n v="2025"/>
    <x v="27"/>
    <x v="27"/>
    <x v="270"/>
    <n v="6535.93"/>
    <x v="5451"/>
    <d v="2026-02-03T00:00:00"/>
  </r>
  <r>
    <n v="2025"/>
    <x v="43"/>
    <x v="43"/>
    <x v="271"/>
    <n v="22273.15"/>
    <x v="5451"/>
    <d v="2026-02-03T00:00:00"/>
  </r>
  <r>
    <n v="2025"/>
    <x v="43"/>
    <x v="43"/>
    <x v="273"/>
    <n v="5.18"/>
    <x v="5451"/>
    <d v="2026-02-03T00:00:00"/>
  </r>
  <r>
    <n v="2025"/>
    <x v="43"/>
    <x v="43"/>
    <x v="273"/>
    <n v="10.14"/>
    <x v="5451"/>
    <d v="2026-02-03T00:00:00"/>
  </r>
  <r>
    <n v="2025"/>
    <x v="43"/>
    <x v="43"/>
    <x v="274"/>
    <n v="87.22"/>
    <x v="5451"/>
    <d v="2026-02-03T00:00:00"/>
  </r>
  <r>
    <n v="2025"/>
    <x v="2"/>
    <x v="2"/>
    <x v="298"/>
    <n v="173.6"/>
    <x v="5651"/>
    <d v="2026-01-13T00:00:00"/>
  </r>
  <r>
    <n v="2025"/>
    <x v="2"/>
    <x v="2"/>
    <x v="293"/>
    <n v="43.52"/>
    <x v="5649"/>
    <d v="2026-01-13T00:00:00"/>
  </r>
  <r>
    <n v="2025"/>
    <x v="41"/>
    <x v="41"/>
    <x v="268"/>
    <n v="-1002.71"/>
    <x v="5451"/>
    <d v="2026-02-03T00:00:00"/>
  </r>
  <r>
    <n v="2025"/>
    <x v="27"/>
    <x v="27"/>
    <x v="270"/>
    <n v="-9026.64"/>
    <x v="5451"/>
    <d v="2026-02-03T00:00:00"/>
  </r>
  <r>
    <n v="2025"/>
    <x v="43"/>
    <x v="43"/>
    <x v="271"/>
    <n v="-18304.84"/>
    <x v="5451"/>
    <d v="2026-02-03T00:00:00"/>
  </r>
  <r>
    <n v="2025"/>
    <x v="2"/>
    <x v="2"/>
    <x v="295"/>
    <n v="180"/>
    <x v="5658"/>
    <d v="2026-01-12T00:00:00"/>
  </r>
  <r>
    <n v="2025"/>
    <x v="2"/>
    <x v="2"/>
    <x v="296"/>
    <n v="150"/>
    <x v="5659"/>
    <d v="2026-01-12T00:00:00"/>
  </r>
  <r>
    <n v="2025"/>
    <x v="41"/>
    <x v="41"/>
    <x v="268"/>
    <n v="276071.90999999997"/>
    <x v="5451"/>
    <d v="2026-02-03T00:00:00"/>
  </r>
  <r>
    <n v="2025"/>
    <x v="2"/>
    <x v="2"/>
    <x v="212"/>
    <n v="1870.56"/>
    <x v="5584"/>
    <d v="2026-01-13T00:00:00"/>
  </r>
  <r>
    <n v="2025"/>
    <x v="43"/>
    <x v="43"/>
    <x v="275"/>
    <n v="88.13"/>
    <x v="5451"/>
    <d v="2026-02-03T00:00:00"/>
  </r>
  <r>
    <n v="2025"/>
    <x v="44"/>
    <x v="44"/>
    <x v="276"/>
    <n v="1447.2"/>
    <x v="5583"/>
    <d v="2026-01-13T00:00:00"/>
  </r>
  <r>
    <n v="2025"/>
    <x v="27"/>
    <x v="27"/>
    <x v="270"/>
    <n v="62127.72"/>
    <x v="5451"/>
    <d v="2026-02-03T00:00:00"/>
  </r>
  <r>
    <n v="2025"/>
    <x v="43"/>
    <x v="43"/>
    <x v="271"/>
    <n v="107383.61"/>
    <x v="5451"/>
    <d v="2026-02-03T00:00:00"/>
  </r>
  <r>
    <n v="2025"/>
    <x v="43"/>
    <x v="43"/>
    <x v="273"/>
    <n v="70.09"/>
    <x v="5451"/>
    <d v="2026-02-03T00:00:00"/>
  </r>
  <r>
    <n v="2025"/>
    <x v="43"/>
    <x v="43"/>
    <x v="273"/>
    <n v="9.3800000000000008"/>
    <x v="5451"/>
    <d v="2026-02-03T00:00:00"/>
  </r>
  <r>
    <n v="2025"/>
    <x v="43"/>
    <x v="43"/>
    <x v="274"/>
    <n v="311.24"/>
    <x v="5451"/>
    <d v="2026-02-03T00:00:00"/>
  </r>
  <r>
    <n v="2025"/>
    <x v="2"/>
    <x v="2"/>
    <x v="277"/>
    <n v="11"/>
    <x v="5624"/>
    <d v="2026-01-13T00:00:00"/>
  </r>
  <r>
    <n v="2025"/>
    <x v="2"/>
    <x v="2"/>
    <x v="297"/>
    <n v="45"/>
    <x v="5585"/>
    <d v="2026-01-13T00:00:00"/>
  </r>
  <r>
    <n v="2025"/>
    <x v="2"/>
    <x v="2"/>
    <x v="279"/>
    <n v="152.36000000000001"/>
    <x v="5588"/>
    <d v="2026-01-13T00:00:00"/>
  </r>
  <r>
    <n v="2025"/>
    <x v="2"/>
    <x v="2"/>
    <x v="280"/>
    <n v="1.65"/>
    <x v="5626"/>
    <d v="2026-01-13T00:00:00"/>
  </r>
  <r>
    <n v="2025"/>
    <x v="2"/>
    <x v="2"/>
    <x v="140"/>
    <n v="1606"/>
    <x v="5589"/>
    <d v="2026-01-13T00:00:00"/>
  </r>
  <r>
    <n v="2025"/>
    <x v="2"/>
    <x v="2"/>
    <x v="285"/>
    <n v="12.48"/>
    <x v="5634"/>
    <d v="2026-01-13T00:00:00"/>
  </r>
  <r>
    <n v="2025"/>
    <x v="2"/>
    <x v="2"/>
    <x v="286"/>
    <n v="240"/>
    <x v="5640"/>
    <d v="2026-01-13T00:00:00"/>
  </r>
  <r>
    <n v="2025"/>
    <x v="2"/>
    <x v="2"/>
    <x v="231"/>
    <n v="1677"/>
    <x v="5592"/>
    <d v="2026-01-13T00:00:00"/>
  </r>
  <r>
    <n v="2025"/>
    <x v="2"/>
    <x v="2"/>
    <x v="232"/>
    <n v="580"/>
    <x v="5595"/>
    <d v="2026-01-13T00:00:00"/>
  </r>
  <r>
    <n v="2025"/>
    <x v="2"/>
    <x v="2"/>
    <x v="318"/>
    <n v="169"/>
    <x v="5597"/>
    <d v="2026-01-13T00:00:00"/>
  </r>
  <r>
    <n v="2025"/>
    <x v="2"/>
    <x v="2"/>
    <x v="243"/>
    <n v="1151"/>
    <x v="5598"/>
    <d v="2026-01-13T00:00:00"/>
  </r>
  <r>
    <n v="2025"/>
    <x v="2"/>
    <x v="2"/>
    <x v="234"/>
    <n v="537"/>
    <x v="5600"/>
    <d v="2026-01-13T00:00:00"/>
  </r>
  <r>
    <n v="2025"/>
    <x v="2"/>
    <x v="2"/>
    <x v="235"/>
    <n v="589"/>
    <x v="5645"/>
    <d v="2026-01-13T00:00:00"/>
  </r>
  <r>
    <n v="2025"/>
    <x v="2"/>
    <x v="2"/>
    <x v="289"/>
    <n v="300"/>
    <x v="5646"/>
    <d v="2026-01-13T00:00:00"/>
  </r>
  <r>
    <n v="2025"/>
    <x v="2"/>
    <x v="2"/>
    <x v="290"/>
    <n v="11.73"/>
    <x v="5647"/>
    <d v="2026-01-13T00:00:00"/>
  </r>
  <r>
    <n v="2025"/>
    <x v="2"/>
    <x v="2"/>
    <x v="272"/>
    <n v="100.4"/>
    <x v="5604"/>
    <d v="2026-01-13T00:00:00"/>
  </r>
  <r>
    <n v="2025"/>
    <x v="2"/>
    <x v="2"/>
    <x v="236"/>
    <n v="538"/>
    <x v="5607"/>
    <d v="2026-01-13T00:00:00"/>
  </r>
  <r>
    <n v="2025"/>
    <x v="2"/>
    <x v="2"/>
    <x v="237"/>
    <n v="1605"/>
    <x v="5608"/>
    <d v="2026-01-13T00:00:00"/>
  </r>
  <r>
    <n v="2025"/>
    <x v="2"/>
    <x v="2"/>
    <x v="238"/>
    <n v="3070"/>
    <x v="5545"/>
    <d v="2026-01-13T00:00:00"/>
  </r>
  <r>
    <n v="2025"/>
    <x v="2"/>
    <x v="2"/>
    <x v="293"/>
    <n v="93.86"/>
    <x v="5649"/>
    <d v="2026-01-13T00:00:00"/>
  </r>
  <r>
    <n v="2025"/>
    <x v="2"/>
    <x v="2"/>
    <x v="294"/>
    <n v="88.29"/>
    <x v="5650"/>
    <d v="2026-01-13T00:00:00"/>
  </r>
  <r>
    <n v="2025"/>
    <x v="41"/>
    <x v="41"/>
    <x v="268"/>
    <n v="-2607.06"/>
    <x v="5451"/>
    <d v="2026-02-03T00:00:00"/>
  </r>
  <r>
    <n v="2025"/>
    <x v="27"/>
    <x v="27"/>
    <x v="270"/>
    <n v="-3307.2"/>
    <x v="5451"/>
    <d v="2026-02-03T00:00:00"/>
  </r>
  <r>
    <n v="2025"/>
    <x v="43"/>
    <x v="43"/>
    <x v="271"/>
    <n v="-27199.35"/>
    <x v="5451"/>
    <d v="2026-02-03T00:00:00"/>
  </r>
  <r>
    <n v="2025"/>
    <x v="2"/>
    <x v="2"/>
    <x v="230"/>
    <n v="200"/>
    <x v="5660"/>
    <d v="2026-01-12T00:00:00"/>
  </r>
  <r>
    <n v="2025"/>
    <x v="41"/>
    <x v="41"/>
    <x v="268"/>
    <n v="679460.65"/>
    <x v="5451"/>
    <d v="2026-02-03T00:00:00"/>
  </r>
  <r>
    <n v="2025"/>
    <x v="2"/>
    <x v="2"/>
    <x v="212"/>
    <n v="2056.4899999999998"/>
    <x v="5584"/>
    <d v="2026-01-13T00:00:00"/>
  </r>
  <r>
    <n v="2025"/>
    <x v="43"/>
    <x v="43"/>
    <x v="275"/>
    <n v="13.41"/>
    <x v="5451"/>
    <d v="2026-02-03T00:00:00"/>
  </r>
  <r>
    <n v="2025"/>
    <x v="44"/>
    <x v="44"/>
    <x v="276"/>
    <n v="5287.75"/>
    <x v="5583"/>
    <d v="2026-01-13T00:00:00"/>
  </r>
  <r>
    <n v="2025"/>
    <x v="27"/>
    <x v="27"/>
    <x v="270"/>
    <n v="153532.94"/>
    <x v="5451"/>
    <d v="2026-02-03T00:00:00"/>
  </r>
  <r>
    <n v="2025"/>
    <x v="43"/>
    <x v="43"/>
    <x v="271"/>
    <n v="224472.29"/>
    <x v="5451"/>
    <d v="2026-02-03T00:00:00"/>
  </r>
  <r>
    <n v="2025"/>
    <x v="43"/>
    <x v="43"/>
    <x v="273"/>
    <n v="144.09"/>
    <x v="5451"/>
    <d v="2026-02-03T00:00:00"/>
  </r>
  <r>
    <n v="2025"/>
    <x v="43"/>
    <x v="43"/>
    <x v="273"/>
    <n v="30.6"/>
    <x v="5451"/>
    <d v="2026-02-03T00:00:00"/>
  </r>
  <r>
    <n v="2025"/>
    <x v="43"/>
    <x v="43"/>
    <x v="274"/>
    <n v="980.85"/>
    <x v="5451"/>
    <d v="2026-02-03T00:00:00"/>
  </r>
  <r>
    <n v="2025"/>
    <x v="2"/>
    <x v="2"/>
    <x v="277"/>
    <n v="847"/>
    <x v="5624"/>
    <d v="2026-01-13T00:00:00"/>
  </r>
  <r>
    <n v="2025"/>
    <x v="2"/>
    <x v="2"/>
    <x v="239"/>
    <n v="743"/>
    <x v="5612"/>
    <d v="2026-01-13T00:00:00"/>
  </r>
  <r>
    <n v="2025"/>
    <x v="2"/>
    <x v="2"/>
    <x v="240"/>
    <n v="385"/>
    <x v="5586"/>
    <d v="2026-01-13T00:00:00"/>
  </r>
  <r>
    <n v="2025"/>
    <x v="2"/>
    <x v="2"/>
    <x v="278"/>
    <n v="32.96"/>
    <x v="5625"/>
    <d v="2026-01-13T00:00:00"/>
  </r>
  <r>
    <n v="2025"/>
    <x v="2"/>
    <x v="2"/>
    <x v="279"/>
    <n v="87.8"/>
    <x v="5588"/>
    <d v="2026-01-13T00:00:00"/>
  </r>
  <r>
    <n v="2025"/>
    <x v="2"/>
    <x v="2"/>
    <x v="280"/>
    <n v="1.65"/>
    <x v="5626"/>
    <d v="2026-01-13T00:00:00"/>
  </r>
  <r>
    <n v="2025"/>
    <x v="2"/>
    <x v="2"/>
    <x v="140"/>
    <n v="11254"/>
    <x v="5589"/>
    <d v="2026-01-13T00:00:00"/>
  </r>
  <r>
    <n v="2025"/>
    <x v="2"/>
    <x v="2"/>
    <x v="281"/>
    <n v="164.78"/>
    <x v="5661"/>
    <d v="2026-01-13T00:00:00"/>
  </r>
  <r>
    <n v="2025"/>
    <x v="2"/>
    <x v="2"/>
    <x v="230"/>
    <n v="806"/>
    <x v="5631"/>
    <d v="2026-01-13T00:00:00"/>
  </r>
  <r>
    <n v="2025"/>
    <x v="2"/>
    <x v="2"/>
    <x v="282"/>
    <n v="250"/>
    <x v="5632"/>
    <d v="2026-01-13T00:00:00"/>
  </r>
  <r>
    <n v="2025"/>
    <x v="2"/>
    <x v="2"/>
    <x v="284"/>
    <n v="580"/>
    <x v="5633"/>
    <d v="2026-01-13T00:00:00"/>
  </r>
  <r>
    <n v="2025"/>
    <x v="2"/>
    <x v="2"/>
    <x v="285"/>
    <n v="51.02"/>
    <x v="5634"/>
    <d v="2026-01-13T00:00:00"/>
  </r>
  <r>
    <n v="2025"/>
    <x v="2"/>
    <x v="2"/>
    <x v="241"/>
    <n v="448"/>
    <x v="5635"/>
    <d v="2026-01-13T00:00:00"/>
  </r>
  <r>
    <n v="2025"/>
    <x v="2"/>
    <x v="2"/>
    <x v="287"/>
    <n v="438"/>
    <x v="5662"/>
    <d v="2026-01-13T00:00:00"/>
  </r>
  <r>
    <n v="2025"/>
    <x v="2"/>
    <x v="2"/>
    <x v="231"/>
    <n v="8741"/>
    <x v="5592"/>
    <d v="2026-01-13T00:00:00"/>
  </r>
  <r>
    <n v="2025"/>
    <x v="2"/>
    <x v="2"/>
    <x v="242"/>
    <n v="155"/>
    <x v="5663"/>
    <d v="2026-01-13T00:00:00"/>
  </r>
  <r>
    <n v="2025"/>
    <x v="2"/>
    <x v="2"/>
    <x v="232"/>
    <n v="2310"/>
    <x v="5595"/>
    <d v="2026-01-13T00:00:00"/>
  </r>
  <r>
    <n v="2025"/>
    <x v="2"/>
    <x v="2"/>
    <x v="143"/>
    <n v="531"/>
    <x v="5596"/>
    <d v="2026-01-13T00:00:00"/>
  </r>
  <r>
    <n v="2025"/>
    <x v="2"/>
    <x v="2"/>
    <x v="243"/>
    <n v="2133"/>
    <x v="5598"/>
    <d v="2026-01-13T00:00:00"/>
  </r>
  <r>
    <n v="2025"/>
    <x v="2"/>
    <x v="2"/>
    <x v="233"/>
    <n v="708"/>
    <x v="5613"/>
    <d v="2026-01-13T00:00:00"/>
  </r>
  <r>
    <n v="2025"/>
    <x v="2"/>
    <x v="2"/>
    <x v="300"/>
    <n v="283.72000000000003"/>
    <x v="5641"/>
    <d v="2026-01-13T00:00:00"/>
  </r>
  <r>
    <n v="2025"/>
    <x v="2"/>
    <x v="2"/>
    <x v="288"/>
    <n v="317"/>
    <x v="5642"/>
    <d v="2026-01-13T00:00:00"/>
  </r>
  <r>
    <n v="2025"/>
    <x v="2"/>
    <x v="2"/>
    <x v="234"/>
    <n v="3617"/>
    <x v="5600"/>
    <d v="2026-01-13T00:00:00"/>
  </r>
  <r>
    <n v="2025"/>
    <x v="2"/>
    <x v="2"/>
    <x v="235"/>
    <n v="1804"/>
    <x v="5645"/>
    <d v="2026-01-13T00:00:00"/>
  </r>
  <r>
    <n v="2025"/>
    <x v="2"/>
    <x v="2"/>
    <x v="289"/>
    <n v="256"/>
    <x v="5646"/>
    <d v="2026-01-13T00:00:00"/>
  </r>
  <r>
    <n v="2025"/>
    <x v="2"/>
    <x v="2"/>
    <x v="135"/>
    <n v="140"/>
    <x v="5664"/>
    <d v="2026-01-13T00:00:00"/>
  </r>
  <r>
    <n v="2025"/>
    <x v="2"/>
    <x v="2"/>
    <x v="290"/>
    <n v="1055.7"/>
    <x v="5647"/>
    <d v="2026-01-13T00:00:00"/>
  </r>
  <r>
    <n v="2025"/>
    <x v="2"/>
    <x v="2"/>
    <x v="272"/>
    <n v="615.91999999999996"/>
    <x v="5604"/>
    <d v="2026-01-13T00:00:00"/>
  </r>
  <r>
    <n v="2025"/>
    <x v="2"/>
    <x v="2"/>
    <x v="236"/>
    <n v="2617"/>
    <x v="5607"/>
    <d v="2026-01-13T00:00:00"/>
  </r>
  <r>
    <n v="2025"/>
    <x v="2"/>
    <x v="2"/>
    <x v="237"/>
    <n v="2233"/>
    <x v="5608"/>
    <d v="2026-01-13T00:00:00"/>
  </r>
  <r>
    <n v="2025"/>
    <x v="2"/>
    <x v="2"/>
    <x v="291"/>
    <n v="49.5"/>
    <x v="5610"/>
    <d v="2026-01-12T00:00:00"/>
  </r>
  <r>
    <n v="2025"/>
    <x v="2"/>
    <x v="2"/>
    <x v="292"/>
    <n v="133.11000000000001"/>
    <x v="5616"/>
    <d v="2026-01-13T00:00:00"/>
  </r>
  <r>
    <n v="2025"/>
    <x v="2"/>
    <x v="2"/>
    <x v="238"/>
    <n v="1533"/>
    <x v="5545"/>
    <d v="2026-01-13T00:00:00"/>
  </r>
  <r>
    <n v="2025"/>
    <x v="2"/>
    <x v="2"/>
    <x v="293"/>
    <n v="271.89"/>
    <x v="5649"/>
    <d v="2026-01-13T00:00:00"/>
  </r>
  <r>
    <n v="2025"/>
    <x v="2"/>
    <x v="2"/>
    <x v="294"/>
    <n v="18.489999999999998"/>
    <x v="5650"/>
    <d v="2026-01-13T00:00:00"/>
  </r>
  <r>
    <n v="2025"/>
    <x v="2"/>
    <x v="2"/>
    <x v="942"/>
    <n v="252.75"/>
    <x v="5665"/>
    <d v="2026-01-12T00:00:00"/>
  </r>
  <r>
    <n v="2025"/>
    <x v="43"/>
    <x v="43"/>
    <x v="271"/>
    <n v="-16451.63"/>
    <x v="5451"/>
    <d v="2026-02-03T00:00:00"/>
  </r>
  <r>
    <n v="2025"/>
    <x v="41"/>
    <x v="41"/>
    <x v="268"/>
    <n v="48319.74"/>
    <x v="5451"/>
    <d v="2026-02-03T00:00:00"/>
  </r>
  <r>
    <n v="2025"/>
    <x v="42"/>
    <x v="42"/>
    <x v="269"/>
    <n v="1966.34"/>
    <x v="5451"/>
    <d v="2026-02-03T00:00:00"/>
  </r>
  <r>
    <n v="2025"/>
    <x v="27"/>
    <x v="27"/>
    <x v="270"/>
    <n v="10931.08"/>
    <x v="5451"/>
    <d v="2026-02-03T00:00:00"/>
  </r>
  <r>
    <n v="2025"/>
    <x v="43"/>
    <x v="43"/>
    <x v="271"/>
    <n v="10995"/>
    <x v="5451"/>
    <d v="2026-02-03T00:00:00"/>
  </r>
  <r>
    <n v="2025"/>
    <x v="43"/>
    <x v="43"/>
    <x v="273"/>
    <n v="1614.46"/>
    <x v="5451"/>
    <d v="2026-02-03T00:00:00"/>
  </r>
  <r>
    <n v="2025"/>
    <x v="43"/>
    <x v="43"/>
    <x v="274"/>
    <n v="7320.74"/>
    <x v="5451"/>
    <d v="2026-02-03T00:00:00"/>
  </r>
  <r>
    <n v="2025"/>
    <x v="2"/>
    <x v="2"/>
    <x v="277"/>
    <n v="11"/>
    <x v="5624"/>
    <d v="2026-01-13T00:00:00"/>
  </r>
  <r>
    <n v="2025"/>
    <x v="43"/>
    <x v="43"/>
    <x v="271"/>
    <n v="-2385.13"/>
    <x v="5451"/>
    <d v="2026-02-03T00:00:00"/>
  </r>
  <r>
    <n v="2025"/>
    <x v="41"/>
    <x v="41"/>
    <x v="268"/>
    <n v="21436.25"/>
    <x v="5451"/>
    <d v="2026-02-03T00:00:00"/>
  </r>
  <r>
    <n v="2025"/>
    <x v="42"/>
    <x v="42"/>
    <x v="269"/>
    <n v="776.7"/>
    <x v="5451"/>
    <d v="2026-02-03T00:00:00"/>
  </r>
  <r>
    <n v="2025"/>
    <x v="27"/>
    <x v="27"/>
    <x v="270"/>
    <n v="4810.1400000000003"/>
    <x v="5451"/>
    <d v="2026-02-03T00:00:00"/>
  </r>
  <r>
    <n v="2025"/>
    <x v="43"/>
    <x v="43"/>
    <x v="271"/>
    <n v="7324.82"/>
    <x v="5451"/>
    <d v="2026-02-03T00:00:00"/>
  </r>
  <r>
    <n v="2025"/>
    <x v="43"/>
    <x v="43"/>
    <x v="273"/>
    <n v="544.64"/>
    <x v="5451"/>
    <d v="2026-02-03T00:00:00"/>
  </r>
  <r>
    <n v="2025"/>
    <x v="43"/>
    <x v="43"/>
    <x v="274"/>
    <n v="2575.09"/>
    <x v="5451"/>
    <d v="2026-02-03T00:00:00"/>
  </r>
  <r>
    <n v="2025"/>
    <x v="41"/>
    <x v="41"/>
    <x v="268"/>
    <n v="9858.1"/>
    <x v="5451"/>
    <d v="2026-02-03T00:00:00"/>
  </r>
  <r>
    <n v="2025"/>
    <x v="42"/>
    <x v="42"/>
    <x v="269"/>
    <n v="421.52"/>
    <x v="5451"/>
    <d v="2026-02-03T00:00:00"/>
  </r>
  <r>
    <n v="2025"/>
    <x v="27"/>
    <x v="27"/>
    <x v="270"/>
    <n v="2225.48"/>
    <x v="5451"/>
    <d v="2026-02-03T00:00:00"/>
  </r>
  <r>
    <n v="2025"/>
    <x v="43"/>
    <x v="43"/>
    <x v="271"/>
    <n v="7700.55"/>
    <x v="5451"/>
    <d v="2026-02-03T00:00:00"/>
  </r>
  <r>
    <n v="2025"/>
    <x v="43"/>
    <x v="43"/>
    <x v="273"/>
    <n v="100.19"/>
    <x v="5451"/>
    <d v="2026-02-03T00:00:00"/>
  </r>
  <r>
    <n v="2025"/>
    <x v="43"/>
    <x v="43"/>
    <x v="274"/>
    <n v="869.88"/>
    <x v="5451"/>
    <d v="2026-02-03T00:00:00"/>
  </r>
  <r>
    <n v="2025"/>
    <x v="2"/>
    <x v="2"/>
    <x v="140"/>
    <n v="370"/>
    <x v="5589"/>
    <d v="2026-01-13T00:00:00"/>
  </r>
  <r>
    <n v="2025"/>
    <x v="41"/>
    <x v="41"/>
    <x v="268"/>
    <n v="4690.1099999999997"/>
    <x v="5451"/>
    <d v="2026-02-03T00:00:00"/>
  </r>
  <r>
    <n v="2025"/>
    <x v="2"/>
    <x v="2"/>
    <x v="212"/>
    <n v="281.85000000000002"/>
    <x v="5584"/>
    <d v="2026-01-13T00:00:00"/>
  </r>
  <r>
    <n v="2025"/>
    <x v="42"/>
    <x v="42"/>
    <x v="269"/>
    <n v="200.23"/>
    <x v="5451"/>
    <d v="2026-02-03T00:00:00"/>
  </r>
  <r>
    <n v="2025"/>
    <x v="27"/>
    <x v="27"/>
    <x v="270"/>
    <n v="1056.99"/>
    <x v="5451"/>
    <d v="2026-02-03T00:00:00"/>
  </r>
  <r>
    <n v="2025"/>
    <x v="43"/>
    <x v="43"/>
    <x v="271"/>
    <n v="1619.4"/>
    <x v="5451"/>
    <d v="2026-02-03T00:00:00"/>
  </r>
  <r>
    <n v="2025"/>
    <x v="27"/>
    <x v="27"/>
    <x v="270"/>
    <n v="-369.4"/>
    <x v="5451"/>
    <d v="2026-02-03T00:00:00"/>
  </r>
  <r>
    <n v="2025"/>
    <x v="41"/>
    <x v="41"/>
    <x v="268"/>
    <n v="1646.2"/>
    <x v="5451"/>
    <d v="2026-02-03T00:00:00"/>
  </r>
  <r>
    <n v="2025"/>
    <x v="42"/>
    <x v="42"/>
    <x v="269"/>
    <n v="69.98"/>
    <x v="5451"/>
    <d v="2026-02-03T00:00:00"/>
  </r>
  <r>
    <n v="2025"/>
    <x v="27"/>
    <x v="27"/>
    <x v="270"/>
    <n v="369.4"/>
    <x v="5451"/>
    <d v="2026-02-03T00:00:00"/>
  </r>
  <r>
    <n v="2025"/>
    <x v="43"/>
    <x v="43"/>
    <x v="271"/>
    <n v="622.61"/>
    <x v="5451"/>
    <d v="2026-02-03T00:00:00"/>
  </r>
  <r>
    <n v="2025"/>
    <x v="41"/>
    <x v="41"/>
    <x v="268"/>
    <n v="-10.47"/>
    <x v="5451"/>
    <d v="2026-02-03T00:00:00"/>
  </r>
  <r>
    <n v="2025"/>
    <x v="43"/>
    <x v="43"/>
    <x v="271"/>
    <n v="-2232.08"/>
    <x v="5451"/>
    <d v="2026-02-03T00:00:00"/>
  </r>
  <r>
    <n v="2025"/>
    <x v="41"/>
    <x v="41"/>
    <x v="268"/>
    <n v="50922.46"/>
    <x v="5451"/>
    <d v="2026-02-03T00:00:00"/>
  </r>
  <r>
    <n v="2025"/>
    <x v="42"/>
    <x v="42"/>
    <x v="269"/>
    <n v="2183.7199999999998"/>
    <x v="5451"/>
    <d v="2026-02-03T00:00:00"/>
  </r>
  <r>
    <n v="2025"/>
    <x v="27"/>
    <x v="27"/>
    <x v="270"/>
    <n v="11528.28"/>
    <x v="5451"/>
    <d v="2026-02-03T00:00:00"/>
  </r>
  <r>
    <n v="2025"/>
    <x v="43"/>
    <x v="43"/>
    <x v="271"/>
    <n v="14766.89"/>
    <x v="5451"/>
    <d v="2026-02-03T00:00:00"/>
  </r>
  <r>
    <n v="2025"/>
    <x v="43"/>
    <x v="43"/>
    <x v="274"/>
    <n v="19.05"/>
    <x v="5451"/>
    <d v="2026-02-03T00:00:00"/>
  </r>
  <r>
    <n v="2025"/>
    <x v="2"/>
    <x v="2"/>
    <x v="277"/>
    <n v="66"/>
    <x v="5624"/>
    <d v="2026-01-13T00:00:00"/>
  </r>
  <r>
    <n v="2025"/>
    <x v="2"/>
    <x v="2"/>
    <x v="290"/>
    <n v="54.36"/>
    <x v="5647"/>
    <d v="2026-01-13T00:00:00"/>
  </r>
  <r>
    <n v="2025"/>
    <x v="2"/>
    <x v="2"/>
    <x v="292"/>
    <n v="86.55"/>
    <x v="5616"/>
    <d v="2026-01-13T00:00:00"/>
  </r>
  <r>
    <n v="2025"/>
    <x v="43"/>
    <x v="43"/>
    <x v="271"/>
    <n v="-246.36"/>
    <x v="5451"/>
    <d v="2026-02-03T00:00:00"/>
  </r>
  <r>
    <n v="2025"/>
    <x v="41"/>
    <x v="41"/>
    <x v="268"/>
    <n v="622.74"/>
    <x v="5451"/>
    <d v="2026-02-03T00:00:00"/>
  </r>
  <r>
    <n v="2025"/>
    <x v="27"/>
    <x v="27"/>
    <x v="270"/>
    <n v="140.06"/>
    <x v="5451"/>
    <d v="2026-02-03T00:00:00"/>
  </r>
  <r>
    <n v="2025"/>
    <x v="41"/>
    <x v="41"/>
    <x v="268"/>
    <n v="-747.57"/>
    <x v="5451"/>
    <d v="2026-02-03T00:00:00"/>
  </r>
  <r>
    <n v="2025"/>
    <x v="42"/>
    <x v="42"/>
    <x v="269"/>
    <n v="-35.4"/>
    <x v="5451"/>
    <d v="2026-02-03T00:00:00"/>
  </r>
  <r>
    <n v="2025"/>
    <x v="43"/>
    <x v="43"/>
    <x v="271"/>
    <n v="-7552.69"/>
    <x v="5451"/>
    <d v="2026-02-03T00:00:00"/>
  </r>
  <r>
    <n v="2025"/>
    <x v="41"/>
    <x v="41"/>
    <x v="268"/>
    <n v="130992.9"/>
    <x v="5451"/>
    <d v="2026-02-03T00:00:00"/>
  </r>
  <r>
    <n v="2025"/>
    <x v="42"/>
    <x v="42"/>
    <x v="269"/>
    <n v="5303.54"/>
    <x v="5451"/>
    <d v="2026-02-03T00:00:00"/>
  </r>
  <r>
    <n v="2025"/>
    <x v="27"/>
    <x v="27"/>
    <x v="270"/>
    <n v="30122.31"/>
    <x v="5451"/>
    <d v="2026-02-03T00:00:00"/>
  </r>
  <r>
    <n v="2025"/>
    <x v="43"/>
    <x v="43"/>
    <x v="271"/>
    <n v="52949.53"/>
    <x v="5451"/>
    <d v="2026-02-03T00:00:00"/>
  </r>
  <r>
    <n v="2025"/>
    <x v="43"/>
    <x v="43"/>
    <x v="273"/>
    <n v="404.97"/>
    <x v="5451"/>
    <d v="2026-02-03T00:00:00"/>
  </r>
  <r>
    <n v="2025"/>
    <x v="43"/>
    <x v="43"/>
    <x v="274"/>
    <n v="794.03"/>
    <x v="5451"/>
    <d v="2026-02-03T00:00:00"/>
  </r>
  <r>
    <n v="2025"/>
    <x v="2"/>
    <x v="2"/>
    <x v="313"/>
    <n v="96"/>
    <x v="5601"/>
    <d v="2026-01-13T00:00:00"/>
  </r>
  <r>
    <n v="2025"/>
    <x v="2"/>
    <x v="2"/>
    <x v="312"/>
    <n v="32"/>
    <x v="5605"/>
    <d v="2026-01-13T00:00:00"/>
  </r>
  <r>
    <n v="2025"/>
    <x v="53"/>
    <x v="53"/>
    <x v="586"/>
    <n v="12974"/>
    <x v="5563"/>
    <d v="2026-02-03T00:00:00"/>
  </r>
  <r>
    <n v="2025"/>
    <x v="53"/>
    <x v="53"/>
    <x v="586"/>
    <n v="2120.14"/>
    <x v="5563"/>
    <d v="2026-02-03T00:00:00"/>
  </r>
  <r>
    <n v="2025"/>
    <x v="1"/>
    <x v="1"/>
    <x v="259"/>
    <n v="6013.41"/>
    <x v="5666"/>
    <d v="2026-01-13T00:00:00"/>
  </r>
  <r>
    <n v="2025"/>
    <x v="2"/>
    <x v="2"/>
    <x v="260"/>
    <n v="85"/>
    <x v="5667"/>
    <d v="2026-01-13T00:00:00"/>
  </r>
  <r>
    <n v="2025"/>
    <x v="2"/>
    <x v="2"/>
    <x v="232"/>
    <n v="257"/>
    <x v="5668"/>
    <d v="2026-01-13T00:00:00"/>
  </r>
  <r>
    <n v="2025"/>
    <x v="1"/>
    <x v="1"/>
    <x v="259"/>
    <n v="8698.27"/>
    <x v="5666"/>
    <d v="2026-01-13T00:00:00"/>
  </r>
  <r>
    <n v="2025"/>
    <x v="27"/>
    <x v="27"/>
    <x v="270"/>
    <n v="5210.41"/>
    <x v="5563"/>
    <d v="2026-02-03T00:00:00"/>
  </r>
  <r>
    <n v="2025"/>
    <x v="53"/>
    <x v="53"/>
    <x v="586"/>
    <n v="1107.8399999999999"/>
    <x v="5563"/>
    <d v="2026-02-03T00:00:00"/>
  </r>
  <r>
    <n v="2025"/>
    <x v="53"/>
    <x v="53"/>
    <x v="586"/>
    <n v="383.15"/>
    <x v="5563"/>
    <d v="2026-02-03T00:00:00"/>
  </r>
  <r>
    <n v="2025"/>
    <x v="1"/>
    <x v="1"/>
    <x v="815"/>
    <n v="686.13"/>
    <x v="5669"/>
    <d v="2026-01-13T00:00:00"/>
  </r>
  <r>
    <n v="2025"/>
    <x v="1"/>
    <x v="1"/>
    <x v="815"/>
    <n v="992.47"/>
    <x v="5669"/>
    <d v="2026-01-13T00:00:00"/>
  </r>
  <r>
    <n v="2025"/>
    <x v="27"/>
    <x v="27"/>
    <x v="270"/>
    <n v="594.5"/>
    <x v="5563"/>
    <d v="2026-02-03T00:00:00"/>
  </r>
  <r>
    <n v="2025"/>
    <x v="53"/>
    <x v="53"/>
    <x v="586"/>
    <n v="624"/>
    <x v="5563"/>
    <d v="2026-02-03T00:00:00"/>
  </r>
  <r>
    <n v="2025"/>
    <x v="53"/>
    <x v="53"/>
    <x v="447"/>
    <n v="11"/>
    <x v="5563"/>
    <d v="2026-02-03T00:00:00"/>
  </r>
  <r>
    <n v="2025"/>
    <x v="53"/>
    <x v="53"/>
    <x v="586"/>
    <n v="110921.75"/>
    <x v="5563"/>
    <d v="2026-02-03T00:00:00"/>
  </r>
  <r>
    <n v="2025"/>
    <x v="53"/>
    <x v="53"/>
    <x v="586"/>
    <n v="6444.56"/>
    <x v="5563"/>
    <d v="2026-02-03T00:00:00"/>
  </r>
  <r>
    <n v="2025"/>
    <x v="53"/>
    <x v="53"/>
    <x v="586"/>
    <n v="319.98"/>
    <x v="5563"/>
    <d v="2026-02-03T00:00:00"/>
  </r>
  <r>
    <n v="2025"/>
    <x v="53"/>
    <x v="53"/>
    <x v="586"/>
    <n v="119.18"/>
    <x v="5563"/>
    <d v="2026-02-03T00:00:00"/>
  </r>
  <r>
    <n v="2025"/>
    <x v="53"/>
    <x v="53"/>
    <x v="586"/>
    <n v="60.46"/>
    <x v="5563"/>
    <d v="2026-02-03T00:00:00"/>
  </r>
  <r>
    <n v="2025"/>
    <x v="1"/>
    <x v="1"/>
    <x v="2"/>
    <n v="90777.62"/>
    <x v="5670"/>
    <d v="2026-01-13T00:00:00"/>
  </r>
  <r>
    <n v="2025"/>
    <x v="2"/>
    <x v="2"/>
    <x v="262"/>
    <n v="800"/>
    <x v="5671"/>
    <d v="2026-01-09T00:00:00"/>
  </r>
  <r>
    <n v="2025"/>
    <x v="2"/>
    <x v="2"/>
    <x v="263"/>
    <n v="105.14"/>
    <x v="5672"/>
    <d v="2026-01-13T00:00:00"/>
  </r>
  <r>
    <n v="2025"/>
    <x v="2"/>
    <x v="2"/>
    <x v="264"/>
    <n v="1854.82"/>
    <x v="5673"/>
    <d v="2026-01-13T00:00:00"/>
  </r>
  <r>
    <n v="2025"/>
    <x v="2"/>
    <x v="2"/>
    <x v="265"/>
    <n v="28"/>
    <x v="5674"/>
    <d v="2026-01-13T00:00:00"/>
  </r>
  <r>
    <n v="2025"/>
    <x v="2"/>
    <x v="2"/>
    <x v="236"/>
    <n v="369"/>
    <x v="5675"/>
    <d v="2026-01-13T00:00:00"/>
  </r>
  <r>
    <n v="2025"/>
    <x v="2"/>
    <x v="2"/>
    <x v="243"/>
    <n v="215"/>
    <x v="5676"/>
    <d v="2026-01-13T00:00:00"/>
  </r>
  <r>
    <n v="2025"/>
    <x v="2"/>
    <x v="2"/>
    <x v="266"/>
    <n v="463"/>
    <x v="5677"/>
    <d v="2026-01-13T00:00:00"/>
  </r>
  <r>
    <n v="2025"/>
    <x v="2"/>
    <x v="2"/>
    <x v="234"/>
    <n v="680"/>
    <x v="5678"/>
    <d v="2026-01-13T00:00:00"/>
  </r>
  <r>
    <n v="2025"/>
    <x v="2"/>
    <x v="2"/>
    <x v="138"/>
    <n v="537"/>
    <x v="5679"/>
    <d v="2026-01-13T00:00:00"/>
  </r>
  <r>
    <n v="2025"/>
    <x v="2"/>
    <x v="2"/>
    <x v="267"/>
    <n v="494.08"/>
    <x v="5680"/>
    <d v="2026-01-13T00:00:00"/>
  </r>
  <r>
    <n v="2025"/>
    <x v="1"/>
    <x v="1"/>
    <x v="2"/>
    <n v="69779.850000000006"/>
    <x v="5670"/>
    <d v="2026-01-13T00:00:00"/>
  </r>
  <r>
    <n v="2025"/>
    <x v="27"/>
    <x v="27"/>
    <x v="270"/>
    <n v="41905.81"/>
    <x v="5563"/>
    <d v="2026-02-03T00:00:00"/>
  </r>
  <r>
    <n v="2025"/>
    <x v="53"/>
    <x v="53"/>
    <x v="586"/>
    <n v="1015.39"/>
    <x v="5563"/>
    <d v="2026-02-03T00:00:00"/>
  </r>
  <r>
    <n v="2025"/>
    <x v="0"/>
    <x v="0"/>
    <x v="0"/>
    <n v="748.8"/>
    <x v="5303"/>
    <d v="2026-01-22T00:00:00"/>
  </r>
  <r>
    <n v="2025"/>
    <x v="0"/>
    <x v="0"/>
    <x v="0"/>
    <n v="41.6"/>
    <x v="5303"/>
    <d v="2026-01-22T00:00:00"/>
  </r>
  <r>
    <n v="2025"/>
    <x v="0"/>
    <x v="0"/>
    <x v="0"/>
    <n v="353.81"/>
    <x v="5303"/>
    <d v="2026-01-22T00:00:00"/>
  </r>
  <r>
    <n v="2025"/>
    <x v="0"/>
    <x v="0"/>
    <x v="0"/>
    <n v="41.6"/>
    <x v="5303"/>
    <d v="2026-01-22T00:00:00"/>
  </r>
  <r>
    <n v="2025"/>
    <x v="0"/>
    <x v="0"/>
    <x v="0"/>
    <n v="37.44"/>
    <x v="5303"/>
    <d v="2026-01-22T00:00:00"/>
  </r>
  <r>
    <n v="2025"/>
    <x v="0"/>
    <x v="0"/>
    <x v="572"/>
    <n v="1830"/>
    <x v="5681"/>
    <d v="2026-01-14T00:00:00"/>
  </r>
  <r>
    <n v="2025"/>
    <x v="0"/>
    <x v="0"/>
    <x v="572"/>
    <n v="1830"/>
    <x v="5681"/>
    <d v="2026-01-14T00:00:00"/>
  </r>
  <r>
    <n v="2025"/>
    <x v="0"/>
    <x v="0"/>
    <x v="572"/>
    <n v="152.5"/>
    <x v="5681"/>
    <d v="2026-01-14T00:00:00"/>
  </r>
  <r>
    <n v="2025"/>
    <x v="11"/>
    <x v="11"/>
    <x v="109"/>
    <n v="578.35"/>
    <x v="5285"/>
    <d v="2026-01-27T00:00:00"/>
  </r>
  <r>
    <n v="2025"/>
    <x v="11"/>
    <x v="11"/>
    <x v="109"/>
    <n v="1926.4"/>
    <x v="5285"/>
    <d v="2026-01-27T00:00:00"/>
  </r>
  <r>
    <n v="2025"/>
    <x v="45"/>
    <x v="45"/>
    <x v="329"/>
    <n v="97600"/>
    <x v="5682"/>
    <d v="2026-01-13T00:00:00"/>
  </r>
  <r>
    <n v="2025"/>
    <x v="14"/>
    <x v="14"/>
    <x v="497"/>
    <n v="368.9"/>
    <x v="5683"/>
    <d v="2026-01-30T00:00:00"/>
  </r>
  <r>
    <n v="2025"/>
    <x v="11"/>
    <x v="11"/>
    <x v="256"/>
    <n v="2022.8"/>
    <x v="5487"/>
    <d v="2026-01-30T00:00:00"/>
  </r>
  <r>
    <n v="2025"/>
    <x v="14"/>
    <x v="14"/>
    <x v="943"/>
    <n v="123727.45"/>
    <x v="5246"/>
    <d v="2026-01-27T00:00:00"/>
  </r>
  <r>
    <n v="2025"/>
    <x v="11"/>
    <x v="11"/>
    <x v="41"/>
    <n v="2714.82"/>
    <x v="5684"/>
    <d v="2026-01-28T00:00:00"/>
  </r>
  <r>
    <n v="2025"/>
    <x v="11"/>
    <x v="11"/>
    <x v="406"/>
    <n v="197.6"/>
    <x v="5272"/>
    <d v="2026-01-28T00:00:00"/>
  </r>
  <r>
    <n v="2025"/>
    <x v="11"/>
    <x v="11"/>
    <x v="406"/>
    <n v="395.2"/>
    <x v="5272"/>
    <d v="2026-01-28T00:00:00"/>
  </r>
  <r>
    <n v="2025"/>
    <x v="0"/>
    <x v="0"/>
    <x v="0"/>
    <n v="114.4"/>
    <x v="5303"/>
    <d v="2026-01-22T00:00:00"/>
  </r>
  <r>
    <n v="2025"/>
    <x v="0"/>
    <x v="0"/>
    <x v="0"/>
    <n v="187.2"/>
    <x v="5303"/>
    <d v="2026-01-22T00:00:00"/>
  </r>
  <r>
    <n v="2025"/>
    <x v="0"/>
    <x v="0"/>
    <x v="0"/>
    <n v="52"/>
    <x v="5303"/>
    <d v="2026-01-22T00:00:00"/>
  </r>
  <r>
    <n v="2025"/>
    <x v="0"/>
    <x v="0"/>
    <x v="0"/>
    <n v="37.44"/>
    <x v="5303"/>
    <d v="2026-01-22T00:00:00"/>
  </r>
  <r>
    <n v="2025"/>
    <x v="0"/>
    <x v="0"/>
    <x v="0"/>
    <n v="41.6"/>
    <x v="5303"/>
    <d v="2026-01-22T00:00:00"/>
  </r>
  <r>
    <n v="2025"/>
    <x v="0"/>
    <x v="0"/>
    <x v="0"/>
    <n v="211.12"/>
    <x v="5303"/>
    <d v="2026-01-22T00:00:00"/>
  </r>
  <r>
    <n v="2025"/>
    <x v="0"/>
    <x v="0"/>
    <x v="0"/>
    <n v="171.6"/>
    <x v="5303"/>
    <d v="2026-01-22T00:00:00"/>
  </r>
  <r>
    <n v="2025"/>
    <x v="0"/>
    <x v="0"/>
    <x v="0"/>
    <n v="52"/>
    <x v="5303"/>
    <d v="2026-01-22T00:00:00"/>
  </r>
  <r>
    <n v="2025"/>
    <x v="0"/>
    <x v="0"/>
    <x v="0"/>
    <n v="37.44"/>
    <x v="5303"/>
    <d v="2026-01-22T00:00:00"/>
  </r>
  <r>
    <n v="2025"/>
    <x v="0"/>
    <x v="0"/>
    <x v="0"/>
    <n v="37.44"/>
    <x v="5303"/>
    <d v="2026-01-22T00:00:00"/>
  </r>
  <r>
    <n v="2025"/>
    <x v="15"/>
    <x v="15"/>
    <x v="1003"/>
    <n v="31294.85"/>
    <x v="5685"/>
    <d v="2026-01-12T00:00:00"/>
  </r>
  <r>
    <n v="2025"/>
    <x v="0"/>
    <x v="0"/>
    <x v="0"/>
    <n v="74.88"/>
    <x v="5303"/>
    <d v="2026-01-22T00:00:00"/>
  </r>
  <r>
    <n v="2025"/>
    <x v="0"/>
    <x v="0"/>
    <x v="0"/>
    <n v="26"/>
    <x v="5303"/>
    <d v="2026-01-22T00:00:00"/>
  </r>
  <r>
    <n v="2025"/>
    <x v="0"/>
    <x v="0"/>
    <x v="0"/>
    <n v="41.6"/>
    <x v="5303"/>
    <d v="2026-01-22T00:00:00"/>
  </r>
  <r>
    <n v="2025"/>
    <x v="0"/>
    <x v="0"/>
    <x v="0"/>
    <n v="249.6"/>
    <x v="5303"/>
    <d v="2026-01-22T00:00:00"/>
  </r>
  <r>
    <n v="2025"/>
    <x v="0"/>
    <x v="0"/>
    <x v="0"/>
    <n v="329.47"/>
    <x v="5303"/>
    <d v="2026-01-22T00:00:00"/>
  </r>
  <r>
    <n v="2025"/>
    <x v="0"/>
    <x v="0"/>
    <x v="0"/>
    <n v="83.2"/>
    <x v="5303"/>
    <d v="2026-01-22T00:00:00"/>
  </r>
  <r>
    <n v="2025"/>
    <x v="0"/>
    <x v="0"/>
    <x v="0"/>
    <n v="114.4"/>
    <x v="5303"/>
    <d v="2026-01-22T00:00:00"/>
  </r>
  <r>
    <n v="2025"/>
    <x v="0"/>
    <x v="0"/>
    <x v="0"/>
    <n v="183.46"/>
    <x v="5303"/>
    <d v="2026-01-22T00:00:00"/>
  </r>
  <r>
    <n v="2025"/>
    <x v="0"/>
    <x v="0"/>
    <x v="0"/>
    <n v="171.6"/>
    <x v="5303"/>
    <d v="2026-01-22T00:00:00"/>
  </r>
  <r>
    <n v="2025"/>
    <x v="0"/>
    <x v="0"/>
    <x v="0"/>
    <n v="122.3"/>
    <x v="5303"/>
    <d v="2026-01-22T00:00:00"/>
  </r>
  <r>
    <n v="2025"/>
    <x v="0"/>
    <x v="0"/>
    <x v="0"/>
    <n v="106.08"/>
    <x v="5303"/>
    <d v="2026-01-22T00:00:00"/>
  </r>
  <r>
    <n v="2025"/>
    <x v="0"/>
    <x v="0"/>
    <x v="166"/>
    <n v="23.92"/>
    <x v="5141"/>
    <d v="2026-01-30T00:00:00"/>
  </r>
  <r>
    <n v="2025"/>
    <x v="0"/>
    <x v="0"/>
    <x v="166"/>
    <n v="335.09"/>
    <x v="5141"/>
    <d v="2026-01-30T00:00:00"/>
  </r>
  <r>
    <n v="2025"/>
    <x v="0"/>
    <x v="0"/>
    <x v="166"/>
    <n v="29.12"/>
    <x v="5141"/>
    <d v="2026-01-30T00:00:00"/>
  </r>
  <r>
    <n v="2025"/>
    <x v="0"/>
    <x v="0"/>
    <x v="166"/>
    <n v="1048.32"/>
    <x v="5141"/>
    <d v="2026-01-30T00:00:00"/>
  </r>
  <r>
    <n v="2025"/>
    <x v="0"/>
    <x v="0"/>
    <x v="166"/>
    <n v="47.84"/>
    <x v="5141"/>
    <d v="2026-01-30T00:00:00"/>
  </r>
  <r>
    <n v="2025"/>
    <x v="0"/>
    <x v="0"/>
    <x v="166"/>
    <n v="1048.32"/>
    <x v="5141"/>
    <d v="2026-01-30T00:00:00"/>
  </r>
  <r>
    <n v="2025"/>
    <x v="14"/>
    <x v="14"/>
    <x v="56"/>
    <n v="915.39"/>
    <x v="5555"/>
    <d v="2026-01-14T00:00:00"/>
  </r>
  <r>
    <n v="2025"/>
    <x v="4"/>
    <x v="4"/>
    <x v="56"/>
    <n v="2122.0300000000002"/>
    <x v="5555"/>
    <d v="2026-01-14T00:00:00"/>
  </r>
  <r>
    <n v="2025"/>
    <x v="0"/>
    <x v="0"/>
    <x v="166"/>
    <n v="47.84"/>
    <x v="5141"/>
    <d v="2026-01-30T00:00:00"/>
  </r>
  <r>
    <n v="2025"/>
    <x v="0"/>
    <x v="0"/>
    <x v="166"/>
    <n v="58.24"/>
    <x v="5141"/>
    <d v="2026-01-30T00:00:00"/>
  </r>
  <r>
    <n v="2025"/>
    <x v="0"/>
    <x v="0"/>
    <x v="166"/>
    <n v="47.84"/>
    <x v="5141"/>
    <d v="2026-01-30T00:00:00"/>
  </r>
  <r>
    <n v="2025"/>
    <x v="0"/>
    <x v="0"/>
    <x v="166"/>
    <n v="58.24"/>
    <x v="5141"/>
    <d v="2026-01-30T00:00:00"/>
  </r>
  <r>
    <n v="2025"/>
    <x v="30"/>
    <x v="30"/>
    <x v="578"/>
    <n v="403.21"/>
    <x v="5686"/>
    <d v="2026-01-23T00:00:00"/>
  </r>
  <r>
    <n v="2025"/>
    <x v="0"/>
    <x v="0"/>
    <x v="166"/>
    <n v="335.09"/>
    <x v="5141"/>
    <d v="2026-01-30T00:00:00"/>
  </r>
  <r>
    <n v="2025"/>
    <x v="0"/>
    <x v="0"/>
    <x v="166"/>
    <n v="47.84"/>
    <x v="5141"/>
    <d v="2026-01-30T00:00:00"/>
  </r>
  <r>
    <n v="2025"/>
    <x v="0"/>
    <x v="0"/>
    <x v="166"/>
    <n v="58.24"/>
    <x v="5141"/>
    <d v="2026-01-30T00:00:00"/>
  </r>
  <r>
    <n v="2025"/>
    <x v="57"/>
    <x v="57"/>
    <x v="598"/>
    <n v="123525"/>
    <x v="5687"/>
    <d v="2026-01-23T00:00:00"/>
  </r>
  <r>
    <n v="2025"/>
    <x v="0"/>
    <x v="0"/>
    <x v="166"/>
    <n v="335.09"/>
    <x v="5141"/>
    <d v="2026-01-30T00:00:00"/>
  </r>
  <r>
    <n v="2025"/>
    <x v="0"/>
    <x v="0"/>
    <x v="166"/>
    <n v="47.84"/>
    <x v="5141"/>
    <d v="2026-01-30T00:00:00"/>
  </r>
  <r>
    <n v="2025"/>
    <x v="0"/>
    <x v="0"/>
    <x v="166"/>
    <n v="58.24"/>
    <x v="5141"/>
    <d v="2026-01-30T00:00:00"/>
  </r>
  <r>
    <n v="2025"/>
    <x v="0"/>
    <x v="0"/>
    <x v="166"/>
    <n v="1048.32"/>
    <x v="5141"/>
    <d v="2026-01-30T00:00:00"/>
  </r>
  <r>
    <n v="2025"/>
    <x v="0"/>
    <x v="0"/>
    <x v="166"/>
    <n v="23.92"/>
    <x v="5141"/>
    <d v="2026-01-30T00:00:00"/>
  </r>
  <r>
    <n v="2025"/>
    <x v="0"/>
    <x v="0"/>
    <x v="166"/>
    <n v="29.12"/>
    <x v="5141"/>
    <d v="2026-01-30T00:00:00"/>
  </r>
  <r>
    <n v="2025"/>
    <x v="0"/>
    <x v="0"/>
    <x v="625"/>
    <n v="2075.2199999999998"/>
    <x v="5688"/>
    <d v="2026-01-12T00:00:00"/>
  </r>
  <r>
    <n v="2025"/>
    <x v="14"/>
    <x v="14"/>
    <x v="186"/>
    <n v="2"/>
    <x v="5689"/>
    <d v="2026-02-05T00:00:00"/>
  </r>
  <r>
    <n v="2025"/>
    <x v="14"/>
    <x v="14"/>
    <x v="186"/>
    <n v="357"/>
    <x v="5689"/>
    <d v="2026-02-05T00:00:00"/>
  </r>
  <r>
    <n v="2025"/>
    <x v="0"/>
    <x v="0"/>
    <x v="166"/>
    <n v="698.88"/>
    <x v="5141"/>
    <d v="2026-01-30T00:00:00"/>
  </r>
  <r>
    <n v="2025"/>
    <x v="14"/>
    <x v="14"/>
    <x v="32"/>
    <n v="714"/>
    <x v="5178"/>
    <d v="2026-02-03T00:00:00"/>
  </r>
  <r>
    <n v="2025"/>
    <x v="0"/>
    <x v="0"/>
    <x v="166"/>
    <n v="1048.32"/>
    <x v="5141"/>
    <d v="2026-01-30T00:00:00"/>
  </r>
  <r>
    <n v="2025"/>
    <x v="0"/>
    <x v="0"/>
    <x v="166"/>
    <n v="23.92"/>
    <x v="5141"/>
    <d v="2026-01-30T00:00:00"/>
  </r>
  <r>
    <n v="2025"/>
    <x v="0"/>
    <x v="0"/>
    <x v="166"/>
    <n v="29.12"/>
    <x v="5141"/>
    <d v="2026-01-30T00:00:00"/>
  </r>
  <r>
    <n v="2025"/>
    <x v="14"/>
    <x v="14"/>
    <x v="354"/>
    <n v="357"/>
    <x v="5278"/>
    <d v="2026-01-30T00:00:00"/>
  </r>
  <r>
    <n v="2025"/>
    <x v="0"/>
    <x v="0"/>
    <x v="166"/>
    <n v="449.28"/>
    <x v="5141"/>
    <d v="2026-01-30T00:00:00"/>
  </r>
  <r>
    <n v="2025"/>
    <x v="0"/>
    <x v="0"/>
    <x v="166"/>
    <n v="47.84"/>
    <x v="5141"/>
    <d v="2026-01-30T00:00:00"/>
  </r>
  <r>
    <n v="2025"/>
    <x v="0"/>
    <x v="0"/>
    <x v="166"/>
    <n v="58.24"/>
    <x v="5141"/>
    <d v="2026-01-30T00:00:00"/>
  </r>
  <r>
    <n v="2025"/>
    <x v="14"/>
    <x v="14"/>
    <x v="387"/>
    <n v="3213"/>
    <x v="5306"/>
    <d v="2026-01-29T00:00:00"/>
  </r>
  <r>
    <n v="2025"/>
    <x v="0"/>
    <x v="0"/>
    <x v="166"/>
    <n v="335.09"/>
    <x v="5141"/>
    <d v="2026-01-30T00:00:00"/>
  </r>
  <r>
    <n v="2025"/>
    <x v="0"/>
    <x v="0"/>
    <x v="166"/>
    <n v="47.84"/>
    <x v="5141"/>
    <d v="2026-01-30T00:00:00"/>
  </r>
  <r>
    <n v="2025"/>
    <x v="0"/>
    <x v="0"/>
    <x v="166"/>
    <n v="58.24"/>
    <x v="5141"/>
    <d v="2026-01-30T00:00:00"/>
  </r>
  <r>
    <n v="2025"/>
    <x v="14"/>
    <x v="14"/>
    <x v="351"/>
    <n v="2796.5"/>
    <x v="5333"/>
    <d v="2026-01-27T00:00:00"/>
  </r>
  <r>
    <n v="2025"/>
    <x v="14"/>
    <x v="14"/>
    <x v="207"/>
    <n v="7375.83"/>
    <x v="5690"/>
    <d v="2026-01-30T00:00:00"/>
  </r>
  <r>
    <n v="2025"/>
    <x v="0"/>
    <x v="0"/>
    <x v="166"/>
    <n v="335.09"/>
    <x v="5141"/>
    <d v="2026-01-30T00:00:00"/>
  </r>
  <r>
    <n v="2025"/>
    <x v="0"/>
    <x v="0"/>
    <x v="166"/>
    <n v="47.84"/>
    <x v="5141"/>
    <d v="2026-01-30T00:00:00"/>
  </r>
  <r>
    <n v="2025"/>
    <x v="0"/>
    <x v="0"/>
    <x v="166"/>
    <n v="58.24"/>
    <x v="5141"/>
    <d v="2026-01-30T00:00:00"/>
  </r>
  <r>
    <n v="2025"/>
    <x v="14"/>
    <x v="14"/>
    <x v="169"/>
    <n v="856.8"/>
    <x v="5265"/>
    <d v="2026-01-22T00:00:00"/>
  </r>
  <r>
    <n v="2025"/>
    <x v="14"/>
    <x v="14"/>
    <x v="215"/>
    <n v="4284"/>
    <x v="5460"/>
    <d v="2026-01-30T00:00:00"/>
  </r>
  <r>
    <n v="2025"/>
    <x v="14"/>
    <x v="14"/>
    <x v="125"/>
    <n v="297.5"/>
    <x v="5082"/>
    <d v="2026-02-24T00:00:00"/>
  </r>
  <r>
    <n v="2025"/>
    <x v="0"/>
    <x v="0"/>
    <x v="166"/>
    <n v="1048.32"/>
    <x v="5141"/>
    <d v="2026-01-30T00:00:00"/>
  </r>
  <r>
    <n v="2025"/>
    <x v="0"/>
    <x v="0"/>
    <x v="166"/>
    <n v="1048.32"/>
    <x v="5141"/>
    <d v="2026-01-30T00:00:00"/>
  </r>
  <r>
    <n v="2025"/>
    <x v="14"/>
    <x v="14"/>
    <x v="129"/>
    <n v="154.69999999999999"/>
    <x v="5310"/>
    <d v="2026-02-02T00:00:00"/>
  </r>
  <r>
    <n v="2025"/>
    <x v="14"/>
    <x v="14"/>
    <x v="527"/>
    <n v="357"/>
    <x v="5279"/>
    <d v="2026-01-28T00:00:00"/>
  </r>
  <r>
    <n v="2025"/>
    <x v="0"/>
    <x v="0"/>
    <x v="168"/>
    <n v="122.72"/>
    <x v="5292"/>
    <d v="2026-01-22T00:00:00"/>
  </r>
  <r>
    <n v="2025"/>
    <x v="0"/>
    <x v="0"/>
    <x v="168"/>
    <n v="53.04"/>
    <x v="5292"/>
    <d v="2026-01-22T00:00:00"/>
  </r>
  <r>
    <n v="2025"/>
    <x v="0"/>
    <x v="0"/>
    <x v="168"/>
    <n v="39.94"/>
    <x v="5292"/>
    <d v="2026-01-22T00:00:00"/>
  </r>
  <r>
    <n v="2025"/>
    <x v="0"/>
    <x v="0"/>
    <x v="168"/>
    <n v="126.67"/>
    <x v="5292"/>
    <d v="2026-01-22T00:00:00"/>
  </r>
  <r>
    <n v="2025"/>
    <x v="11"/>
    <x v="11"/>
    <x v="55"/>
    <n v="287.87"/>
    <x v="5499"/>
    <d v="2026-01-28T00:00:00"/>
  </r>
  <r>
    <n v="2025"/>
    <x v="11"/>
    <x v="11"/>
    <x v="55"/>
    <n v="71.760000000000005"/>
    <x v="5499"/>
    <d v="2026-01-28T00:00:00"/>
  </r>
  <r>
    <n v="2025"/>
    <x v="11"/>
    <x v="11"/>
    <x v="55"/>
    <n v="71.760000000000005"/>
    <x v="5499"/>
    <d v="2026-01-28T00:00:00"/>
  </r>
  <r>
    <n v="2025"/>
    <x v="7"/>
    <x v="7"/>
    <x v="343"/>
    <n v="14187.11"/>
    <x v="5691"/>
    <d v="2026-01-14T00:00:00"/>
  </r>
  <r>
    <n v="2025"/>
    <x v="7"/>
    <x v="7"/>
    <x v="343"/>
    <n v="13176"/>
    <x v="5691"/>
    <d v="2026-01-14T00:00:00"/>
  </r>
  <r>
    <n v="2025"/>
    <x v="21"/>
    <x v="21"/>
    <x v="343"/>
    <n v="27465.25"/>
    <x v="5691"/>
    <d v="2026-01-14T00:00:00"/>
  </r>
  <r>
    <n v="2025"/>
    <x v="7"/>
    <x v="7"/>
    <x v="668"/>
    <n v="85156"/>
    <x v="5692"/>
    <d v="2026-01-16T00:00:00"/>
  </r>
  <r>
    <n v="2025"/>
    <x v="7"/>
    <x v="7"/>
    <x v="563"/>
    <n v="3944.2"/>
    <x v="5693"/>
    <d v="2026-01-16T00:00:00"/>
  </r>
  <r>
    <n v="2025"/>
    <x v="7"/>
    <x v="7"/>
    <x v="178"/>
    <n v="1220"/>
    <x v="5694"/>
    <d v="2026-01-14T00:00:00"/>
  </r>
  <r>
    <n v="2025"/>
    <x v="7"/>
    <x v="7"/>
    <x v="498"/>
    <n v="3751.5"/>
    <x v="5695"/>
    <d v="2026-01-12T00:00:00"/>
  </r>
  <r>
    <n v="2025"/>
    <x v="7"/>
    <x v="7"/>
    <x v="556"/>
    <n v="3965.02"/>
    <x v="5696"/>
    <d v="2026-01-08T00:00:00"/>
  </r>
  <r>
    <n v="2025"/>
    <x v="7"/>
    <x v="7"/>
    <x v="11"/>
    <n v="1220"/>
    <x v="5697"/>
    <d v="2026-01-12T00:00:00"/>
  </r>
  <r>
    <n v="2025"/>
    <x v="7"/>
    <x v="7"/>
    <x v="200"/>
    <n v="12178.65"/>
    <x v="5698"/>
    <d v="2026-01-08T00:00:00"/>
  </r>
  <r>
    <n v="2025"/>
    <x v="7"/>
    <x v="7"/>
    <x v="200"/>
    <n v="72691.58"/>
    <x v="5698"/>
    <d v="2026-01-08T00:00:00"/>
  </r>
  <r>
    <n v="2025"/>
    <x v="7"/>
    <x v="7"/>
    <x v="200"/>
    <n v="4066.66"/>
    <x v="5698"/>
    <d v="2026-01-08T00:00:00"/>
  </r>
  <r>
    <n v="2025"/>
    <x v="7"/>
    <x v="7"/>
    <x v="200"/>
    <n v="508.33"/>
    <x v="5698"/>
    <d v="2026-01-08T00:00:00"/>
  </r>
  <r>
    <n v="2025"/>
    <x v="7"/>
    <x v="7"/>
    <x v="451"/>
    <n v="2074"/>
    <x v="5699"/>
    <d v="2026-01-15T00:00:00"/>
  </r>
  <r>
    <n v="2025"/>
    <x v="7"/>
    <x v="7"/>
    <x v="451"/>
    <n v="18666"/>
    <x v="5699"/>
    <d v="2026-01-15T00:00:00"/>
  </r>
  <r>
    <n v="2025"/>
    <x v="0"/>
    <x v="0"/>
    <x v="693"/>
    <n v="854"/>
    <x v="5700"/>
    <d v="2026-01-14T00:00:00"/>
  </r>
  <r>
    <n v="2025"/>
    <x v="7"/>
    <x v="7"/>
    <x v="555"/>
    <n v="2562"/>
    <x v="5701"/>
    <d v="2026-01-08T00:00:00"/>
  </r>
  <r>
    <n v="2025"/>
    <x v="7"/>
    <x v="7"/>
    <x v="410"/>
    <n v="15820.96"/>
    <x v="5290"/>
    <d v="2026-01-23T00:00:00"/>
  </r>
  <r>
    <n v="2025"/>
    <x v="7"/>
    <x v="7"/>
    <x v="183"/>
    <n v="9561.41"/>
    <x v="5702"/>
    <d v="2026-01-14T00:00:00"/>
  </r>
  <r>
    <n v="2025"/>
    <x v="30"/>
    <x v="30"/>
    <x v="403"/>
    <n v="20506.8"/>
    <x v="5703"/>
    <d v="2026-01-15T00:00:00"/>
  </r>
  <r>
    <n v="2025"/>
    <x v="30"/>
    <x v="30"/>
    <x v="403"/>
    <n v="4437.82"/>
    <x v="5703"/>
    <d v="2026-01-15T00:00:00"/>
  </r>
  <r>
    <n v="2025"/>
    <x v="22"/>
    <x v="22"/>
    <x v="403"/>
    <n v="10773.58"/>
    <x v="5703"/>
    <d v="2026-01-15T00:00:00"/>
  </r>
  <r>
    <n v="2025"/>
    <x v="4"/>
    <x v="4"/>
    <x v="202"/>
    <n v="5305.44"/>
    <x v="5557"/>
    <d v="2026-01-15T00:00:00"/>
  </r>
  <r>
    <n v="2025"/>
    <x v="3"/>
    <x v="3"/>
    <x v="504"/>
    <n v="237.53"/>
    <x v="5337"/>
    <d v="2026-02-03T00:00:00"/>
  </r>
  <r>
    <n v="2025"/>
    <x v="7"/>
    <x v="7"/>
    <x v="432"/>
    <n v="7436.83"/>
    <x v="5704"/>
    <d v="2026-01-08T00:00:00"/>
  </r>
  <r>
    <n v="2025"/>
    <x v="5"/>
    <x v="5"/>
    <x v="5"/>
    <n v="570.46"/>
    <x v="5705"/>
    <d v="2026-01-08T00:00:00"/>
  </r>
  <r>
    <n v="2025"/>
    <x v="3"/>
    <x v="3"/>
    <x v="504"/>
    <n v="92.16"/>
    <x v="5337"/>
    <d v="2026-02-03T00:00:00"/>
  </r>
  <r>
    <n v="2025"/>
    <x v="5"/>
    <x v="5"/>
    <x v="5"/>
    <n v="4305.6000000000004"/>
    <x v="5705"/>
    <d v="2026-01-08T00:00:00"/>
  </r>
  <r>
    <n v="2025"/>
    <x v="5"/>
    <x v="5"/>
    <x v="5"/>
    <n v="732"/>
    <x v="5705"/>
    <d v="2026-01-08T00:00:00"/>
  </r>
  <r>
    <n v="2025"/>
    <x v="5"/>
    <x v="5"/>
    <x v="5"/>
    <n v="732"/>
    <x v="5705"/>
    <d v="2026-01-08T00:00:00"/>
  </r>
  <r>
    <n v="2025"/>
    <x v="5"/>
    <x v="5"/>
    <x v="130"/>
    <n v="21.5"/>
    <x v="5376"/>
    <d v="2026-01-23T00:00:00"/>
  </r>
  <r>
    <n v="2025"/>
    <x v="5"/>
    <x v="5"/>
    <x v="130"/>
    <n v="176.7"/>
    <x v="5376"/>
    <d v="2026-01-23T00:00:00"/>
  </r>
  <r>
    <n v="2025"/>
    <x v="5"/>
    <x v="5"/>
    <x v="5"/>
    <n v="1435.2"/>
    <x v="5705"/>
    <d v="2026-01-08T00:00:00"/>
  </r>
  <r>
    <n v="2025"/>
    <x v="5"/>
    <x v="5"/>
    <x v="5"/>
    <n v="1435.2"/>
    <x v="5705"/>
    <d v="2026-01-08T00:00:00"/>
  </r>
  <r>
    <n v="2025"/>
    <x v="0"/>
    <x v="0"/>
    <x v="42"/>
    <n v="58.56"/>
    <x v="5706"/>
    <d v="2026-01-12T00:00:00"/>
  </r>
  <r>
    <n v="2025"/>
    <x v="11"/>
    <x v="11"/>
    <x v="444"/>
    <n v="27.29"/>
    <x v="5280"/>
    <d v="2026-01-27T00:00:00"/>
  </r>
  <r>
    <n v="2025"/>
    <x v="11"/>
    <x v="11"/>
    <x v="444"/>
    <n v="34.729999999999997"/>
    <x v="5280"/>
    <d v="2026-01-27T00:00:00"/>
  </r>
  <r>
    <n v="2025"/>
    <x v="75"/>
    <x v="75"/>
    <x v="981"/>
    <n v="100000"/>
    <x v="5707"/>
    <d v="2026-01-07T00:00:00"/>
  </r>
  <r>
    <n v="2025"/>
    <x v="5"/>
    <x v="5"/>
    <x v="5"/>
    <n v="5740.8"/>
    <x v="5174"/>
    <d v="2026-01-29T00:00:00"/>
  </r>
  <r>
    <n v="2025"/>
    <x v="14"/>
    <x v="14"/>
    <x v="207"/>
    <n v="1523.2"/>
    <x v="5690"/>
    <d v="2026-01-30T00:00:00"/>
  </r>
  <r>
    <n v="2025"/>
    <x v="7"/>
    <x v="7"/>
    <x v="205"/>
    <n v="747.86"/>
    <x v="5708"/>
    <d v="2026-01-15T00:00:00"/>
  </r>
  <r>
    <n v="2025"/>
    <x v="7"/>
    <x v="7"/>
    <x v="205"/>
    <n v="3969.88"/>
    <x v="5708"/>
    <d v="2026-01-15T00:00:00"/>
  </r>
  <r>
    <n v="2025"/>
    <x v="11"/>
    <x v="11"/>
    <x v="114"/>
    <n v="8.98"/>
    <x v="5709"/>
    <d v="2026-01-12T00:00:00"/>
  </r>
  <r>
    <n v="2025"/>
    <x v="11"/>
    <x v="11"/>
    <x v="114"/>
    <n v="193.18"/>
    <x v="5709"/>
    <d v="2026-01-12T00:00:00"/>
  </r>
  <r>
    <n v="2025"/>
    <x v="7"/>
    <x v="7"/>
    <x v="10"/>
    <n v="1220"/>
    <x v="5710"/>
    <d v="2026-01-12T00:00:00"/>
  </r>
  <r>
    <n v="2025"/>
    <x v="7"/>
    <x v="7"/>
    <x v="10"/>
    <n v="1220"/>
    <x v="5710"/>
    <d v="2026-01-12T00:00:00"/>
  </r>
  <r>
    <n v="2025"/>
    <x v="7"/>
    <x v="7"/>
    <x v="10"/>
    <n v="1220"/>
    <x v="5710"/>
    <d v="2026-01-12T00:00:00"/>
  </r>
  <r>
    <n v="2025"/>
    <x v="11"/>
    <x v="11"/>
    <x v="109"/>
    <n v="646.21"/>
    <x v="5285"/>
    <d v="2026-01-27T00:00:00"/>
  </r>
  <r>
    <n v="2025"/>
    <x v="11"/>
    <x v="11"/>
    <x v="109"/>
    <n v="1869.68"/>
    <x v="5285"/>
    <d v="2026-01-27T00:00:00"/>
  </r>
  <r>
    <n v="2025"/>
    <x v="7"/>
    <x v="7"/>
    <x v="10"/>
    <n v="1220"/>
    <x v="5710"/>
    <d v="2026-01-12T00:00:00"/>
  </r>
  <r>
    <n v="2025"/>
    <x v="7"/>
    <x v="7"/>
    <x v="10"/>
    <n v="1220"/>
    <x v="5710"/>
    <d v="2026-01-12T00:00:00"/>
  </r>
  <r>
    <n v="2025"/>
    <x v="7"/>
    <x v="7"/>
    <x v="10"/>
    <n v="1220"/>
    <x v="5710"/>
    <d v="2026-01-12T00:00:00"/>
  </r>
  <r>
    <n v="2025"/>
    <x v="11"/>
    <x v="11"/>
    <x v="111"/>
    <n v="1779.79"/>
    <x v="5711"/>
    <d v="2026-01-08T00:00:00"/>
  </r>
  <r>
    <n v="2025"/>
    <x v="11"/>
    <x v="11"/>
    <x v="55"/>
    <n v="1695.2"/>
    <x v="5499"/>
    <d v="2026-01-28T00:00:00"/>
  </r>
  <r>
    <n v="2025"/>
    <x v="7"/>
    <x v="7"/>
    <x v="10"/>
    <n v="1220"/>
    <x v="5710"/>
    <d v="2026-01-12T00:00:00"/>
  </r>
  <r>
    <n v="2025"/>
    <x v="7"/>
    <x v="7"/>
    <x v="10"/>
    <n v="1220"/>
    <x v="5710"/>
    <d v="2026-01-12T00:00:00"/>
  </r>
  <r>
    <n v="2025"/>
    <x v="7"/>
    <x v="7"/>
    <x v="10"/>
    <n v="1220"/>
    <x v="5710"/>
    <d v="2026-01-12T00:00:00"/>
  </r>
  <r>
    <n v="2025"/>
    <x v="7"/>
    <x v="7"/>
    <x v="10"/>
    <n v="1220"/>
    <x v="5710"/>
    <d v="2026-01-12T00:00:00"/>
  </r>
  <r>
    <n v="2025"/>
    <x v="11"/>
    <x v="11"/>
    <x v="185"/>
    <n v="132.26"/>
    <x v="5712"/>
    <d v="2026-01-23T00:00:00"/>
  </r>
  <r>
    <n v="2025"/>
    <x v="11"/>
    <x v="11"/>
    <x v="185"/>
    <n v="592.57000000000005"/>
    <x v="5712"/>
    <d v="2026-01-23T00:00:00"/>
  </r>
  <r>
    <n v="2025"/>
    <x v="7"/>
    <x v="7"/>
    <x v="10"/>
    <n v="1220"/>
    <x v="5710"/>
    <d v="2026-01-12T00:00:00"/>
  </r>
  <r>
    <n v="2025"/>
    <x v="11"/>
    <x v="11"/>
    <x v="484"/>
    <n v="1330.47"/>
    <x v="5713"/>
    <d v="2026-02-03T00:00:00"/>
  </r>
  <r>
    <n v="2025"/>
    <x v="11"/>
    <x v="11"/>
    <x v="63"/>
    <n v="132.1"/>
    <x v="5714"/>
    <d v="2026-01-12T00:00:00"/>
  </r>
  <r>
    <n v="2025"/>
    <x v="11"/>
    <x v="11"/>
    <x v="63"/>
    <n v="451.07"/>
    <x v="5714"/>
    <d v="2026-01-12T00:00:00"/>
  </r>
  <r>
    <n v="2025"/>
    <x v="7"/>
    <x v="7"/>
    <x v="378"/>
    <n v="7777.5"/>
    <x v="5715"/>
    <d v="2026-01-12T00:00:00"/>
  </r>
  <r>
    <n v="2025"/>
    <x v="7"/>
    <x v="7"/>
    <x v="378"/>
    <n v="7777.5"/>
    <x v="5715"/>
    <d v="2026-01-12T00:00:00"/>
  </r>
  <r>
    <n v="2025"/>
    <x v="11"/>
    <x v="11"/>
    <x v="445"/>
    <n v="74.38"/>
    <x v="5716"/>
    <d v="2026-01-26T00:00:00"/>
  </r>
  <r>
    <n v="2025"/>
    <x v="11"/>
    <x v="11"/>
    <x v="445"/>
    <n v="117.23"/>
    <x v="5716"/>
    <d v="2026-01-26T00:00:00"/>
  </r>
  <r>
    <n v="2025"/>
    <x v="22"/>
    <x v="22"/>
    <x v="1004"/>
    <n v="2287.5"/>
    <x v="5717"/>
    <d v="2026-01-12T00:00:00"/>
  </r>
  <r>
    <n v="2025"/>
    <x v="11"/>
    <x v="11"/>
    <x v="521"/>
    <n v="86.7"/>
    <x v="5718"/>
    <d v="2026-01-12T00:00:00"/>
  </r>
  <r>
    <n v="2025"/>
    <x v="11"/>
    <x v="11"/>
    <x v="521"/>
    <n v="88.35"/>
    <x v="5718"/>
    <d v="2026-01-12T00:00:00"/>
  </r>
  <r>
    <n v="2025"/>
    <x v="11"/>
    <x v="11"/>
    <x v="521"/>
    <n v="0.01"/>
    <x v="5718"/>
    <d v="2026-01-12T00:00:00"/>
  </r>
  <r>
    <n v="2025"/>
    <x v="22"/>
    <x v="22"/>
    <x v="731"/>
    <n v="24400"/>
    <x v="5719"/>
    <d v="2026-01-15T00:00:00"/>
  </r>
  <r>
    <n v="2025"/>
    <x v="0"/>
    <x v="0"/>
    <x v="54"/>
    <n v="122.72"/>
    <x v="5720"/>
    <d v="2026-01-23T00:00:00"/>
  </r>
  <r>
    <n v="2025"/>
    <x v="0"/>
    <x v="0"/>
    <x v="54"/>
    <n v="136.03"/>
    <x v="5720"/>
    <d v="2026-01-23T00:00:00"/>
  </r>
  <r>
    <n v="2025"/>
    <x v="22"/>
    <x v="22"/>
    <x v="731"/>
    <n v="24400"/>
    <x v="5719"/>
    <d v="2026-01-15T00:00:00"/>
  </r>
  <r>
    <n v="2025"/>
    <x v="5"/>
    <x v="5"/>
    <x v="831"/>
    <n v="3757.6"/>
    <x v="5721"/>
    <d v="2026-01-15T00:00:00"/>
  </r>
  <r>
    <n v="2025"/>
    <x v="22"/>
    <x v="22"/>
    <x v="334"/>
    <n v="54684.13"/>
    <x v="5722"/>
    <d v="2026-01-14T00:00:00"/>
  </r>
  <r>
    <n v="2025"/>
    <x v="22"/>
    <x v="22"/>
    <x v="334"/>
    <n v="254806.64"/>
    <x v="5722"/>
    <d v="2026-01-14T00:00:00"/>
  </r>
  <r>
    <n v="2025"/>
    <x v="22"/>
    <x v="22"/>
    <x v="334"/>
    <n v="44661.81"/>
    <x v="5722"/>
    <d v="2026-01-14T00:00:00"/>
  </r>
  <r>
    <n v="2025"/>
    <x v="22"/>
    <x v="22"/>
    <x v="334"/>
    <n v="47851.94"/>
    <x v="5722"/>
    <d v="2026-01-14T00:00:00"/>
  </r>
  <r>
    <n v="2025"/>
    <x v="22"/>
    <x v="22"/>
    <x v="334"/>
    <n v="52344.7"/>
    <x v="5722"/>
    <d v="2026-01-14T00:00:00"/>
  </r>
  <r>
    <n v="2025"/>
    <x v="11"/>
    <x v="11"/>
    <x v="502"/>
    <n v="1157.6600000000001"/>
    <x v="5723"/>
    <d v="2026-01-14T00:00:00"/>
  </r>
  <r>
    <n v="2025"/>
    <x v="11"/>
    <x v="11"/>
    <x v="502"/>
    <n v="3079.95"/>
    <x v="5723"/>
    <d v="2026-01-14T00:00:00"/>
  </r>
  <r>
    <n v="2025"/>
    <x v="22"/>
    <x v="22"/>
    <x v="382"/>
    <n v="91.05"/>
    <x v="5724"/>
    <d v="2026-01-16T00:00:00"/>
  </r>
  <r>
    <n v="2025"/>
    <x v="22"/>
    <x v="22"/>
    <x v="382"/>
    <n v="36367.47"/>
    <x v="5724"/>
    <d v="2026-01-16T00:00:00"/>
  </r>
  <r>
    <n v="2025"/>
    <x v="11"/>
    <x v="11"/>
    <x v="5"/>
    <n v="1869.33"/>
    <x v="5266"/>
    <d v="2026-01-22T00:00:00"/>
  </r>
  <r>
    <n v="2025"/>
    <x v="0"/>
    <x v="0"/>
    <x v="54"/>
    <n v="247.73"/>
    <x v="5725"/>
    <d v="2026-01-09T00:00:00"/>
  </r>
  <r>
    <n v="2025"/>
    <x v="0"/>
    <x v="0"/>
    <x v="0"/>
    <n v="1057.68"/>
    <x v="5726"/>
    <d v="2026-01-08T00:00:00"/>
  </r>
  <r>
    <n v="2025"/>
    <x v="0"/>
    <x v="0"/>
    <x v="0"/>
    <n v="52"/>
    <x v="5726"/>
    <d v="2026-01-08T00:00:00"/>
  </r>
  <r>
    <n v="2025"/>
    <x v="0"/>
    <x v="0"/>
    <x v="0"/>
    <n v="83.2"/>
    <x v="5726"/>
    <d v="2026-01-08T00:00:00"/>
  </r>
  <r>
    <n v="2025"/>
    <x v="0"/>
    <x v="0"/>
    <x v="0"/>
    <n v="26"/>
    <x v="5726"/>
    <d v="2026-01-08T00:00:00"/>
  </r>
  <r>
    <n v="2025"/>
    <x v="0"/>
    <x v="0"/>
    <x v="0"/>
    <n v="37.44"/>
    <x v="5726"/>
    <d v="2026-01-08T00:00:00"/>
  </r>
  <r>
    <n v="2025"/>
    <x v="0"/>
    <x v="0"/>
    <x v="0"/>
    <n v="20.8"/>
    <x v="5726"/>
    <d v="2026-01-08T00:00:00"/>
  </r>
  <r>
    <n v="2025"/>
    <x v="0"/>
    <x v="0"/>
    <x v="0"/>
    <n v="168.48"/>
    <x v="5726"/>
    <d v="2026-01-08T00:00:00"/>
  </r>
  <r>
    <n v="2025"/>
    <x v="0"/>
    <x v="0"/>
    <x v="0"/>
    <n v="1123.2"/>
    <x v="5726"/>
    <d v="2026-01-08T00:00:00"/>
  </r>
  <r>
    <n v="2025"/>
    <x v="0"/>
    <x v="0"/>
    <x v="0"/>
    <n v="122.3"/>
    <x v="5726"/>
    <d v="2026-01-08T00:00:00"/>
  </r>
  <r>
    <n v="2025"/>
    <x v="0"/>
    <x v="0"/>
    <x v="0"/>
    <n v="52"/>
    <x v="5726"/>
    <d v="2026-01-08T00:00:00"/>
  </r>
  <r>
    <n v="2025"/>
    <x v="0"/>
    <x v="0"/>
    <x v="0"/>
    <n v="83.2"/>
    <x v="5726"/>
    <d v="2026-01-08T00:00:00"/>
  </r>
  <r>
    <n v="2025"/>
    <x v="0"/>
    <x v="0"/>
    <x v="0"/>
    <n v="133.22999999999999"/>
    <x v="5726"/>
    <d v="2026-01-08T00:00:00"/>
  </r>
  <r>
    <n v="2025"/>
    <x v="0"/>
    <x v="0"/>
    <x v="0"/>
    <n v="1057.68"/>
    <x v="5726"/>
    <d v="2026-01-08T00:00:00"/>
  </r>
  <r>
    <n v="2025"/>
    <x v="0"/>
    <x v="0"/>
    <x v="0"/>
    <n v="52"/>
    <x v="5726"/>
    <d v="2026-01-08T00:00:00"/>
  </r>
  <r>
    <n v="2025"/>
    <x v="0"/>
    <x v="0"/>
    <x v="0"/>
    <n v="55.91"/>
    <x v="5726"/>
    <d v="2026-01-08T00:00:00"/>
  </r>
  <r>
    <n v="2025"/>
    <x v="0"/>
    <x v="0"/>
    <x v="0"/>
    <n v="41.6"/>
    <x v="5726"/>
    <d v="2026-01-08T00:00:00"/>
  </r>
  <r>
    <n v="2025"/>
    <x v="0"/>
    <x v="0"/>
    <x v="0"/>
    <n v="58.24"/>
    <x v="5726"/>
    <d v="2026-01-08T00:00:00"/>
  </r>
  <r>
    <n v="2025"/>
    <x v="0"/>
    <x v="0"/>
    <x v="0"/>
    <n v="219.65"/>
    <x v="5726"/>
    <d v="2026-01-08T00:00:00"/>
  </r>
  <r>
    <n v="2025"/>
    <x v="0"/>
    <x v="0"/>
    <x v="0"/>
    <n v="39.520000000000003"/>
    <x v="5726"/>
    <d v="2026-01-08T00:00:00"/>
  </r>
  <r>
    <n v="2025"/>
    <x v="11"/>
    <x v="11"/>
    <x v="24"/>
    <n v="1371.7"/>
    <x v="5470"/>
    <d v="2026-01-28T00:00:00"/>
  </r>
  <r>
    <n v="2025"/>
    <x v="0"/>
    <x v="0"/>
    <x v="0"/>
    <n v="183.46"/>
    <x v="5726"/>
    <d v="2026-01-08T00:00:00"/>
  </r>
  <r>
    <n v="2025"/>
    <x v="0"/>
    <x v="0"/>
    <x v="0"/>
    <n v="222.04"/>
    <x v="5726"/>
    <d v="2026-01-08T00:00:00"/>
  </r>
  <r>
    <n v="2025"/>
    <x v="10"/>
    <x v="10"/>
    <x v="251"/>
    <n v="2090.0100000000002"/>
    <x v="5068"/>
    <d v="2026-02-13T00:00:00"/>
  </r>
  <r>
    <n v="2025"/>
    <x v="10"/>
    <x v="10"/>
    <x v="251"/>
    <n v="159997.5"/>
    <x v="5068"/>
    <d v="2026-02-13T00:00:00"/>
  </r>
  <r>
    <n v="2025"/>
    <x v="21"/>
    <x v="21"/>
    <x v="55"/>
    <n v="12524.52"/>
    <x v="5499"/>
    <d v="2026-01-28T00:00:00"/>
  </r>
  <r>
    <n v="2025"/>
    <x v="0"/>
    <x v="0"/>
    <x v="0"/>
    <n v="112.32"/>
    <x v="5726"/>
    <d v="2026-01-08T00:00:00"/>
  </r>
  <r>
    <n v="2025"/>
    <x v="0"/>
    <x v="0"/>
    <x v="0"/>
    <n v="56.16"/>
    <x v="5726"/>
    <d v="2026-01-08T00:00:00"/>
  </r>
  <r>
    <n v="2025"/>
    <x v="0"/>
    <x v="0"/>
    <x v="168"/>
    <n v="762.53"/>
    <x v="5727"/>
    <d v="2026-01-08T00:00:00"/>
  </r>
  <r>
    <n v="2025"/>
    <x v="0"/>
    <x v="0"/>
    <x v="168"/>
    <n v="52"/>
    <x v="5727"/>
    <d v="2026-01-08T00:00:00"/>
  </r>
  <r>
    <n v="2025"/>
    <x v="0"/>
    <x v="0"/>
    <x v="168"/>
    <n v="53.04"/>
    <x v="5727"/>
    <d v="2026-01-08T00:00:00"/>
  </r>
  <r>
    <n v="2025"/>
    <x v="0"/>
    <x v="0"/>
    <x v="168"/>
    <n v="39.94"/>
    <x v="5727"/>
    <d v="2026-01-08T00:00:00"/>
  </r>
  <r>
    <n v="2025"/>
    <x v="0"/>
    <x v="0"/>
    <x v="168"/>
    <n v="24.95"/>
    <x v="5727"/>
    <d v="2026-01-08T00:00:00"/>
  </r>
  <r>
    <n v="2025"/>
    <x v="0"/>
    <x v="0"/>
    <x v="168"/>
    <n v="762.53"/>
    <x v="5727"/>
    <d v="2026-01-08T00:00:00"/>
  </r>
  <r>
    <n v="2025"/>
    <x v="0"/>
    <x v="0"/>
    <x v="168"/>
    <n v="52"/>
    <x v="5727"/>
    <d v="2026-01-08T00:00:00"/>
  </r>
  <r>
    <n v="2025"/>
    <x v="0"/>
    <x v="0"/>
    <x v="168"/>
    <n v="62.4"/>
    <x v="5727"/>
    <d v="2026-01-08T00:00:00"/>
  </r>
  <r>
    <n v="2025"/>
    <x v="0"/>
    <x v="0"/>
    <x v="168"/>
    <n v="228.07"/>
    <x v="5727"/>
    <d v="2026-01-08T00:00:00"/>
  </r>
  <r>
    <n v="2025"/>
    <x v="0"/>
    <x v="0"/>
    <x v="168"/>
    <n v="26"/>
    <x v="5727"/>
    <d v="2026-01-08T00:00:00"/>
  </r>
  <r>
    <n v="2025"/>
    <x v="0"/>
    <x v="0"/>
    <x v="168"/>
    <n v="12.48"/>
    <x v="5727"/>
    <d v="2026-01-08T00:00:00"/>
  </r>
  <r>
    <n v="2025"/>
    <x v="25"/>
    <x v="25"/>
    <x v="251"/>
    <n v="593.54"/>
    <x v="5068"/>
    <d v="2026-02-13T00:00:00"/>
  </r>
  <r>
    <n v="2025"/>
    <x v="25"/>
    <x v="25"/>
    <x v="251"/>
    <n v="35890.230000000003"/>
    <x v="5068"/>
    <d v="2026-02-13T00:00:00"/>
  </r>
  <r>
    <n v="2025"/>
    <x v="0"/>
    <x v="0"/>
    <x v="168"/>
    <n v="120.43"/>
    <x v="5727"/>
    <d v="2026-01-08T00:00:00"/>
  </r>
  <r>
    <n v="2025"/>
    <x v="0"/>
    <x v="0"/>
    <x v="168"/>
    <n v="18.72"/>
    <x v="5727"/>
    <d v="2026-01-08T00:00:00"/>
  </r>
  <r>
    <n v="2025"/>
    <x v="0"/>
    <x v="0"/>
    <x v="168"/>
    <n v="31.2"/>
    <x v="5727"/>
    <d v="2026-01-08T00:00:00"/>
  </r>
  <r>
    <n v="2025"/>
    <x v="0"/>
    <x v="0"/>
    <x v="167"/>
    <n v="359.42"/>
    <x v="5728"/>
    <d v="2026-01-08T00:00:00"/>
  </r>
  <r>
    <n v="2025"/>
    <x v="0"/>
    <x v="0"/>
    <x v="167"/>
    <n v="49.92"/>
    <x v="5728"/>
    <d v="2026-01-08T00:00:00"/>
  </r>
  <r>
    <n v="2025"/>
    <x v="0"/>
    <x v="0"/>
    <x v="167"/>
    <n v="81.12"/>
    <x v="5728"/>
    <d v="2026-01-08T00:00:00"/>
  </r>
  <r>
    <n v="2025"/>
    <x v="0"/>
    <x v="0"/>
    <x v="167"/>
    <n v="24.96"/>
    <x v="5728"/>
    <d v="2026-01-08T00:00:00"/>
  </r>
  <r>
    <n v="2025"/>
    <x v="0"/>
    <x v="0"/>
    <x v="167"/>
    <n v="248.35"/>
    <x v="5728"/>
    <d v="2026-01-08T00:00:00"/>
  </r>
  <r>
    <n v="2025"/>
    <x v="0"/>
    <x v="0"/>
    <x v="167"/>
    <n v="11.86"/>
    <x v="5728"/>
    <d v="2026-01-08T00:00:00"/>
  </r>
  <r>
    <n v="2025"/>
    <x v="0"/>
    <x v="0"/>
    <x v="167"/>
    <n v="239.62"/>
    <x v="5728"/>
    <d v="2026-01-08T00:00:00"/>
  </r>
  <r>
    <n v="2025"/>
    <x v="0"/>
    <x v="0"/>
    <x v="167"/>
    <n v="24.96"/>
    <x v="5728"/>
    <d v="2026-01-08T00:00:00"/>
  </r>
  <r>
    <n v="2025"/>
    <x v="0"/>
    <x v="0"/>
    <x v="167"/>
    <n v="761.28"/>
    <x v="5728"/>
    <d v="2026-01-08T00:00:00"/>
  </r>
  <r>
    <n v="2025"/>
    <x v="0"/>
    <x v="0"/>
    <x v="167"/>
    <n v="247.1"/>
    <x v="5728"/>
    <d v="2026-01-08T00:00:00"/>
  </r>
  <r>
    <n v="2025"/>
    <x v="0"/>
    <x v="0"/>
    <x v="167"/>
    <n v="49.92"/>
    <x v="5728"/>
    <d v="2026-01-08T00:00:00"/>
  </r>
  <r>
    <n v="2025"/>
    <x v="0"/>
    <x v="0"/>
    <x v="167"/>
    <n v="23.71"/>
    <x v="5728"/>
    <d v="2026-01-08T00:00:00"/>
  </r>
  <r>
    <n v="2025"/>
    <x v="0"/>
    <x v="0"/>
    <x v="167"/>
    <n v="33.74"/>
    <x v="5728"/>
    <d v="2026-01-08T00:00:00"/>
  </r>
  <r>
    <n v="2025"/>
    <x v="0"/>
    <x v="0"/>
    <x v="167"/>
    <n v="137.28"/>
    <x v="5728"/>
    <d v="2026-01-08T00:00:00"/>
  </r>
  <r>
    <n v="2025"/>
    <x v="0"/>
    <x v="0"/>
    <x v="167"/>
    <n v="61.15"/>
    <x v="5728"/>
    <d v="2026-01-08T00:00:00"/>
  </r>
  <r>
    <n v="2025"/>
    <x v="0"/>
    <x v="0"/>
    <x v="167"/>
    <n v="39.94"/>
    <x v="5728"/>
    <d v="2026-01-08T00:00:00"/>
  </r>
  <r>
    <n v="2025"/>
    <x v="0"/>
    <x v="0"/>
    <x v="167"/>
    <n v="36.19"/>
    <x v="5728"/>
    <d v="2026-01-08T00:00:00"/>
  </r>
  <r>
    <n v="2025"/>
    <x v="0"/>
    <x v="0"/>
    <x v="167"/>
    <n v="50.96"/>
    <x v="5728"/>
    <d v="2026-01-08T00:00:00"/>
  </r>
  <r>
    <n v="2025"/>
    <x v="0"/>
    <x v="0"/>
    <x v="167"/>
    <n v="247.1"/>
    <x v="5728"/>
    <d v="2026-01-08T00:00:00"/>
  </r>
  <r>
    <n v="2025"/>
    <x v="0"/>
    <x v="0"/>
    <x v="869"/>
    <n v="1912.96"/>
    <x v="5729"/>
    <d v="2026-01-12T00:00:00"/>
  </r>
  <r>
    <n v="2025"/>
    <x v="4"/>
    <x v="4"/>
    <x v="628"/>
    <n v="6930"/>
    <x v="5730"/>
    <d v="2026-01-08T00:00:00"/>
  </r>
  <r>
    <n v="2025"/>
    <x v="11"/>
    <x v="11"/>
    <x v="473"/>
    <n v="30.59"/>
    <x v="5731"/>
    <d v="2026-02-03T00:00:00"/>
  </r>
  <r>
    <n v="2025"/>
    <x v="11"/>
    <x v="11"/>
    <x v="192"/>
    <n v="838.38"/>
    <x v="5391"/>
    <d v="2026-01-26T00:00:00"/>
  </r>
  <r>
    <n v="2025"/>
    <x v="11"/>
    <x v="11"/>
    <x v="192"/>
    <n v="847.74"/>
    <x v="5391"/>
    <d v="2026-01-26T00:00:00"/>
  </r>
  <r>
    <n v="2025"/>
    <x v="11"/>
    <x v="11"/>
    <x v="192"/>
    <n v="37.44"/>
    <x v="5391"/>
    <d v="2026-01-26T00:00:00"/>
  </r>
  <r>
    <n v="2025"/>
    <x v="11"/>
    <x v="11"/>
    <x v="404"/>
    <n v="3372.3"/>
    <x v="5165"/>
    <d v="2026-02-05T00:00:00"/>
  </r>
  <r>
    <n v="2025"/>
    <x v="11"/>
    <x v="11"/>
    <x v="41"/>
    <n v="8419.42"/>
    <x v="5684"/>
    <d v="2026-01-28T00:00:00"/>
  </r>
  <r>
    <n v="2025"/>
    <x v="11"/>
    <x v="11"/>
    <x v="800"/>
    <n v="1920.26"/>
    <x v="5732"/>
    <d v="2026-01-30T00:00:00"/>
  </r>
  <r>
    <n v="2025"/>
    <x v="0"/>
    <x v="0"/>
    <x v="168"/>
    <n v="88.61"/>
    <x v="5292"/>
    <d v="2026-01-22T00:00:00"/>
  </r>
  <r>
    <n v="2025"/>
    <x v="0"/>
    <x v="0"/>
    <x v="168"/>
    <n v="92.04"/>
    <x v="5292"/>
    <d v="2026-01-22T00:00:00"/>
  </r>
  <r>
    <n v="2025"/>
    <x v="0"/>
    <x v="0"/>
    <x v="168"/>
    <n v="59.9"/>
    <x v="5292"/>
    <d v="2026-01-22T00:00:00"/>
  </r>
  <r>
    <n v="2025"/>
    <x v="0"/>
    <x v="0"/>
    <x v="168"/>
    <n v="296.08999999999997"/>
    <x v="5292"/>
    <d v="2026-01-22T00:00:00"/>
  </r>
  <r>
    <n v="2025"/>
    <x v="0"/>
    <x v="0"/>
    <x v="168"/>
    <n v="44.3"/>
    <x v="5292"/>
    <d v="2026-01-22T00:00:00"/>
  </r>
  <r>
    <n v="2025"/>
    <x v="0"/>
    <x v="0"/>
    <x v="168"/>
    <n v="184.08"/>
    <x v="5292"/>
    <d v="2026-01-22T00:00:00"/>
  </r>
  <r>
    <n v="2025"/>
    <x v="0"/>
    <x v="0"/>
    <x v="168"/>
    <n v="78"/>
    <x v="5292"/>
    <d v="2026-01-22T00:00:00"/>
  </r>
  <r>
    <n v="2025"/>
    <x v="0"/>
    <x v="0"/>
    <x v="168"/>
    <n v="190.01"/>
    <x v="5292"/>
    <d v="2026-01-22T00:00:00"/>
  </r>
  <r>
    <n v="2025"/>
    <x v="0"/>
    <x v="0"/>
    <x v="168"/>
    <n v="37.44"/>
    <x v="5292"/>
    <d v="2026-01-22T00:00:00"/>
  </r>
  <r>
    <n v="2025"/>
    <x v="0"/>
    <x v="0"/>
    <x v="168"/>
    <n v="138.06"/>
    <x v="5292"/>
    <d v="2026-01-22T00:00:00"/>
  </r>
  <r>
    <n v="2025"/>
    <x v="0"/>
    <x v="0"/>
    <x v="168"/>
    <n v="78"/>
    <x v="5292"/>
    <d v="2026-01-22T00:00:00"/>
  </r>
  <r>
    <n v="2025"/>
    <x v="0"/>
    <x v="0"/>
    <x v="168"/>
    <n v="190.01"/>
    <x v="5292"/>
    <d v="2026-01-22T00:00:00"/>
  </r>
  <r>
    <n v="2025"/>
    <x v="0"/>
    <x v="0"/>
    <x v="168"/>
    <n v="37.44"/>
    <x v="5292"/>
    <d v="2026-01-22T00:00:00"/>
  </r>
  <r>
    <n v="2025"/>
    <x v="0"/>
    <x v="0"/>
    <x v="168"/>
    <n v="1143.79"/>
    <x v="5292"/>
    <d v="2026-01-22T00:00:00"/>
  </r>
  <r>
    <n v="2025"/>
    <x v="0"/>
    <x v="0"/>
    <x v="168"/>
    <n v="78"/>
    <x v="5292"/>
    <d v="2026-01-22T00:00:00"/>
  </r>
  <r>
    <n v="2025"/>
    <x v="0"/>
    <x v="0"/>
    <x v="168"/>
    <n v="93.6"/>
    <x v="5292"/>
    <d v="2026-01-22T00:00:00"/>
  </r>
  <r>
    <n v="2025"/>
    <x v="0"/>
    <x v="0"/>
    <x v="168"/>
    <n v="1143.79"/>
    <x v="5292"/>
    <d v="2026-01-22T00:00:00"/>
  </r>
  <r>
    <n v="2025"/>
    <x v="0"/>
    <x v="0"/>
    <x v="168"/>
    <n v="39.78"/>
    <x v="5292"/>
    <d v="2026-01-22T00:00:00"/>
  </r>
  <r>
    <n v="2025"/>
    <x v="0"/>
    <x v="0"/>
    <x v="168"/>
    <n v="111.7"/>
    <x v="5292"/>
    <d v="2026-01-22T00:00:00"/>
  </r>
  <r>
    <n v="2025"/>
    <x v="0"/>
    <x v="0"/>
    <x v="168"/>
    <n v="44.3"/>
    <x v="5292"/>
    <d v="2026-01-22T00:00:00"/>
  </r>
  <r>
    <n v="2025"/>
    <x v="0"/>
    <x v="0"/>
    <x v="168"/>
    <n v="39.78"/>
    <x v="5292"/>
    <d v="2026-01-22T00:00:00"/>
  </r>
  <r>
    <n v="2025"/>
    <x v="0"/>
    <x v="0"/>
    <x v="168"/>
    <n v="93.6"/>
    <x v="5292"/>
    <d v="2026-01-22T00:00:00"/>
  </r>
  <r>
    <n v="2025"/>
    <x v="0"/>
    <x v="0"/>
    <x v="168"/>
    <n v="1715.69"/>
    <x v="5292"/>
    <d v="2026-01-22T00:00:00"/>
  </r>
  <r>
    <n v="2025"/>
    <x v="0"/>
    <x v="0"/>
    <x v="168"/>
    <n v="78"/>
    <x v="5292"/>
    <d v="2026-01-22T00:00:00"/>
  </r>
  <r>
    <n v="2025"/>
    <x v="0"/>
    <x v="0"/>
    <x v="168"/>
    <n v="93.6"/>
    <x v="5292"/>
    <d v="2026-01-22T00:00:00"/>
  </r>
  <r>
    <n v="2025"/>
    <x v="0"/>
    <x v="0"/>
    <x v="168"/>
    <n v="1715.69"/>
    <x v="5292"/>
    <d v="2026-01-22T00:00:00"/>
  </r>
  <r>
    <n v="2025"/>
    <x v="0"/>
    <x v="0"/>
    <x v="168"/>
    <n v="78"/>
    <x v="5292"/>
    <d v="2026-01-22T00:00:00"/>
  </r>
  <r>
    <n v="2025"/>
    <x v="0"/>
    <x v="0"/>
    <x v="168"/>
    <n v="39.78"/>
    <x v="5292"/>
    <d v="2026-01-22T00:00:00"/>
  </r>
  <r>
    <n v="2025"/>
    <x v="0"/>
    <x v="0"/>
    <x v="168"/>
    <n v="37.44"/>
    <x v="5292"/>
    <d v="2026-01-22T00:00:00"/>
  </r>
  <r>
    <n v="2025"/>
    <x v="0"/>
    <x v="0"/>
    <x v="168"/>
    <n v="184.08"/>
    <x v="5292"/>
    <d v="2026-01-22T00:00:00"/>
  </r>
  <r>
    <n v="2025"/>
    <x v="0"/>
    <x v="0"/>
    <x v="168"/>
    <n v="59.9"/>
    <x v="5292"/>
    <d v="2026-01-22T00:00:00"/>
  </r>
  <r>
    <n v="2025"/>
    <x v="0"/>
    <x v="0"/>
    <x v="168"/>
    <n v="190.01"/>
    <x v="5292"/>
    <d v="2026-01-22T00:00:00"/>
  </r>
  <r>
    <n v="2025"/>
    <x v="0"/>
    <x v="0"/>
    <x v="168"/>
    <n v="1143.79"/>
    <x v="5292"/>
    <d v="2026-01-22T00:00:00"/>
  </r>
  <r>
    <n v="2025"/>
    <x v="0"/>
    <x v="0"/>
    <x v="168"/>
    <n v="78"/>
    <x v="5292"/>
    <d v="2026-01-22T00:00:00"/>
  </r>
  <r>
    <n v="2025"/>
    <x v="17"/>
    <x v="17"/>
    <x v="162"/>
    <n v="3168"/>
    <x v="5733"/>
    <d v="2026-01-08T00:00:00"/>
  </r>
  <r>
    <n v="2025"/>
    <x v="0"/>
    <x v="0"/>
    <x v="168"/>
    <n v="381.27"/>
    <x v="5292"/>
    <d v="2026-01-22T00:00:00"/>
  </r>
  <r>
    <n v="2025"/>
    <x v="0"/>
    <x v="0"/>
    <x v="168"/>
    <n v="26"/>
    <x v="5292"/>
    <d v="2026-01-22T00:00:00"/>
  </r>
  <r>
    <n v="2025"/>
    <x v="0"/>
    <x v="0"/>
    <x v="168"/>
    <n v="74.459999999999994"/>
    <x v="5292"/>
    <d v="2026-01-22T00:00:00"/>
  </r>
  <r>
    <n v="2025"/>
    <x v="0"/>
    <x v="0"/>
    <x v="168"/>
    <n v="31.2"/>
    <x v="5292"/>
    <d v="2026-01-22T00:00:00"/>
  </r>
  <r>
    <n v="2025"/>
    <x v="0"/>
    <x v="0"/>
    <x v="168"/>
    <n v="1143.79"/>
    <x v="5292"/>
    <d v="2026-01-22T00:00:00"/>
  </r>
  <r>
    <n v="2025"/>
    <x v="0"/>
    <x v="0"/>
    <x v="168"/>
    <n v="78"/>
    <x v="5292"/>
    <d v="2026-01-22T00:00:00"/>
  </r>
  <r>
    <n v="2025"/>
    <x v="0"/>
    <x v="0"/>
    <x v="168"/>
    <n v="37.44"/>
    <x v="5292"/>
    <d v="2026-01-22T00:00:00"/>
  </r>
  <r>
    <n v="2025"/>
    <x v="0"/>
    <x v="0"/>
    <x v="167"/>
    <n v="1141.92"/>
    <x v="5553"/>
    <d v="2026-01-22T00:00:00"/>
  </r>
  <r>
    <n v="2025"/>
    <x v="0"/>
    <x v="0"/>
    <x v="167"/>
    <n v="74.88"/>
    <x v="5553"/>
    <d v="2026-01-22T00:00:00"/>
  </r>
  <r>
    <n v="2025"/>
    <x v="0"/>
    <x v="0"/>
    <x v="167"/>
    <n v="76.44"/>
    <x v="5553"/>
    <d v="2026-01-22T00:00:00"/>
  </r>
  <r>
    <n v="2025"/>
    <x v="0"/>
    <x v="0"/>
    <x v="167"/>
    <n v="35.57"/>
    <x v="5553"/>
    <d v="2026-01-22T00:00:00"/>
  </r>
  <r>
    <n v="2025"/>
    <x v="0"/>
    <x v="0"/>
    <x v="167"/>
    <n v="570.96"/>
    <x v="5553"/>
    <d v="2026-01-22T00:00:00"/>
  </r>
  <r>
    <n v="2025"/>
    <x v="0"/>
    <x v="0"/>
    <x v="167"/>
    <n v="1141.92"/>
    <x v="5734"/>
    <d v="2026-01-22T00:00:00"/>
  </r>
  <r>
    <n v="2025"/>
    <x v="0"/>
    <x v="0"/>
    <x v="167"/>
    <n v="74.88"/>
    <x v="5734"/>
    <d v="2026-01-22T00:00:00"/>
  </r>
  <r>
    <n v="2025"/>
    <x v="0"/>
    <x v="0"/>
    <x v="167"/>
    <n v="121.68"/>
    <x v="5734"/>
    <d v="2026-01-22T00:00:00"/>
  </r>
  <r>
    <n v="2025"/>
    <x v="11"/>
    <x v="11"/>
    <x v="404"/>
    <n v="370.86"/>
    <x v="5165"/>
    <d v="2026-02-05T00:00:00"/>
  </r>
  <r>
    <n v="2025"/>
    <x v="11"/>
    <x v="11"/>
    <x v="471"/>
    <n v="9.67"/>
    <x v="5735"/>
    <d v="2026-02-06T00:00:00"/>
  </r>
  <r>
    <n v="2025"/>
    <x v="0"/>
    <x v="0"/>
    <x v="167"/>
    <n v="149.76"/>
    <x v="5734"/>
    <d v="2026-01-22T00:00:00"/>
  </r>
  <r>
    <n v="2025"/>
    <x v="0"/>
    <x v="0"/>
    <x v="167"/>
    <n v="202.18"/>
    <x v="5734"/>
    <d v="2026-01-22T00:00:00"/>
  </r>
  <r>
    <n v="2025"/>
    <x v="0"/>
    <x v="0"/>
    <x v="167"/>
    <n v="19.97"/>
    <x v="5734"/>
    <d v="2026-01-22T00:00:00"/>
  </r>
  <r>
    <n v="2025"/>
    <x v="0"/>
    <x v="0"/>
    <x v="167"/>
    <n v="50.6"/>
    <x v="5734"/>
    <d v="2026-01-22T00:00:00"/>
  </r>
  <r>
    <n v="2025"/>
    <x v="11"/>
    <x v="11"/>
    <x v="203"/>
    <n v="2917.2"/>
    <x v="5203"/>
    <d v="2026-02-03T00:00:00"/>
  </r>
  <r>
    <n v="2025"/>
    <x v="11"/>
    <x v="11"/>
    <x v="800"/>
    <n v="1920.26"/>
    <x v="5732"/>
    <d v="2026-01-30T00:00:00"/>
  </r>
  <r>
    <n v="2025"/>
    <x v="11"/>
    <x v="11"/>
    <x v="24"/>
    <n v="1596.5"/>
    <x v="5470"/>
    <d v="2026-01-28T00:00:00"/>
  </r>
  <r>
    <n v="2025"/>
    <x v="11"/>
    <x v="11"/>
    <x v="449"/>
    <n v="119.6"/>
    <x v="5736"/>
    <d v="2026-02-06T00:00:00"/>
  </r>
  <r>
    <n v="2025"/>
    <x v="14"/>
    <x v="14"/>
    <x v="202"/>
    <n v="1117.68"/>
    <x v="5263"/>
    <d v="2026-01-28T00:00:00"/>
  </r>
  <r>
    <n v="2025"/>
    <x v="14"/>
    <x v="14"/>
    <x v="202"/>
    <n v="576.86"/>
    <x v="5263"/>
    <d v="2026-01-28T00:00:00"/>
  </r>
  <r>
    <n v="2025"/>
    <x v="7"/>
    <x v="7"/>
    <x v="202"/>
    <n v="59.28"/>
    <x v="5263"/>
    <d v="2026-01-28T00:00:00"/>
  </r>
  <r>
    <n v="2025"/>
    <x v="7"/>
    <x v="7"/>
    <x v="202"/>
    <n v="59.28"/>
    <x v="5263"/>
    <d v="2026-01-28T00:00:00"/>
  </r>
  <r>
    <n v="2025"/>
    <x v="7"/>
    <x v="7"/>
    <x v="202"/>
    <n v="1935.65"/>
    <x v="5263"/>
    <d v="2026-01-28T00:00:00"/>
  </r>
  <r>
    <n v="2025"/>
    <x v="7"/>
    <x v="7"/>
    <x v="202"/>
    <n v="3655.6"/>
    <x v="5263"/>
    <d v="2026-01-28T00:00:00"/>
  </r>
  <r>
    <n v="2025"/>
    <x v="11"/>
    <x v="11"/>
    <x v="55"/>
    <n v="1428.75"/>
    <x v="5499"/>
    <d v="2026-01-28T00:00:00"/>
  </r>
  <r>
    <n v="2025"/>
    <x v="14"/>
    <x v="14"/>
    <x v="689"/>
    <n v="357"/>
    <x v="5264"/>
    <d v="2026-01-23T00:00:00"/>
  </r>
  <r>
    <n v="2025"/>
    <x v="14"/>
    <x v="14"/>
    <x v="462"/>
    <n v="368.9"/>
    <x v="5737"/>
    <d v="2026-01-14T00:00:00"/>
  </r>
  <r>
    <n v="2025"/>
    <x v="14"/>
    <x v="14"/>
    <x v="169"/>
    <n v="737.8"/>
    <x v="5738"/>
    <d v="2026-01-12T00:00:00"/>
  </r>
  <r>
    <n v="2025"/>
    <x v="14"/>
    <x v="14"/>
    <x v="169"/>
    <n v="714"/>
    <x v="5738"/>
    <d v="2026-01-12T00:00:00"/>
  </r>
  <r>
    <n v="2025"/>
    <x v="14"/>
    <x v="14"/>
    <x v="169"/>
    <n v="737.8"/>
    <x v="5738"/>
    <d v="2026-01-12T00:00:00"/>
  </r>
  <r>
    <n v="2025"/>
    <x v="22"/>
    <x v="22"/>
    <x v="329"/>
    <n v="128.1"/>
    <x v="5682"/>
    <d v="2026-01-13T00:00:00"/>
  </r>
  <r>
    <n v="2025"/>
    <x v="22"/>
    <x v="22"/>
    <x v="329"/>
    <n v="265.95999999999998"/>
    <x v="5682"/>
    <d v="2026-01-13T00:00:00"/>
  </r>
  <r>
    <n v="2025"/>
    <x v="0"/>
    <x v="0"/>
    <x v="0"/>
    <n v="530.71"/>
    <x v="5726"/>
    <d v="2026-01-08T00:00:00"/>
  </r>
  <r>
    <n v="2025"/>
    <x v="0"/>
    <x v="0"/>
    <x v="54"/>
    <n v="311.69"/>
    <x v="5725"/>
    <d v="2026-01-09T00:00:00"/>
  </r>
  <r>
    <n v="2025"/>
    <x v="0"/>
    <x v="0"/>
    <x v="54"/>
    <n v="212.94"/>
    <x v="5725"/>
    <d v="2026-01-09T00:00:00"/>
  </r>
  <r>
    <n v="2025"/>
    <x v="0"/>
    <x v="0"/>
    <x v="0"/>
    <n v="329.47"/>
    <x v="5726"/>
    <d v="2026-01-08T00:00:00"/>
  </r>
  <r>
    <n v="2025"/>
    <x v="0"/>
    <x v="0"/>
    <x v="167"/>
    <n v="1712.88"/>
    <x v="5728"/>
    <d v="2026-01-08T00:00:00"/>
  </r>
  <r>
    <n v="2025"/>
    <x v="0"/>
    <x v="0"/>
    <x v="167"/>
    <n v="74.88"/>
    <x v="5728"/>
    <d v="2026-01-08T00:00:00"/>
  </r>
  <r>
    <n v="2025"/>
    <x v="0"/>
    <x v="0"/>
    <x v="167"/>
    <n v="39.94"/>
    <x v="5728"/>
    <d v="2026-01-08T00:00:00"/>
  </r>
  <r>
    <n v="2025"/>
    <x v="0"/>
    <x v="0"/>
    <x v="167"/>
    <n v="121.68"/>
    <x v="5728"/>
    <d v="2026-01-08T00:00:00"/>
  </r>
  <r>
    <n v="2025"/>
    <x v="0"/>
    <x v="0"/>
    <x v="167"/>
    <n v="37.44"/>
    <x v="5728"/>
    <d v="2026-01-08T00:00:00"/>
  </r>
  <r>
    <n v="2025"/>
    <x v="0"/>
    <x v="0"/>
    <x v="167"/>
    <n v="121.68"/>
    <x v="5728"/>
    <d v="2026-01-08T00:00:00"/>
  </r>
  <r>
    <n v="2025"/>
    <x v="0"/>
    <x v="0"/>
    <x v="167"/>
    <n v="190.11"/>
    <x v="5728"/>
    <d v="2026-01-08T00:00:00"/>
  </r>
  <r>
    <n v="2025"/>
    <x v="0"/>
    <x v="0"/>
    <x v="0"/>
    <n v="530.71"/>
    <x v="5726"/>
    <d v="2026-01-08T00:00:00"/>
  </r>
  <r>
    <n v="2025"/>
    <x v="0"/>
    <x v="0"/>
    <x v="167"/>
    <n v="74.88"/>
    <x v="5728"/>
    <d v="2026-01-08T00:00:00"/>
  </r>
  <r>
    <n v="2025"/>
    <x v="0"/>
    <x v="0"/>
    <x v="167"/>
    <n v="189.07"/>
    <x v="5728"/>
    <d v="2026-01-08T00:00:00"/>
  </r>
  <r>
    <n v="2025"/>
    <x v="0"/>
    <x v="0"/>
    <x v="168"/>
    <n v="311.69"/>
    <x v="5727"/>
    <d v="2026-01-08T00:00:00"/>
  </r>
  <r>
    <n v="2025"/>
    <x v="0"/>
    <x v="0"/>
    <x v="0"/>
    <n v="171.6"/>
    <x v="5726"/>
    <d v="2026-01-08T00:00:00"/>
  </r>
  <r>
    <n v="2025"/>
    <x v="0"/>
    <x v="0"/>
    <x v="0"/>
    <n v="117"/>
    <x v="5726"/>
    <d v="2026-01-08T00:00:00"/>
  </r>
  <r>
    <n v="2025"/>
    <x v="0"/>
    <x v="0"/>
    <x v="0"/>
    <n v="159.12"/>
    <x v="5726"/>
    <d v="2026-01-08T00:00:00"/>
  </r>
  <r>
    <n v="2025"/>
    <x v="0"/>
    <x v="0"/>
    <x v="168"/>
    <n v="138.06"/>
    <x v="5727"/>
    <d v="2026-01-08T00:00:00"/>
  </r>
  <r>
    <n v="2025"/>
    <x v="0"/>
    <x v="0"/>
    <x v="168"/>
    <n v="78"/>
    <x v="5727"/>
    <d v="2026-01-08T00:00:00"/>
  </r>
  <r>
    <n v="2025"/>
    <x v="0"/>
    <x v="0"/>
    <x v="168"/>
    <n v="59.9"/>
    <x v="5727"/>
    <d v="2026-01-08T00:00:00"/>
  </r>
  <r>
    <n v="2025"/>
    <x v="0"/>
    <x v="0"/>
    <x v="168"/>
    <n v="79.56"/>
    <x v="5727"/>
    <d v="2026-01-08T00:00:00"/>
  </r>
  <r>
    <n v="2025"/>
    <x v="0"/>
    <x v="0"/>
    <x v="168"/>
    <n v="93.6"/>
    <x v="5727"/>
    <d v="2026-01-08T00:00:00"/>
  </r>
  <r>
    <n v="2025"/>
    <x v="11"/>
    <x v="11"/>
    <x v="256"/>
    <n v="174.93"/>
    <x v="5739"/>
    <d v="2026-01-15T00:00:00"/>
  </r>
  <r>
    <n v="2025"/>
    <x v="11"/>
    <x v="11"/>
    <x v="1005"/>
    <n v="1429.58"/>
    <x v="5740"/>
    <d v="2026-01-09T00:00:00"/>
  </r>
  <r>
    <n v="2025"/>
    <x v="0"/>
    <x v="0"/>
    <x v="168"/>
    <n v="541.94000000000005"/>
    <x v="5727"/>
    <d v="2026-01-08T00:00:00"/>
  </r>
  <r>
    <n v="2025"/>
    <x v="0"/>
    <x v="0"/>
    <x v="168"/>
    <n v="78"/>
    <x v="5727"/>
    <d v="2026-01-08T00:00:00"/>
  </r>
  <r>
    <n v="2025"/>
    <x v="0"/>
    <x v="0"/>
    <x v="168"/>
    <n v="361.3"/>
    <x v="5727"/>
    <d v="2026-01-08T00:00:00"/>
  </r>
  <r>
    <n v="2025"/>
    <x v="11"/>
    <x v="11"/>
    <x v="206"/>
    <n v="611.83000000000004"/>
    <x v="5741"/>
    <d v="2026-01-14T00:00:00"/>
  </r>
  <r>
    <n v="2025"/>
    <x v="0"/>
    <x v="0"/>
    <x v="175"/>
    <n v="406.02"/>
    <x v="5742"/>
    <d v="2026-01-09T00:00:00"/>
  </r>
  <r>
    <n v="2025"/>
    <x v="11"/>
    <x v="11"/>
    <x v="829"/>
    <n v="2392"/>
    <x v="5743"/>
    <d v="2026-01-09T00:00:00"/>
  </r>
  <r>
    <n v="2025"/>
    <x v="0"/>
    <x v="0"/>
    <x v="175"/>
    <n v="3962.56"/>
    <x v="5742"/>
    <d v="2026-01-09T00:00:00"/>
  </r>
  <r>
    <n v="2025"/>
    <x v="0"/>
    <x v="0"/>
    <x v="614"/>
    <n v="1083.3599999999999"/>
    <x v="5744"/>
    <d v="2026-01-14T00:00:00"/>
  </r>
  <r>
    <n v="2025"/>
    <x v="0"/>
    <x v="0"/>
    <x v="565"/>
    <n v="4392"/>
    <x v="5745"/>
    <d v="2026-01-14T00:00:00"/>
  </r>
  <r>
    <n v="2025"/>
    <x v="0"/>
    <x v="0"/>
    <x v="59"/>
    <n v="631.35"/>
    <x v="5746"/>
    <d v="2026-01-08T00:00:00"/>
  </r>
  <r>
    <n v="2025"/>
    <x v="0"/>
    <x v="0"/>
    <x v="59"/>
    <n v="1449"/>
    <x v="5746"/>
    <d v="2026-01-08T00:00:00"/>
  </r>
  <r>
    <n v="2025"/>
    <x v="23"/>
    <x v="23"/>
    <x v="422"/>
    <n v="4500"/>
    <x v="5325"/>
    <d v="2026-01-27T00:00:00"/>
  </r>
  <r>
    <n v="2025"/>
    <x v="23"/>
    <x v="23"/>
    <x v="416"/>
    <n v="2543.63"/>
    <x v="5214"/>
    <d v="2026-01-27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7"/>
    <x v="7"/>
    <x v="5"/>
    <n v="78"/>
    <x v="5266"/>
    <d v="2026-01-22T00:00:00"/>
  </r>
  <r>
    <n v="2025"/>
    <x v="11"/>
    <x v="11"/>
    <x v="424"/>
    <n v="911.25"/>
    <x v="5747"/>
    <d v="2026-01-13T00:00:00"/>
  </r>
  <r>
    <n v="2025"/>
    <x v="11"/>
    <x v="11"/>
    <x v="424"/>
    <n v="5.39"/>
    <x v="5747"/>
    <d v="2026-01-13T00:00:00"/>
  </r>
  <r>
    <n v="2025"/>
    <x v="11"/>
    <x v="11"/>
    <x v="623"/>
    <n v="157.25"/>
    <x v="5748"/>
    <d v="2026-01-16T00:00:00"/>
  </r>
  <r>
    <n v="2025"/>
    <x v="22"/>
    <x v="22"/>
    <x v="403"/>
    <n v="13026.23"/>
    <x v="5703"/>
    <d v="2026-01-15T00:00:00"/>
  </r>
  <r>
    <n v="2025"/>
    <x v="0"/>
    <x v="0"/>
    <x v="166"/>
    <n v="47.84"/>
    <x v="5749"/>
    <d v="2026-01-15T00:00:00"/>
  </r>
  <r>
    <n v="2025"/>
    <x v="22"/>
    <x v="22"/>
    <x v="534"/>
    <n v="11518.26"/>
    <x v="5750"/>
    <d v="2026-01-12T00:00:00"/>
  </r>
  <r>
    <n v="2025"/>
    <x v="0"/>
    <x v="0"/>
    <x v="0"/>
    <n v="128.69999999999999"/>
    <x v="5726"/>
    <d v="2026-01-08T00:00:00"/>
  </r>
  <r>
    <n v="2025"/>
    <x v="0"/>
    <x v="0"/>
    <x v="0"/>
    <n v="187.2"/>
    <x v="5726"/>
    <d v="2026-01-08T00:00:00"/>
  </r>
  <r>
    <n v="2025"/>
    <x v="0"/>
    <x v="0"/>
    <x v="0"/>
    <n v="23.4"/>
    <x v="5726"/>
    <d v="2026-01-08T00:00:00"/>
  </r>
  <r>
    <n v="2025"/>
    <x v="22"/>
    <x v="22"/>
    <x v="534"/>
    <n v="122"/>
    <x v="5750"/>
    <d v="2026-01-12T00:00:00"/>
  </r>
  <r>
    <n v="2025"/>
    <x v="0"/>
    <x v="0"/>
    <x v="0"/>
    <n v="171.6"/>
    <x v="5726"/>
    <d v="2026-01-08T00:00:00"/>
  </r>
  <r>
    <n v="2025"/>
    <x v="0"/>
    <x v="0"/>
    <x v="0"/>
    <n v="78"/>
    <x v="5726"/>
    <d v="2026-01-08T00:00:00"/>
  </r>
  <r>
    <n v="2025"/>
    <x v="0"/>
    <x v="0"/>
    <x v="0"/>
    <n v="41.93"/>
    <x v="5726"/>
    <d v="2026-01-08T00:00:00"/>
  </r>
  <r>
    <n v="2025"/>
    <x v="0"/>
    <x v="0"/>
    <x v="0"/>
    <n v="159.12"/>
    <x v="5726"/>
    <d v="2026-01-08T00:00:00"/>
  </r>
  <r>
    <n v="2025"/>
    <x v="0"/>
    <x v="0"/>
    <x v="0"/>
    <n v="31.2"/>
    <x v="5726"/>
    <d v="2026-01-08T00:00:00"/>
  </r>
  <r>
    <n v="2025"/>
    <x v="0"/>
    <x v="0"/>
    <x v="0"/>
    <n v="280.8"/>
    <x v="5726"/>
    <d v="2026-01-08T00:00:00"/>
  </r>
  <r>
    <n v="2025"/>
    <x v="0"/>
    <x v="0"/>
    <x v="0"/>
    <n v="266.45"/>
    <x v="5726"/>
    <d v="2026-01-08T00:00:00"/>
  </r>
  <r>
    <n v="2025"/>
    <x v="31"/>
    <x v="31"/>
    <x v="403"/>
    <n v="10762.82"/>
    <x v="5703"/>
    <d v="2026-01-15T00:00:00"/>
  </r>
  <r>
    <n v="2025"/>
    <x v="0"/>
    <x v="0"/>
    <x v="0"/>
    <n v="85.8"/>
    <x v="5726"/>
    <d v="2026-01-08T00:00:00"/>
  </r>
  <r>
    <n v="2025"/>
    <x v="0"/>
    <x v="0"/>
    <x v="0"/>
    <n v="183.46"/>
    <x v="5726"/>
    <d v="2026-01-08T00:00:00"/>
  </r>
  <r>
    <n v="2025"/>
    <x v="31"/>
    <x v="31"/>
    <x v="403"/>
    <n v="129684.22"/>
    <x v="5703"/>
    <d v="2026-01-15T00:00:00"/>
  </r>
  <r>
    <n v="2025"/>
    <x v="0"/>
    <x v="0"/>
    <x v="0"/>
    <n v="1057.68"/>
    <x v="5726"/>
    <d v="2026-01-08T00:00:00"/>
  </r>
  <r>
    <n v="2025"/>
    <x v="0"/>
    <x v="0"/>
    <x v="0"/>
    <n v="37.44"/>
    <x v="5726"/>
    <d v="2026-01-08T00:00:00"/>
  </r>
  <r>
    <n v="2025"/>
    <x v="22"/>
    <x v="22"/>
    <x v="403"/>
    <n v="11361.23"/>
    <x v="5703"/>
    <d v="2026-01-15T00:00:00"/>
  </r>
  <r>
    <n v="2025"/>
    <x v="0"/>
    <x v="0"/>
    <x v="0"/>
    <n v="343.2"/>
    <x v="5726"/>
    <d v="2026-01-08T00:00:00"/>
  </r>
  <r>
    <n v="2025"/>
    <x v="0"/>
    <x v="0"/>
    <x v="0"/>
    <n v="78"/>
    <x v="5726"/>
    <d v="2026-01-08T00:00:00"/>
  </r>
  <r>
    <n v="2025"/>
    <x v="0"/>
    <x v="0"/>
    <x v="0"/>
    <n v="318.24"/>
    <x v="5726"/>
    <d v="2026-01-08T00:00:00"/>
  </r>
  <r>
    <n v="2025"/>
    <x v="0"/>
    <x v="0"/>
    <x v="0"/>
    <n v="224.64"/>
    <x v="5726"/>
    <d v="2026-01-08T00:00:00"/>
  </r>
  <r>
    <n v="2025"/>
    <x v="0"/>
    <x v="0"/>
    <x v="168"/>
    <n v="1143.79"/>
    <x v="5727"/>
    <d v="2026-01-08T00:00:00"/>
  </r>
  <r>
    <n v="2025"/>
    <x v="0"/>
    <x v="0"/>
    <x v="168"/>
    <n v="78"/>
    <x v="5727"/>
    <d v="2026-01-08T00:00:00"/>
  </r>
  <r>
    <n v="2025"/>
    <x v="0"/>
    <x v="0"/>
    <x v="168"/>
    <n v="138.06"/>
    <x v="5727"/>
    <d v="2026-01-08T00:00:00"/>
  </r>
  <r>
    <n v="2025"/>
    <x v="0"/>
    <x v="0"/>
    <x v="168"/>
    <n v="207.8"/>
    <x v="5727"/>
    <d v="2026-01-08T00:00:00"/>
  </r>
  <r>
    <n v="2025"/>
    <x v="0"/>
    <x v="0"/>
    <x v="168"/>
    <n v="78"/>
    <x v="5727"/>
    <d v="2026-01-08T00:00:00"/>
  </r>
  <r>
    <n v="2025"/>
    <x v="0"/>
    <x v="0"/>
    <x v="168"/>
    <n v="59.9"/>
    <x v="5727"/>
    <d v="2026-01-08T00:00:00"/>
  </r>
  <r>
    <n v="2025"/>
    <x v="0"/>
    <x v="0"/>
    <x v="168"/>
    <n v="93.6"/>
    <x v="5727"/>
    <d v="2026-01-08T00:00:00"/>
  </r>
  <r>
    <n v="2025"/>
    <x v="0"/>
    <x v="0"/>
    <x v="168"/>
    <n v="296.08999999999997"/>
    <x v="5727"/>
    <d v="2026-01-08T00:00:00"/>
  </r>
  <r>
    <n v="2025"/>
    <x v="0"/>
    <x v="0"/>
    <x v="167"/>
    <n v="359.42"/>
    <x v="5728"/>
    <d v="2026-01-08T00:00:00"/>
  </r>
  <r>
    <n v="2025"/>
    <x v="0"/>
    <x v="0"/>
    <x v="167"/>
    <n v="35.57"/>
    <x v="5728"/>
    <d v="2026-01-08T00:00:00"/>
  </r>
  <r>
    <n v="2025"/>
    <x v="0"/>
    <x v="0"/>
    <x v="167"/>
    <n v="1141.92"/>
    <x v="5728"/>
    <d v="2026-01-08T00:00:00"/>
  </r>
  <r>
    <n v="2025"/>
    <x v="0"/>
    <x v="0"/>
    <x v="167"/>
    <n v="37.44"/>
    <x v="5728"/>
    <d v="2026-01-08T00:00:00"/>
  </r>
  <r>
    <n v="2025"/>
    <x v="0"/>
    <x v="0"/>
    <x v="167"/>
    <n v="17.78"/>
    <x v="5728"/>
    <d v="2026-01-08T00:00:00"/>
  </r>
  <r>
    <n v="2025"/>
    <x v="0"/>
    <x v="0"/>
    <x v="167"/>
    <n v="359.42"/>
    <x v="5728"/>
    <d v="2026-01-08T00:00:00"/>
  </r>
  <r>
    <n v="2025"/>
    <x v="0"/>
    <x v="0"/>
    <x v="167"/>
    <n v="1141.93"/>
    <x v="5728"/>
    <d v="2026-01-08T00:00:00"/>
  </r>
  <r>
    <n v="2025"/>
    <x v="0"/>
    <x v="0"/>
    <x v="167"/>
    <n v="17.78"/>
    <x v="5728"/>
    <d v="2026-01-08T00:00:00"/>
  </r>
  <r>
    <n v="2025"/>
    <x v="0"/>
    <x v="0"/>
    <x v="167"/>
    <n v="27.14"/>
    <x v="5728"/>
    <d v="2026-01-08T00:00:00"/>
  </r>
  <r>
    <n v="2025"/>
    <x v="0"/>
    <x v="0"/>
    <x v="167"/>
    <n v="137.59"/>
    <x v="5728"/>
    <d v="2026-01-08T00:00:00"/>
  </r>
  <r>
    <n v="2025"/>
    <x v="0"/>
    <x v="0"/>
    <x v="167"/>
    <n v="202.18"/>
    <x v="5728"/>
    <d v="2026-01-08T00:00:00"/>
  </r>
  <r>
    <n v="2025"/>
    <x v="11"/>
    <x v="11"/>
    <x v="55"/>
    <n v="759.2"/>
    <x v="5751"/>
    <d v="2026-01-12T00:00:00"/>
  </r>
  <r>
    <n v="2025"/>
    <x v="11"/>
    <x v="11"/>
    <x v="404"/>
    <n v="1915.16"/>
    <x v="5309"/>
    <d v="2026-01-14T00:00:00"/>
  </r>
  <r>
    <n v="2025"/>
    <x v="0"/>
    <x v="0"/>
    <x v="167"/>
    <n v="1141.92"/>
    <x v="5728"/>
    <d v="2026-01-08T00:00:00"/>
  </r>
  <r>
    <n v="2025"/>
    <x v="0"/>
    <x v="0"/>
    <x v="167"/>
    <n v="37.44"/>
    <x v="5728"/>
    <d v="2026-01-08T00:00:00"/>
  </r>
  <r>
    <n v="2025"/>
    <x v="0"/>
    <x v="0"/>
    <x v="167"/>
    <n v="17.78"/>
    <x v="5728"/>
    <d v="2026-01-08T00:00:00"/>
  </r>
  <r>
    <n v="2025"/>
    <x v="0"/>
    <x v="0"/>
    <x v="167"/>
    <n v="741.32"/>
    <x v="5752"/>
    <d v="2026-01-08T00:00:00"/>
  </r>
  <r>
    <n v="2025"/>
    <x v="0"/>
    <x v="0"/>
    <x v="167"/>
    <n v="74.88"/>
    <x v="5752"/>
    <d v="2026-01-08T00:00:00"/>
  </r>
  <r>
    <n v="2025"/>
    <x v="0"/>
    <x v="0"/>
    <x v="167"/>
    <n v="17.78"/>
    <x v="5752"/>
    <d v="2026-01-08T00:00:00"/>
  </r>
  <r>
    <n v="2025"/>
    <x v="22"/>
    <x v="22"/>
    <x v="403"/>
    <n v="610000"/>
    <x v="5753"/>
    <d v="2026-01-28T00:00:00"/>
  </r>
  <r>
    <n v="2025"/>
    <x v="0"/>
    <x v="0"/>
    <x v="167"/>
    <n v="1141.92"/>
    <x v="5752"/>
    <d v="2026-01-08T00:00:00"/>
  </r>
  <r>
    <n v="2025"/>
    <x v="0"/>
    <x v="0"/>
    <x v="167"/>
    <n v="74.88"/>
    <x v="5752"/>
    <d v="2026-01-08T00:00:00"/>
  </r>
  <r>
    <n v="2025"/>
    <x v="0"/>
    <x v="0"/>
    <x v="167"/>
    <n v="35.57"/>
    <x v="5752"/>
    <d v="2026-01-08T00:00:00"/>
  </r>
  <r>
    <n v="2025"/>
    <x v="0"/>
    <x v="0"/>
    <x v="167"/>
    <n v="1141.92"/>
    <x v="5752"/>
    <d v="2026-01-08T00:00:00"/>
  </r>
  <r>
    <n v="2025"/>
    <x v="0"/>
    <x v="0"/>
    <x v="167"/>
    <n v="74.88"/>
    <x v="5752"/>
    <d v="2026-01-08T00:00:00"/>
  </r>
  <r>
    <n v="2025"/>
    <x v="0"/>
    <x v="0"/>
    <x v="167"/>
    <n v="35.57"/>
    <x v="5752"/>
    <d v="2026-01-08T00:00:00"/>
  </r>
  <r>
    <n v="2025"/>
    <x v="0"/>
    <x v="0"/>
    <x v="799"/>
    <n v="293.77999999999997"/>
    <x v="5754"/>
    <d v="2026-01-09T00:00:00"/>
  </r>
  <r>
    <n v="2025"/>
    <x v="22"/>
    <x v="22"/>
    <x v="425"/>
    <n v="76"/>
    <x v="5755"/>
    <d v="2026-01-07T00:00:00"/>
  </r>
  <r>
    <n v="2025"/>
    <x v="0"/>
    <x v="0"/>
    <x v="167"/>
    <n v="183.46"/>
    <x v="5752"/>
    <d v="2026-01-08T00:00:00"/>
  </r>
  <r>
    <n v="2025"/>
    <x v="0"/>
    <x v="0"/>
    <x v="167"/>
    <n v="189.07"/>
    <x v="5752"/>
    <d v="2026-01-08T00:00:00"/>
  </r>
  <r>
    <n v="2025"/>
    <x v="0"/>
    <x v="0"/>
    <x v="167"/>
    <n v="293.89999999999998"/>
    <x v="5752"/>
    <d v="2026-01-08T00:00:00"/>
  </r>
  <r>
    <n v="2025"/>
    <x v="4"/>
    <x v="4"/>
    <x v="5"/>
    <n v="127.66"/>
    <x v="5705"/>
    <d v="2026-01-08T00:00:00"/>
  </r>
  <r>
    <n v="2025"/>
    <x v="0"/>
    <x v="0"/>
    <x v="167"/>
    <n v="202.18"/>
    <x v="5752"/>
    <d v="2026-01-08T00:00:00"/>
  </r>
  <r>
    <n v="2025"/>
    <x v="0"/>
    <x v="0"/>
    <x v="167"/>
    <n v="285.16000000000003"/>
    <x v="5752"/>
    <d v="2026-01-08T00:00:00"/>
  </r>
  <r>
    <n v="2025"/>
    <x v="5"/>
    <x v="5"/>
    <x v="5"/>
    <n v="36.6"/>
    <x v="5705"/>
    <d v="2026-01-08T00:00:00"/>
  </r>
  <r>
    <n v="2025"/>
    <x v="0"/>
    <x v="0"/>
    <x v="5"/>
    <n v="686.4"/>
    <x v="5705"/>
    <d v="2026-01-08T00:00:00"/>
  </r>
  <r>
    <n v="2025"/>
    <x v="0"/>
    <x v="0"/>
    <x v="167"/>
    <n v="359.43"/>
    <x v="5752"/>
    <d v="2026-01-08T00:00:00"/>
  </r>
  <r>
    <n v="2025"/>
    <x v="0"/>
    <x v="0"/>
    <x v="167"/>
    <n v="359.42"/>
    <x v="5752"/>
    <d v="2026-01-08T00:00:00"/>
  </r>
  <r>
    <n v="2025"/>
    <x v="0"/>
    <x v="0"/>
    <x v="167"/>
    <n v="35.57"/>
    <x v="5752"/>
    <d v="2026-01-08T00:00:00"/>
  </r>
  <r>
    <n v="2025"/>
    <x v="0"/>
    <x v="0"/>
    <x v="167"/>
    <n v="54.29"/>
    <x v="5752"/>
    <d v="2026-01-08T00:00:00"/>
  </r>
  <r>
    <n v="2025"/>
    <x v="0"/>
    <x v="0"/>
    <x v="167"/>
    <n v="42.41"/>
    <x v="5752"/>
    <d v="2026-01-08T00:00:00"/>
  </r>
  <r>
    <n v="2025"/>
    <x v="22"/>
    <x v="22"/>
    <x v="329"/>
    <n v="237.9"/>
    <x v="5682"/>
    <d v="2026-01-13T00:00:00"/>
  </r>
  <r>
    <n v="2025"/>
    <x v="22"/>
    <x v="22"/>
    <x v="329"/>
    <n v="104.92"/>
    <x v="5682"/>
    <d v="2026-01-13T00:00:00"/>
  </r>
  <r>
    <n v="2025"/>
    <x v="0"/>
    <x v="0"/>
    <x v="572"/>
    <n v="3753.36"/>
    <x v="5681"/>
    <d v="2026-01-14T00:00:00"/>
  </r>
  <r>
    <n v="2025"/>
    <x v="5"/>
    <x v="5"/>
    <x v="572"/>
    <n v="871.08"/>
    <x v="5681"/>
    <d v="2026-01-14T00:00:00"/>
  </r>
  <r>
    <n v="2025"/>
    <x v="0"/>
    <x v="0"/>
    <x v="167"/>
    <n v="370.66"/>
    <x v="5752"/>
    <d v="2026-01-08T00:00:00"/>
  </r>
  <r>
    <n v="2025"/>
    <x v="0"/>
    <x v="0"/>
    <x v="340"/>
    <n v="5717.92"/>
    <x v="5323"/>
    <d v="2026-01-16T00:00:00"/>
  </r>
  <r>
    <n v="2025"/>
    <x v="0"/>
    <x v="0"/>
    <x v="167"/>
    <n v="370.66"/>
    <x v="5752"/>
    <d v="2026-01-08T00:00:00"/>
  </r>
  <r>
    <n v="2025"/>
    <x v="0"/>
    <x v="0"/>
    <x v="167"/>
    <n v="37.44"/>
    <x v="5752"/>
    <d v="2026-01-08T00:00:00"/>
  </r>
  <r>
    <n v="2025"/>
    <x v="0"/>
    <x v="0"/>
    <x v="167"/>
    <n v="119.81"/>
    <x v="5752"/>
    <d v="2026-01-08T00:00:00"/>
  </r>
  <r>
    <n v="2025"/>
    <x v="0"/>
    <x v="0"/>
    <x v="167"/>
    <n v="35.56"/>
    <x v="5752"/>
    <d v="2026-01-08T00:00:00"/>
  </r>
  <r>
    <n v="2025"/>
    <x v="0"/>
    <x v="0"/>
    <x v="340"/>
    <n v="2.08"/>
    <x v="5323"/>
    <d v="2026-01-16T00:00:00"/>
  </r>
  <r>
    <n v="2025"/>
    <x v="11"/>
    <x v="11"/>
    <x v="156"/>
    <n v="364.78"/>
    <x v="5756"/>
    <d v="2026-01-13T00:00:00"/>
  </r>
  <r>
    <n v="2025"/>
    <x v="0"/>
    <x v="0"/>
    <x v="340"/>
    <n v="2.08"/>
    <x v="5323"/>
    <d v="2026-01-16T00:00:00"/>
  </r>
  <r>
    <n v="2025"/>
    <x v="11"/>
    <x v="11"/>
    <x v="55"/>
    <n v="11613.47"/>
    <x v="5751"/>
    <d v="2026-01-12T00:00:00"/>
  </r>
  <r>
    <n v="2025"/>
    <x v="11"/>
    <x v="11"/>
    <x v="448"/>
    <n v="782.83"/>
    <x v="5375"/>
    <d v="2026-01-27T00:00:00"/>
  </r>
  <r>
    <n v="2025"/>
    <x v="0"/>
    <x v="0"/>
    <x v="340"/>
    <n v="2.08"/>
    <x v="5323"/>
    <d v="2026-01-16T00:00:00"/>
  </r>
  <r>
    <n v="2025"/>
    <x v="11"/>
    <x v="11"/>
    <x v="18"/>
    <n v="401.34"/>
    <x v="5757"/>
    <d v="2026-01-13T00:00:00"/>
  </r>
  <r>
    <n v="2025"/>
    <x v="0"/>
    <x v="0"/>
    <x v="340"/>
    <n v="5717.92"/>
    <x v="5323"/>
    <d v="2026-01-16T00:00:00"/>
  </r>
  <r>
    <n v="2025"/>
    <x v="0"/>
    <x v="0"/>
    <x v="167"/>
    <n v="1141.92"/>
    <x v="5752"/>
    <d v="2026-01-08T00:00:00"/>
  </r>
  <r>
    <n v="2025"/>
    <x v="0"/>
    <x v="0"/>
    <x v="167"/>
    <n v="74.88"/>
    <x v="5752"/>
    <d v="2026-01-08T00:00:00"/>
  </r>
  <r>
    <n v="2025"/>
    <x v="0"/>
    <x v="0"/>
    <x v="167"/>
    <n v="35.57"/>
    <x v="5752"/>
    <d v="2026-01-08T00:00:00"/>
  </r>
  <r>
    <n v="2025"/>
    <x v="0"/>
    <x v="0"/>
    <x v="340"/>
    <n v="5717.92"/>
    <x v="5323"/>
    <d v="2026-01-16T00:00:00"/>
  </r>
  <r>
    <n v="2025"/>
    <x v="0"/>
    <x v="0"/>
    <x v="167"/>
    <n v="570.96"/>
    <x v="5752"/>
    <d v="2026-01-08T00:00:00"/>
  </r>
  <r>
    <n v="2025"/>
    <x v="0"/>
    <x v="0"/>
    <x v="167"/>
    <n v="74.88"/>
    <x v="5752"/>
    <d v="2026-01-08T00:00:00"/>
  </r>
  <r>
    <n v="2025"/>
    <x v="0"/>
    <x v="0"/>
    <x v="167"/>
    <n v="121.68"/>
    <x v="5752"/>
    <d v="2026-01-08T00:00:00"/>
  </r>
  <r>
    <n v="2025"/>
    <x v="11"/>
    <x v="11"/>
    <x v="408"/>
    <n v="366.17"/>
    <x v="5758"/>
    <d v="2026-01-15T00:00:00"/>
  </r>
  <r>
    <n v="2025"/>
    <x v="0"/>
    <x v="0"/>
    <x v="167"/>
    <n v="1141.92"/>
    <x v="5752"/>
    <d v="2026-01-08T00:00:00"/>
  </r>
  <r>
    <n v="2025"/>
    <x v="0"/>
    <x v="0"/>
    <x v="167"/>
    <n v="74.88"/>
    <x v="5752"/>
    <d v="2026-01-08T00:00:00"/>
  </r>
  <r>
    <n v="2025"/>
    <x v="11"/>
    <x v="11"/>
    <x v="829"/>
    <n v="1206.69"/>
    <x v="5743"/>
    <d v="2026-01-09T00:00:00"/>
  </r>
  <r>
    <n v="2025"/>
    <x v="11"/>
    <x v="11"/>
    <x v="55"/>
    <n v="6946.99"/>
    <x v="5751"/>
    <d v="2026-01-12T00:00:00"/>
  </r>
  <r>
    <n v="2025"/>
    <x v="22"/>
    <x v="22"/>
    <x v="581"/>
    <n v="199.06"/>
    <x v="5094"/>
    <d v="2026-03-09T00:00:00"/>
  </r>
  <r>
    <n v="2025"/>
    <x v="10"/>
    <x v="10"/>
    <x v="718"/>
    <n v="1066.5999999999999"/>
    <x v="5759"/>
    <d v="2026-01-09T00:00:00"/>
  </r>
  <r>
    <n v="2025"/>
    <x v="10"/>
    <x v="10"/>
    <x v="718"/>
    <n v="2"/>
    <x v="5759"/>
    <d v="2026-01-09T00:00:00"/>
  </r>
  <r>
    <n v="2025"/>
    <x v="7"/>
    <x v="7"/>
    <x v="5"/>
    <n v="555.36"/>
    <x v="5705"/>
    <d v="2026-01-08T00:00:00"/>
  </r>
  <r>
    <n v="2025"/>
    <x v="11"/>
    <x v="11"/>
    <x v="55"/>
    <n v="7778.99"/>
    <x v="5751"/>
    <d v="2026-01-12T00:00:00"/>
  </r>
  <r>
    <n v="2025"/>
    <x v="11"/>
    <x v="11"/>
    <x v="484"/>
    <n v="1213.1400000000001"/>
    <x v="5760"/>
    <d v="2026-01-14T00:00:00"/>
  </r>
  <r>
    <n v="2025"/>
    <x v="11"/>
    <x v="11"/>
    <x v="1006"/>
    <n v="1779.23"/>
    <x v="5761"/>
    <d v="2026-01-23T00:00:00"/>
  </r>
  <r>
    <n v="2025"/>
    <x v="11"/>
    <x v="11"/>
    <x v="484"/>
    <n v="1596.5"/>
    <x v="5760"/>
    <d v="2026-01-14T00:00:00"/>
  </r>
  <r>
    <n v="2025"/>
    <x v="11"/>
    <x v="11"/>
    <x v="206"/>
    <n v="29.12"/>
    <x v="5741"/>
    <d v="2026-01-14T00:00:00"/>
  </r>
  <r>
    <n v="2025"/>
    <x v="7"/>
    <x v="7"/>
    <x v="202"/>
    <n v="248.25"/>
    <x v="5263"/>
    <d v="2026-01-28T00:00:00"/>
  </r>
  <r>
    <n v="2025"/>
    <x v="11"/>
    <x v="11"/>
    <x v="51"/>
    <n v="966.66"/>
    <x v="5762"/>
    <d v="2026-01-13T00:00:00"/>
  </r>
  <r>
    <n v="2025"/>
    <x v="11"/>
    <x v="11"/>
    <x v="51"/>
    <n v="371.43"/>
    <x v="5762"/>
    <d v="2026-01-13T00:00:00"/>
  </r>
  <r>
    <n v="2025"/>
    <x v="11"/>
    <x v="11"/>
    <x v="24"/>
    <n v="1206.69"/>
    <x v="5763"/>
    <d v="2026-01-08T00:00:00"/>
  </r>
  <r>
    <n v="2025"/>
    <x v="3"/>
    <x v="3"/>
    <x v="24"/>
    <n v="108.6"/>
    <x v="4714"/>
    <d v="2026-05-07T00:00:00"/>
  </r>
  <r>
    <n v="2025"/>
    <x v="11"/>
    <x v="11"/>
    <x v="473"/>
    <n v="58.03"/>
    <x v="5382"/>
    <d v="2026-01-15T00:00:00"/>
  </r>
  <r>
    <n v="2025"/>
    <x v="7"/>
    <x v="7"/>
    <x v="202"/>
    <n v="1405.77"/>
    <x v="5263"/>
    <d v="2026-01-28T00:00:00"/>
  </r>
  <r>
    <n v="2025"/>
    <x v="0"/>
    <x v="0"/>
    <x v="168"/>
    <n v="1715.69"/>
    <x v="5727"/>
    <d v="2026-01-08T00:00:00"/>
  </r>
  <r>
    <n v="2025"/>
    <x v="0"/>
    <x v="0"/>
    <x v="168"/>
    <n v="78"/>
    <x v="5727"/>
    <d v="2026-01-08T00:00:00"/>
  </r>
  <r>
    <n v="2025"/>
    <x v="0"/>
    <x v="0"/>
    <x v="168"/>
    <n v="59.9"/>
    <x v="5727"/>
    <d v="2026-01-08T00:00:00"/>
  </r>
  <r>
    <n v="2025"/>
    <x v="0"/>
    <x v="0"/>
    <x v="168"/>
    <n v="1143.79"/>
    <x v="5727"/>
    <d v="2026-01-08T00:00:00"/>
  </r>
  <r>
    <n v="2025"/>
    <x v="0"/>
    <x v="0"/>
    <x v="168"/>
    <n v="39"/>
    <x v="5727"/>
    <d v="2026-01-08T00:00:00"/>
  </r>
  <r>
    <n v="2025"/>
    <x v="0"/>
    <x v="0"/>
    <x v="168"/>
    <n v="18.72"/>
    <x v="5727"/>
    <d v="2026-01-08T00:00:00"/>
  </r>
  <r>
    <n v="2025"/>
    <x v="0"/>
    <x v="0"/>
    <x v="168"/>
    <n v="138.06"/>
    <x v="5727"/>
    <d v="2026-01-08T00:00:00"/>
  </r>
  <r>
    <n v="2025"/>
    <x v="0"/>
    <x v="0"/>
    <x v="168"/>
    <n v="311.69"/>
    <x v="5727"/>
    <d v="2026-01-08T00:00:00"/>
  </r>
  <r>
    <n v="2025"/>
    <x v="0"/>
    <x v="0"/>
    <x v="168"/>
    <n v="59.9"/>
    <x v="5727"/>
    <d v="2026-01-08T00:00:00"/>
  </r>
  <r>
    <n v="2025"/>
    <x v="7"/>
    <x v="7"/>
    <x v="5"/>
    <n v="1662.02"/>
    <x v="5266"/>
    <d v="2026-01-22T00:00:00"/>
  </r>
  <r>
    <n v="2025"/>
    <x v="7"/>
    <x v="7"/>
    <x v="5"/>
    <n v="561.6"/>
    <x v="5266"/>
    <d v="2026-01-22T00:00:00"/>
  </r>
  <r>
    <n v="2025"/>
    <x v="7"/>
    <x v="7"/>
    <x v="5"/>
    <n v="15.6"/>
    <x v="5266"/>
    <d v="2026-01-22T00:00:00"/>
  </r>
  <r>
    <n v="2025"/>
    <x v="7"/>
    <x v="7"/>
    <x v="5"/>
    <n v="368.78"/>
    <x v="5266"/>
    <d v="2026-01-22T00:00:00"/>
  </r>
  <r>
    <n v="2025"/>
    <x v="0"/>
    <x v="0"/>
    <x v="168"/>
    <n v="184.08"/>
    <x v="5727"/>
    <d v="2026-01-08T00:00:00"/>
  </r>
  <r>
    <n v="2025"/>
    <x v="0"/>
    <x v="0"/>
    <x v="168"/>
    <n v="190.01"/>
    <x v="5727"/>
    <d v="2026-01-08T00:00:00"/>
  </r>
  <r>
    <n v="2025"/>
    <x v="0"/>
    <x v="0"/>
    <x v="0"/>
    <n v="530.71"/>
    <x v="5726"/>
    <d v="2026-01-08T00:00:00"/>
  </r>
  <r>
    <n v="2025"/>
    <x v="0"/>
    <x v="0"/>
    <x v="23"/>
    <n v="3123.2"/>
    <x v="5764"/>
    <d v="2026-01-14T00:00:00"/>
  </r>
  <r>
    <n v="2025"/>
    <x v="0"/>
    <x v="0"/>
    <x v="168"/>
    <n v="78"/>
    <x v="5727"/>
    <d v="2026-01-08T00:00:00"/>
  </r>
  <r>
    <n v="2025"/>
    <x v="18"/>
    <x v="18"/>
    <x v="845"/>
    <n v="1125.3900000000001"/>
    <x v="5765"/>
    <d v="2026-01-12T00:00:00"/>
  </r>
  <r>
    <n v="2025"/>
    <x v="7"/>
    <x v="7"/>
    <x v="5"/>
    <n v="56.16"/>
    <x v="5705"/>
    <d v="2026-01-08T00:00:00"/>
  </r>
  <r>
    <n v="2025"/>
    <x v="7"/>
    <x v="7"/>
    <x v="5"/>
    <n v="188.67"/>
    <x v="5705"/>
    <d v="2026-01-08T00:00:00"/>
  </r>
  <r>
    <n v="2025"/>
    <x v="11"/>
    <x v="11"/>
    <x v="606"/>
    <n v="1213.1400000000001"/>
    <x v="5766"/>
    <d v="2026-01-14T00:00:00"/>
  </r>
  <r>
    <n v="2025"/>
    <x v="7"/>
    <x v="7"/>
    <x v="5"/>
    <n v="701.06"/>
    <x v="5705"/>
    <d v="2026-01-08T00:00:00"/>
  </r>
  <r>
    <n v="2025"/>
    <x v="0"/>
    <x v="0"/>
    <x v="572"/>
    <n v="409.76"/>
    <x v="5681"/>
    <d v="2026-01-14T00:00:00"/>
  </r>
  <r>
    <n v="2025"/>
    <x v="7"/>
    <x v="7"/>
    <x v="5"/>
    <n v="123.55"/>
    <x v="5266"/>
    <d v="2026-01-22T00:00:00"/>
  </r>
  <r>
    <n v="2025"/>
    <x v="11"/>
    <x v="11"/>
    <x v="829"/>
    <n v="1365.25"/>
    <x v="5743"/>
    <d v="2026-01-09T00:00:00"/>
  </r>
  <r>
    <n v="2025"/>
    <x v="11"/>
    <x v="11"/>
    <x v="69"/>
    <n v="1596.5"/>
    <x v="5239"/>
    <d v="2026-01-29T00:00:00"/>
  </r>
  <r>
    <n v="2025"/>
    <x v="11"/>
    <x v="11"/>
    <x v="829"/>
    <n v="1285.97"/>
    <x v="5743"/>
    <d v="2026-01-09T00:00:00"/>
  </r>
  <r>
    <n v="2025"/>
    <x v="11"/>
    <x v="11"/>
    <x v="829"/>
    <n v="1250.1400000000001"/>
    <x v="5743"/>
    <d v="2026-01-09T00:00:00"/>
  </r>
  <r>
    <n v="2025"/>
    <x v="7"/>
    <x v="7"/>
    <x v="5"/>
    <n v="78"/>
    <x v="5767"/>
    <d v="2026-01-22T00:00:00"/>
  </r>
  <r>
    <n v="2025"/>
    <x v="7"/>
    <x v="7"/>
    <x v="5"/>
    <n v="810.26"/>
    <x v="5767"/>
    <d v="2026-01-22T00:00:00"/>
  </r>
  <r>
    <n v="2025"/>
    <x v="7"/>
    <x v="7"/>
    <x v="5"/>
    <n v="78"/>
    <x v="5767"/>
    <d v="2026-01-22T00:00:00"/>
  </r>
  <r>
    <n v="2025"/>
    <x v="7"/>
    <x v="7"/>
    <x v="5"/>
    <n v="78"/>
    <x v="5705"/>
    <d v="2026-01-08T00:00:00"/>
  </r>
  <r>
    <n v="2025"/>
    <x v="11"/>
    <x v="11"/>
    <x v="829"/>
    <n v="1365.25"/>
    <x v="5743"/>
    <d v="2026-01-09T00:00:00"/>
  </r>
  <r>
    <n v="2025"/>
    <x v="7"/>
    <x v="7"/>
    <x v="5"/>
    <n v="2868.84"/>
    <x v="5767"/>
    <d v="2026-01-22T00:00:00"/>
  </r>
  <r>
    <n v="2025"/>
    <x v="0"/>
    <x v="0"/>
    <x v="167"/>
    <n v="183.46"/>
    <x v="5752"/>
    <d v="2026-01-08T00:00:00"/>
  </r>
  <r>
    <n v="2025"/>
    <x v="7"/>
    <x v="7"/>
    <x v="5"/>
    <n v="78"/>
    <x v="5705"/>
    <d v="2026-01-08T00:00:00"/>
  </r>
  <r>
    <n v="2025"/>
    <x v="7"/>
    <x v="7"/>
    <x v="5"/>
    <n v="78"/>
    <x v="5767"/>
    <d v="2026-01-22T00:00:00"/>
  </r>
  <r>
    <n v="2025"/>
    <x v="7"/>
    <x v="7"/>
    <x v="5"/>
    <n v="895.75"/>
    <x v="5767"/>
    <d v="2026-01-22T00:00:00"/>
  </r>
  <r>
    <n v="2025"/>
    <x v="7"/>
    <x v="7"/>
    <x v="5"/>
    <n v="78"/>
    <x v="5767"/>
    <d v="2026-01-22T00:00:00"/>
  </r>
  <r>
    <n v="2025"/>
    <x v="7"/>
    <x v="7"/>
    <x v="5"/>
    <n v="78"/>
    <x v="5705"/>
    <d v="2026-01-08T00:00:00"/>
  </r>
  <r>
    <n v="2025"/>
    <x v="7"/>
    <x v="7"/>
    <x v="5"/>
    <n v="536.33000000000004"/>
    <x v="5767"/>
    <d v="2026-01-22T00:00:00"/>
  </r>
  <r>
    <n v="2025"/>
    <x v="0"/>
    <x v="0"/>
    <x v="54"/>
    <n v="69.89"/>
    <x v="5725"/>
    <d v="2026-01-09T00:00:00"/>
  </r>
  <r>
    <n v="2025"/>
    <x v="11"/>
    <x v="11"/>
    <x v="829"/>
    <n v="1206.69"/>
    <x v="5743"/>
    <d v="2026-01-09T00:00:00"/>
  </r>
  <r>
    <n v="2025"/>
    <x v="7"/>
    <x v="7"/>
    <x v="5"/>
    <n v="93.6"/>
    <x v="5705"/>
    <d v="2026-01-08T00:00:00"/>
  </r>
  <r>
    <n v="2025"/>
    <x v="11"/>
    <x v="11"/>
    <x v="829"/>
    <n v="1206.69"/>
    <x v="5743"/>
    <d v="2026-01-09T00:00:00"/>
  </r>
  <r>
    <n v="2025"/>
    <x v="0"/>
    <x v="0"/>
    <x v="168"/>
    <n v="78"/>
    <x v="5727"/>
    <d v="2026-01-08T00:00:00"/>
  </r>
  <r>
    <n v="2025"/>
    <x v="0"/>
    <x v="0"/>
    <x v="168"/>
    <n v="59.9"/>
    <x v="5727"/>
    <d v="2026-01-08T00:00:00"/>
  </r>
  <r>
    <n v="2025"/>
    <x v="11"/>
    <x v="11"/>
    <x v="829"/>
    <n v="1365.25"/>
    <x v="5743"/>
    <d v="2026-01-09T00:00:00"/>
  </r>
  <r>
    <n v="2025"/>
    <x v="18"/>
    <x v="18"/>
    <x v="932"/>
    <n v="1220"/>
    <x v="5768"/>
    <d v="2026-01-08T00:00:00"/>
  </r>
  <r>
    <n v="2025"/>
    <x v="11"/>
    <x v="11"/>
    <x v="829"/>
    <n v="2730.5"/>
    <x v="5743"/>
    <d v="2026-01-09T00:00:00"/>
  </r>
  <r>
    <n v="2025"/>
    <x v="7"/>
    <x v="7"/>
    <x v="5"/>
    <n v="39"/>
    <x v="5705"/>
    <d v="2026-01-08T00:00:00"/>
  </r>
  <r>
    <n v="2025"/>
    <x v="11"/>
    <x v="11"/>
    <x v="829"/>
    <n v="3620.07"/>
    <x v="5743"/>
    <d v="2026-01-09T00:00:00"/>
  </r>
  <r>
    <n v="2025"/>
    <x v="0"/>
    <x v="0"/>
    <x v="168"/>
    <n v="93.6"/>
    <x v="5727"/>
    <d v="2026-01-08T00:00:00"/>
  </r>
  <r>
    <n v="2025"/>
    <x v="7"/>
    <x v="7"/>
    <x v="5"/>
    <n v="65"/>
    <x v="5705"/>
    <d v="2026-01-08T00:00:00"/>
  </r>
  <r>
    <n v="2025"/>
    <x v="10"/>
    <x v="10"/>
    <x v="591"/>
    <n v="2"/>
    <x v="5769"/>
    <d v="2026-01-15T00:00:00"/>
  </r>
  <r>
    <n v="2025"/>
    <x v="10"/>
    <x v="10"/>
    <x v="591"/>
    <n v="3900"/>
    <x v="5769"/>
    <d v="2026-01-15T00:00:00"/>
  </r>
  <r>
    <n v="2025"/>
    <x v="11"/>
    <x v="11"/>
    <x v="829"/>
    <n v="603.35"/>
    <x v="5743"/>
    <d v="2026-01-09T00:00:00"/>
  </r>
  <r>
    <n v="2025"/>
    <x v="0"/>
    <x v="0"/>
    <x v="168"/>
    <n v="78"/>
    <x v="5727"/>
    <d v="2026-01-08T00:00:00"/>
  </r>
  <r>
    <n v="2025"/>
    <x v="0"/>
    <x v="0"/>
    <x v="168"/>
    <n v="111.7"/>
    <x v="5727"/>
    <d v="2026-01-08T00:00:00"/>
  </r>
  <r>
    <n v="2025"/>
    <x v="0"/>
    <x v="0"/>
    <x v="168"/>
    <n v="46.8"/>
    <x v="5727"/>
    <d v="2026-01-08T00:00:00"/>
  </r>
  <r>
    <n v="2025"/>
    <x v="11"/>
    <x v="11"/>
    <x v="829"/>
    <n v="1206.69"/>
    <x v="5743"/>
    <d v="2026-01-09T00:00:00"/>
  </r>
  <r>
    <n v="2025"/>
    <x v="20"/>
    <x v="20"/>
    <x v="58"/>
    <n v="1687.53"/>
    <x v="5770"/>
    <d v="2026-01-13T00:00:00"/>
  </r>
  <r>
    <n v="2025"/>
    <x v="11"/>
    <x v="11"/>
    <x v="829"/>
    <n v="1206.69"/>
    <x v="5743"/>
    <d v="2026-01-09T00:00:00"/>
  </r>
  <r>
    <n v="2025"/>
    <x v="11"/>
    <x v="11"/>
    <x v="829"/>
    <n v="1206.69"/>
    <x v="5743"/>
    <d v="2026-01-09T00:00:00"/>
  </r>
  <r>
    <n v="2025"/>
    <x v="11"/>
    <x v="11"/>
    <x v="829"/>
    <n v="1365.25"/>
    <x v="5743"/>
    <d v="2026-01-09T00:00:00"/>
  </r>
  <r>
    <n v="2025"/>
    <x v="10"/>
    <x v="10"/>
    <x v="718"/>
    <n v="2"/>
    <x v="5771"/>
    <d v="2026-02-06T00:00:00"/>
  </r>
  <r>
    <n v="2025"/>
    <x v="10"/>
    <x v="10"/>
    <x v="718"/>
    <n v="7466.2"/>
    <x v="5771"/>
    <d v="2026-02-06T00:00:00"/>
  </r>
  <r>
    <n v="2025"/>
    <x v="7"/>
    <x v="7"/>
    <x v="5"/>
    <n v="78"/>
    <x v="5767"/>
    <d v="2026-01-22T00:00:00"/>
  </r>
  <r>
    <n v="2025"/>
    <x v="7"/>
    <x v="7"/>
    <x v="5"/>
    <n v="343.2"/>
    <x v="5767"/>
    <d v="2026-01-22T00:00:00"/>
  </r>
  <r>
    <n v="2025"/>
    <x v="7"/>
    <x v="7"/>
    <x v="5"/>
    <n v="78"/>
    <x v="5767"/>
    <d v="2026-01-22T00:00:00"/>
  </r>
  <r>
    <n v="2025"/>
    <x v="7"/>
    <x v="7"/>
    <x v="5"/>
    <n v="343.2"/>
    <x v="5767"/>
    <d v="2026-01-22T00:00:00"/>
  </r>
  <r>
    <n v="2025"/>
    <x v="7"/>
    <x v="7"/>
    <x v="5"/>
    <n v="78"/>
    <x v="5767"/>
    <d v="2026-01-22T00:00:00"/>
  </r>
  <r>
    <n v="2025"/>
    <x v="11"/>
    <x v="11"/>
    <x v="829"/>
    <n v="2392"/>
    <x v="5743"/>
    <d v="2026-01-09T00:00:00"/>
  </r>
  <r>
    <n v="2025"/>
    <x v="7"/>
    <x v="7"/>
    <x v="5"/>
    <n v="265.2"/>
    <x v="5767"/>
    <d v="2026-01-22T00:00:00"/>
  </r>
  <r>
    <n v="2025"/>
    <x v="10"/>
    <x v="10"/>
    <x v="995"/>
    <n v="2"/>
    <x v="5772"/>
    <d v="2026-01-15T00:00:00"/>
  </r>
  <r>
    <n v="2025"/>
    <x v="10"/>
    <x v="10"/>
    <x v="995"/>
    <n v="5760"/>
    <x v="5773"/>
    <d v="2026-01-15T00:00:00"/>
  </r>
  <r>
    <n v="2025"/>
    <x v="11"/>
    <x v="11"/>
    <x v="829"/>
    <n v="1976"/>
    <x v="5743"/>
    <d v="2026-01-09T00:00:00"/>
  </r>
  <r>
    <n v="2025"/>
    <x v="10"/>
    <x v="10"/>
    <x v="995"/>
    <n v="2"/>
    <x v="5772"/>
    <d v="2026-01-15T00:00:00"/>
  </r>
  <r>
    <n v="2025"/>
    <x v="10"/>
    <x v="10"/>
    <x v="995"/>
    <n v="6180"/>
    <x v="5772"/>
    <d v="2026-01-15T00:00:00"/>
  </r>
  <r>
    <n v="2025"/>
    <x v="10"/>
    <x v="10"/>
    <x v="995"/>
    <n v="2"/>
    <x v="5774"/>
    <d v="2026-01-19T00:00:00"/>
  </r>
  <r>
    <n v="2025"/>
    <x v="10"/>
    <x v="10"/>
    <x v="995"/>
    <n v="6780"/>
    <x v="5774"/>
    <d v="2026-01-19T00:00:00"/>
  </r>
  <r>
    <n v="2025"/>
    <x v="10"/>
    <x v="10"/>
    <x v="995"/>
    <n v="2"/>
    <x v="5774"/>
    <d v="2026-01-19T00:00:00"/>
  </r>
  <r>
    <n v="2025"/>
    <x v="10"/>
    <x v="10"/>
    <x v="995"/>
    <n v="5760"/>
    <x v="5774"/>
    <d v="2026-01-19T00:00:00"/>
  </r>
  <r>
    <n v="2025"/>
    <x v="0"/>
    <x v="0"/>
    <x v="625"/>
    <n v="97.58"/>
    <x v="5688"/>
    <d v="2026-01-12T00:00:00"/>
  </r>
  <r>
    <n v="2025"/>
    <x v="11"/>
    <x v="11"/>
    <x v="829"/>
    <n v="1365.25"/>
    <x v="5743"/>
    <d v="2026-01-09T00:00:00"/>
  </r>
  <r>
    <n v="2025"/>
    <x v="0"/>
    <x v="0"/>
    <x v="10"/>
    <n v="478.81"/>
    <x v="4520"/>
    <d v="2026-03-04T00:00:00"/>
  </r>
  <r>
    <n v="2025"/>
    <x v="11"/>
    <x v="11"/>
    <x v="829"/>
    <n v="1285.97"/>
    <x v="5743"/>
    <d v="2026-01-09T00:00:00"/>
  </r>
  <r>
    <n v="2025"/>
    <x v="7"/>
    <x v="7"/>
    <x v="5"/>
    <n v="265.2"/>
    <x v="5767"/>
    <d v="2026-01-22T00:00:00"/>
  </r>
  <r>
    <n v="2025"/>
    <x v="7"/>
    <x v="7"/>
    <x v="5"/>
    <n v="123.55"/>
    <x v="5767"/>
    <d v="2026-01-22T00:00:00"/>
  </r>
  <r>
    <n v="2025"/>
    <x v="7"/>
    <x v="7"/>
    <x v="5"/>
    <n v="78"/>
    <x v="5767"/>
    <d v="2026-01-22T00:00:00"/>
  </r>
  <r>
    <n v="2025"/>
    <x v="7"/>
    <x v="7"/>
    <x v="5"/>
    <n v="343.2"/>
    <x v="5767"/>
    <d v="2026-01-22T00:00:00"/>
  </r>
  <r>
    <n v="2025"/>
    <x v="0"/>
    <x v="0"/>
    <x v="1"/>
    <n v="20862.150000000001"/>
    <x v="5775"/>
    <d v="2026-01-22T00:00:00"/>
  </r>
  <r>
    <n v="2025"/>
    <x v="7"/>
    <x v="7"/>
    <x v="5"/>
    <n v="724.78"/>
    <x v="5767"/>
    <d v="2026-01-22T00:00:00"/>
  </r>
  <r>
    <n v="2025"/>
    <x v="7"/>
    <x v="7"/>
    <x v="5"/>
    <n v="561.6"/>
    <x v="5767"/>
    <d v="2026-01-22T00:00:00"/>
  </r>
  <r>
    <n v="2025"/>
    <x v="0"/>
    <x v="0"/>
    <x v="168"/>
    <n v="762.53"/>
    <x v="5292"/>
    <d v="2026-01-22T00:00:00"/>
  </r>
  <r>
    <n v="2025"/>
    <x v="0"/>
    <x v="0"/>
    <x v="168"/>
    <n v="24.96"/>
    <x v="5292"/>
    <d v="2026-01-22T00:00:00"/>
  </r>
  <r>
    <n v="2025"/>
    <x v="0"/>
    <x v="0"/>
    <x v="168"/>
    <n v="37.44"/>
    <x v="5292"/>
    <d v="2026-01-22T00:00:00"/>
  </r>
  <r>
    <n v="2025"/>
    <x v="14"/>
    <x v="14"/>
    <x v="56"/>
    <n v="2235.36"/>
    <x v="5229"/>
    <d v="2026-01-22T00:00:00"/>
  </r>
  <r>
    <n v="2025"/>
    <x v="10"/>
    <x v="10"/>
    <x v="14"/>
    <n v="2777.6"/>
    <x v="5776"/>
    <d v="2026-02-13T00:00:00"/>
  </r>
  <r>
    <n v="2025"/>
    <x v="10"/>
    <x v="10"/>
    <x v="14"/>
    <n v="2"/>
    <x v="5777"/>
    <d v="2026-01-08T00:00:00"/>
  </r>
  <r>
    <n v="2025"/>
    <x v="22"/>
    <x v="22"/>
    <x v="329"/>
    <n v="1323.7"/>
    <x v="5274"/>
    <d v="2026-02-02T00:00:00"/>
  </r>
  <r>
    <n v="2025"/>
    <x v="22"/>
    <x v="22"/>
    <x v="329"/>
    <n v="2025.2"/>
    <x v="5274"/>
    <d v="2026-02-02T00:00:00"/>
  </r>
  <r>
    <n v="2025"/>
    <x v="7"/>
    <x v="7"/>
    <x v="5"/>
    <n v="343.2"/>
    <x v="5767"/>
    <d v="2026-01-22T00:00:00"/>
  </r>
  <r>
    <n v="2025"/>
    <x v="11"/>
    <x v="11"/>
    <x v="829"/>
    <n v="1206.69"/>
    <x v="5743"/>
    <d v="2026-01-09T00:00:00"/>
  </r>
  <r>
    <n v="2025"/>
    <x v="11"/>
    <x v="11"/>
    <x v="1007"/>
    <n v="1432.34"/>
    <x v="5778"/>
    <d v="2026-02-02T00:00:00"/>
  </r>
  <r>
    <n v="2025"/>
    <x v="7"/>
    <x v="7"/>
    <x v="5"/>
    <n v="78"/>
    <x v="5767"/>
    <d v="2026-01-22T00:00:00"/>
  </r>
  <r>
    <n v="2025"/>
    <x v="4"/>
    <x v="4"/>
    <x v="5"/>
    <n v="17105.919999999998"/>
    <x v="5174"/>
    <d v="2026-01-29T00:00:00"/>
  </r>
  <r>
    <n v="2025"/>
    <x v="11"/>
    <x v="11"/>
    <x v="108"/>
    <n v="988"/>
    <x v="5779"/>
    <d v="2026-01-29T00:00:00"/>
  </r>
  <r>
    <n v="2025"/>
    <x v="7"/>
    <x v="7"/>
    <x v="5"/>
    <n v="1778.4"/>
    <x v="5767"/>
    <d v="2026-01-22T00:00:00"/>
  </r>
  <r>
    <n v="2025"/>
    <x v="7"/>
    <x v="7"/>
    <x v="5"/>
    <n v="78"/>
    <x v="5767"/>
    <d v="2026-01-22T00:00:00"/>
  </r>
  <r>
    <n v="2025"/>
    <x v="10"/>
    <x v="10"/>
    <x v="120"/>
    <n v="2"/>
    <x v="5780"/>
    <d v="2026-01-09T00:00:00"/>
  </r>
  <r>
    <n v="2025"/>
    <x v="10"/>
    <x v="10"/>
    <x v="120"/>
    <n v="4560"/>
    <x v="5780"/>
    <d v="2026-01-09T00:00:00"/>
  </r>
  <r>
    <n v="2025"/>
    <x v="11"/>
    <x v="11"/>
    <x v="24"/>
    <n v="1596.5"/>
    <x v="5763"/>
    <d v="2026-01-08T00:00:00"/>
  </r>
  <r>
    <n v="2025"/>
    <x v="7"/>
    <x v="7"/>
    <x v="5"/>
    <n v="1263.9100000000001"/>
    <x v="5767"/>
    <d v="2026-01-22T00:00:00"/>
  </r>
  <r>
    <n v="2025"/>
    <x v="7"/>
    <x v="7"/>
    <x v="5"/>
    <n v="78"/>
    <x v="5767"/>
    <d v="2026-01-22T00:00:00"/>
  </r>
  <r>
    <n v="2025"/>
    <x v="7"/>
    <x v="7"/>
    <x v="5"/>
    <n v="78"/>
    <x v="5767"/>
    <d v="2026-01-22T00:00:00"/>
  </r>
  <r>
    <n v="2025"/>
    <x v="7"/>
    <x v="7"/>
    <x v="5"/>
    <n v="78"/>
    <x v="5767"/>
    <d v="2026-01-22T00:00:00"/>
  </r>
  <r>
    <n v="2025"/>
    <x v="11"/>
    <x v="11"/>
    <x v="206"/>
    <n v="2256.8000000000002"/>
    <x v="5741"/>
    <d v="2026-01-14T00:00:00"/>
  </r>
  <r>
    <n v="2025"/>
    <x v="11"/>
    <x v="11"/>
    <x v="785"/>
    <n v="1432.39"/>
    <x v="5781"/>
    <d v="2026-02-06T00:00:00"/>
  </r>
  <r>
    <n v="2025"/>
    <x v="7"/>
    <x v="7"/>
    <x v="5"/>
    <n v="78"/>
    <x v="5767"/>
    <d v="2026-01-22T00:00:00"/>
  </r>
  <r>
    <n v="2025"/>
    <x v="7"/>
    <x v="7"/>
    <x v="5"/>
    <n v="78"/>
    <x v="5767"/>
    <d v="2026-01-22T00:00:00"/>
  </r>
  <r>
    <n v="2025"/>
    <x v="7"/>
    <x v="7"/>
    <x v="5"/>
    <n v="78"/>
    <x v="5767"/>
    <d v="2026-01-22T00:00:00"/>
  </r>
  <r>
    <n v="2025"/>
    <x v="11"/>
    <x v="11"/>
    <x v="339"/>
    <n v="1596.5"/>
    <x v="5782"/>
    <d v="2026-01-15T00:00:00"/>
  </r>
  <r>
    <n v="2025"/>
    <x v="7"/>
    <x v="7"/>
    <x v="5"/>
    <n v="265.2"/>
    <x v="5767"/>
    <d v="2026-01-22T00:00:00"/>
  </r>
  <r>
    <n v="2025"/>
    <x v="7"/>
    <x v="7"/>
    <x v="5"/>
    <n v="78"/>
    <x v="5767"/>
    <d v="2026-01-22T00:00:00"/>
  </r>
  <r>
    <n v="2025"/>
    <x v="11"/>
    <x v="11"/>
    <x v="339"/>
    <n v="1596.5"/>
    <x v="5782"/>
    <d v="2026-01-15T00:00:00"/>
  </r>
  <r>
    <n v="2025"/>
    <x v="11"/>
    <x v="11"/>
    <x v="228"/>
    <n v="322"/>
    <x v="5235"/>
    <d v="2026-01-22T00:00:00"/>
  </r>
  <r>
    <n v="2025"/>
    <x v="7"/>
    <x v="7"/>
    <x v="5"/>
    <n v="93.6"/>
    <x v="5767"/>
    <d v="2026-01-22T00:00:00"/>
  </r>
  <r>
    <n v="2025"/>
    <x v="7"/>
    <x v="7"/>
    <x v="5"/>
    <n v="93.6"/>
    <x v="5767"/>
    <d v="2026-01-22T00:00:00"/>
  </r>
  <r>
    <n v="2025"/>
    <x v="7"/>
    <x v="7"/>
    <x v="5"/>
    <n v="78"/>
    <x v="5767"/>
    <d v="2026-01-22T00:00:00"/>
  </r>
  <r>
    <n v="2025"/>
    <x v="7"/>
    <x v="7"/>
    <x v="5"/>
    <n v="93.6"/>
    <x v="5767"/>
    <d v="2026-01-22T00:00:00"/>
  </r>
  <r>
    <n v="2025"/>
    <x v="7"/>
    <x v="7"/>
    <x v="5"/>
    <n v="78"/>
    <x v="5767"/>
    <d v="2026-01-22T00:00:00"/>
  </r>
  <r>
    <n v="2025"/>
    <x v="11"/>
    <x v="11"/>
    <x v="206"/>
    <n v="1305.2"/>
    <x v="5741"/>
    <d v="2026-01-14T00:00:00"/>
  </r>
  <r>
    <n v="2025"/>
    <x v="7"/>
    <x v="7"/>
    <x v="5"/>
    <n v="78"/>
    <x v="5767"/>
    <d v="2026-01-22T00:00:00"/>
  </r>
  <r>
    <n v="2025"/>
    <x v="11"/>
    <x v="11"/>
    <x v="206"/>
    <n v="823.06"/>
    <x v="5741"/>
    <d v="2026-01-14T00:00:00"/>
  </r>
  <r>
    <n v="2025"/>
    <x v="11"/>
    <x v="11"/>
    <x v="339"/>
    <n v="1213.1400000000001"/>
    <x v="5782"/>
    <d v="2026-01-15T00:00:00"/>
  </r>
  <r>
    <n v="2025"/>
    <x v="4"/>
    <x v="4"/>
    <x v="5"/>
    <n v="53.9"/>
    <x v="5705"/>
    <d v="2026-01-08T00:00:00"/>
  </r>
  <r>
    <n v="2025"/>
    <x v="11"/>
    <x v="11"/>
    <x v="475"/>
    <n v="81.12"/>
    <x v="5783"/>
    <d v="2026-01-14T00:00:00"/>
  </r>
  <r>
    <n v="2025"/>
    <x v="7"/>
    <x v="7"/>
    <x v="5"/>
    <n v="78"/>
    <x v="5767"/>
    <d v="2026-01-22T00:00:00"/>
  </r>
  <r>
    <n v="2025"/>
    <x v="11"/>
    <x v="11"/>
    <x v="829"/>
    <n v="1285.97"/>
    <x v="5743"/>
    <d v="2026-01-09T00:00:00"/>
  </r>
  <r>
    <n v="2025"/>
    <x v="0"/>
    <x v="0"/>
    <x v="168"/>
    <n v="762.53"/>
    <x v="5292"/>
    <d v="2026-01-22T00:00:00"/>
  </r>
  <r>
    <n v="2025"/>
    <x v="0"/>
    <x v="0"/>
    <x v="168"/>
    <n v="12.48"/>
    <x v="5292"/>
    <d v="2026-01-22T00:00:00"/>
  </r>
  <r>
    <n v="2025"/>
    <x v="15"/>
    <x v="15"/>
    <x v="53"/>
    <n v="19738.169999999998"/>
    <x v="3139"/>
    <d v="2026-05-07T00:00:00"/>
  </r>
  <r>
    <n v="2025"/>
    <x v="15"/>
    <x v="15"/>
    <x v="53"/>
    <n v="4661.1000000000004"/>
    <x v="4526"/>
    <d v="2026-03-09T00:00:00"/>
  </r>
  <r>
    <n v="2025"/>
    <x v="7"/>
    <x v="7"/>
    <x v="5"/>
    <n v="78"/>
    <x v="5767"/>
    <d v="2026-01-22T00:00:00"/>
  </r>
  <r>
    <n v="2025"/>
    <x v="0"/>
    <x v="0"/>
    <x v="168"/>
    <n v="1143.79"/>
    <x v="5292"/>
    <d v="2026-01-22T00:00:00"/>
  </r>
  <r>
    <n v="2025"/>
    <x v="0"/>
    <x v="0"/>
    <x v="168"/>
    <n v="26"/>
    <x v="5292"/>
    <d v="2026-01-22T00:00:00"/>
  </r>
  <r>
    <n v="2025"/>
    <x v="15"/>
    <x v="15"/>
    <x v="53"/>
    <n v="14095.69"/>
    <x v="4167"/>
    <d v="2026-03-17T00:00:00"/>
  </r>
  <r>
    <n v="2025"/>
    <x v="0"/>
    <x v="0"/>
    <x v="384"/>
    <n v="692.96"/>
    <x v="5784"/>
    <d v="2026-01-16T00:00:00"/>
  </r>
  <r>
    <n v="2025"/>
    <x v="7"/>
    <x v="7"/>
    <x v="5"/>
    <n v="78"/>
    <x v="5767"/>
    <d v="2026-01-22T00:00:00"/>
  </r>
  <r>
    <n v="2025"/>
    <x v="7"/>
    <x v="7"/>
    <x v="5"/>
    <n v="78"/>
    <x v="5767"/>
    <d v="2026-01-22T00:00:00"/>
  </r>
  <r>
    <n v="2025"/>
    <x v="7"/>
    <x v="7"/>
    <x v="5"/>
    <n v="78"/>
    <x v="5767"/>
    <d v="2026-01-22T00:00:00"/>
  </r>
  <r>
    <n v="2025"/>
    <x v="7"/>
    <x v="7"/>
    <x v="5"/>
    <n v="78"/>
    <x v="5767"/>
    <d v="2026-01-22T00:00:00"/>
  </r>
  <r>
    <n v="2025"/>
    <x v="0"/>
    <x v="0"/>
    <x v="161"/>
    <n v="40172.160000000003"/>
    <x v="5785"/>
    <d v="2026-01-08T00:00:00"/>
  </r>
  <r>
    <n v="2025"/>
    <x v="4"/>
    <x v="4"/>
    <x v="601"/>
    <n v="4199.25"/>
    <x v="5786"/>
    <d v="2026-01-14T00:00:00"/>
  </r>
  <r>
    <n v="2025"/>
    <x v="4"/>
    <x v="4"/>
    <x v="256"/>
    <n v="140.57"/>
    <x v="5739"/>
    <d v="2026-01-15T00:00:00"/>
  </r>
  <r>
    <n v="2025"/>
    <x v="0"/>
    <x v="0"/>
    <x v="96"/>
    <n v="5066.88"/>
    <x v="5787"/>
    <d v="2026-01-14T00:00:00"/>
  </r>
  <r>
    <n v="2025"/>
    <x v="0"/>
    <x v="0"/>
    <x v="96"/>
    <n v="20252"/>
    <x v="5787"/>
    <d v="2026-01-14T00:00:00"/>
  </r>
  <r>
    <n v="2025"/>
    <x v="0"/>
    <x v="0"/>
    <x v="600"/>
    <n v="10723.8"/>
    <x v="5788"/>
    <d v="2026-01-15T00:00:00"/>
  </r>
  <r>
    <n v="2025"/>
    <x v="0"/>
    <x v="0"/>
    <x v="556"/>
    <n v="395.28"/>
    <x v="5696"/>
    <d v="2026-01-08T00:00:00"/>
  </r>
  <r>
    <n v="2025"/>
    <x v="0"/>
    <x v="0"/>
    <x v="556"/>
    <n v="658.8"/>
    <x v="5696"/>
    <d v="2026-01-08T00:00:00"/>
  </r>
  <r>
    <n v="2025"/>
    <x v="0"/>
    <x v="0"/>
    <x v="869"/>
    <n v="819.84"/>
    <x v="5729"/>
    <d v="2026-01-12T00:00:00"/>
  </r>
  <r>
    <n v="2025"/>
    <x v="0"/>
    <x v="0"/>
    <x v="869"/>
    <n v="12971.7"/>
    <x v="5729"/>
    <d v="2026-01-12T00:00:00"/>
  </r>
  <r>
    <n v="2025"/>
    <x v="22"/>
    <x v="22"/>
    <x v="61"/>
    <n v="32633.22"/>
    <x v="5789"/>
    <d v="2026-01-12T00:00:00"/>
  </r>
  <r>
    <n v="2025"/>
    <x v="3"/>
    <x v="3"/>
    <x v="403"/>
    <n v="175405.57"/>
    <x v="5703"/>
    <d v="2026-01-15T00:00:00"/>
  </r>
  <r>
    <n v="2025"/>
    <x v="11"/>
    <x v="11"/>
    <x v="206"/>
    <n v="1125.9000000000001"/>
    <x v="5741"/>
    <d v="2026-01-14T00:00:00"/>
  </r>
  <r>
    <n v="2025"/>
    <x v="0"/>
    <x v="0"/>
    <x v="556"/>
    <n v="3148.4"/>
    <x v="5696"/>
    <d v="2026-01-08T00:00:00"/>
  </r>
  <r>
    <n v="2025"/>
    <x v="0"/>
    <x v="0"/>
    <x v="556"/>
    <n v="199.1"/>
    <x v="5696"/>
    <d v="2026-01-08T00:00:00"/>
  </r>
  <r>
    <n v="2025"/>
    <x v="0"/>
    <x v="0"/>
    <x v="163"/>
    <n v="34.65"/>
    <x v="5790"/>
    <d v="2026-01-16T00:00:00"/>
  </r>
  <r>
    <n v="2025"/>
    <x v="0"/>
    <x v="0"/>
    <x v="163"/>
    <n v="10725.57"/>
    <x v="5790"/>
    <d v="2026-01-16T00:00:00"/>
  </r>
  <r>
    <n v="2025"/>
    <x v="11"/>
    <x v="11"/>
    <x v="206"/>
    <n v="287.87"/>
    <x v="5741"/>
    <d v="2026-01-14T00:00:00"/>
  </r>
  <r>
    <n v="2025"/>
    <x v="0"/>
    <x v="0"/>
    <x v="249"/>
    <n v="4128.9399999999996"/>
    <x v="5791"/>
    <d v="2026-01-08T00:00:00"/>
  </r>
  <r>
    <n v="2025"/>
    <x v="5"/>
    <x v="5"/>
    <x v="183"/>
    <n v="1856.23"/>
    <x v="5702"/>
    <d v="2026-01-14T00:00:00"/>
  </r>
  <r>
    <n v="2025"/>
    <x v="0"/>
    <x v="0"/>
    <x v="183"/>
    <n v="3319.13"/>
    <x v="5702"/>
    <d v="2026-01-14T00:00:00"/>
  </r>
  <r>
    <n v="2025"/>
    <x v="0"/>
    <x v="0"/>
    <x v="224"/>
    <n v="7622.8"/>
    <x v="5081"/>
    <d v="2026-02-05T00:00:00"/>
  </r>
  <r>
    <n v="2025"/>
    <x v="0"/>
    <x v="0"/>
    <x v="224"/>
    <n v="21749.25"/>
    <x v="5081"/>
    <d v="2026-02-05T00:00:00"/>
  </r>
  <r>
    <n v="2025"/>
    <x v="0"/>
    <x v="0"/>
    <x v="224"/>
    <n v="1177.6099999999999"/>
    <x v="5314"/>
    <d v="2026-01-14T00:00:00"/>
  </r>
  <r>
    <n v="2025"/>
    <x v="7"/>
    <x v="7"/>
    <x v="5"/>
    <n v="78"/>
    <x v="5705"/>
    <d v="2026-01-08T00:00:00"/>
  </r>
  <r>
    <n v="2025"/>
    <x v="0"/>
    <x v="0"/>
    <x v="224"/>
    <n v="693.81"/>
    <x v="5314"/>
    <d v="2026-01-14T00:00:00"/>
  </r>
  <r>
    <n v="2025"/>
    <x v="7"/>
    <x v="7"/>
    <x v="5"/>
    <n v="78"/>
    <x v="5705"/>
    <d v="2026-01-08T00:00:00"/>
  </r>
  <r>
    <n v="2025"/>
    <x v="0"/>
    <x v="0"/>
    <x v="224"/>
    <n v="221.39"/>
    <x v="5314"/>
    <d v="2026-01-14T00:00:00"/>
  </r>
  <r>
    <n v="2025"/>
    <x v="7"/>
    <x v="7"/>
    <x v="5"/>
    <n v="78"/>
    <x v="5705"/>
    <d v="2026-01-08T00:00:00"/>
  </r>
  <r>
    <n v="2025"/>
    <x v="0"/>
    <x v="0"/>
    <x v="224"/>
    <n v="456.96"/>
    <x v="5314"/>
    <d v="2026-01-14T00:00:00"/>
  </r>
  <r>
    <n v="2025"/>
    <x v="7"/>
    <x v="7"/>
    <x v="5"/>
    <n v="93.6"/>
    <x v="5705"/>
    <d v="2026-01-08T00:00:00"/>
  </r>
  <r>
    <n v="2025"/>
    <x v="7"/>
    <x v="7"/>
    <x v="5"/>
    <n v="93.6"/>
    <x v="5705"/>
    <d v="2026-01-08T00:00:00"/>
  </r>
  <r>
    <n v="2025"/>
    <x v="0"/>
    <x v="0"/>
    <x v="37"/>
    <n v="16201.6"/>
    <x v="5289"/>
    <d v="2026-01-29T00:00:00"/>
  </r>
  <r>
    <n v="2025"/>
    <x v="0"/>
    <x v="0"/>
    <x v="429"/>
    <n v="9146.7999999999993"/>
    <x v="5792"/>
    <d v="2026-01-12T00:00:00"/>
  </r>
  <r>
    <n v="2025"/>
    <x v="0"/>
    <x v="0"/>
    <x v="1"/>
    <n v="2776.95"/>
    <x v="5775"/>
    <d v="2026-01-22T00:00:00"/>
  </r>
  <r>
    <n v="2025"/>
    <x v="0"/>
    <x v="0"/>
    <x v="168"/>
    <n v="762.53"/>
    <x v="5727"/>
    <d v="2026-01-08T00:00:00"/>
  </r>
  <r>
    <n v="2025"/>
    <x v="0"/>
    <x v="0"/>
    <x v="168"/>
    <n v="52"/>
    <x v="5727"/>
    <d v="2026-01-08T00:00:00"/>
  </r>
  <r>
    <n v="2025"/>
    <x v="0"/>
    <x v="0"/>
    <x v="168"/>
    <n v="24.96"/>
    <x v="5727"/>
    <d v="2026-01-08T00:00:00"/>
  </r>
  <r>
    <n v="2025"/>
    <x v="0"/>
    <x v="0"/>
    <x v="82"/>
    <n v="8608.32"/>
    <x v="5793"/>
    <d v="2026-01-12T00:00:00"/>
  </r>
  <r>
    <n v="2025"/>
    <x v="0"/>
    <x v="0"/>
    <x v="168"/>
    <n v="122.72"/>
    <x v="5727"/>
    <d v="2026-01-08T00:00:00"/>
  </r>
  <r>
    <n v="2025"/>
    <x v="0"/>
    <x v="0"/>
    <x v="168"/>
    <n v="26"/>
    <x v="5727"/>
    <d v="2026-01-08T00:00:00"/>
  </r>
  <r>
    <n v="2025"/>
    <x v="0"/>
    <x v="0"/>
    <x v="168"/>
    <n v="126.67"/>
    <x v="5727"/>
    <d v="2026-01-08T00:00:00"/>
  </r>
  <r>
    <n v="2025"/>
    <x v="0"/>
    <x v="0"/>
    <x v="1"/>
    <n v="3356.7"/>
    <x v="5775"/>
    <d v="2026-01-22T00:00:00"/>
  </r>
  <r>
    <n v="2025"/>
    <x v="3"/>
    <x v="3"/>
    <x v="393"/>
    <n v="46210.89"/>
    <x v="5794"/>
    <d v="2026-01-08T00:00:00"/>
  </r>
  <r>
    <n v="2025"/>
    <x v="3"/>
    <x v="3"/>
    <x v="393"/>
    <n v="2"/>
    <x v="5794"/>
    <d v="2026-01-08T00:00:00"/>
  </r>
  <r>
    <n v="2025"/>
    <x v="0"/>
    <x v="0"/>
    <x v="1"/>
    <n v="2013.68"/>
    <x v="5775"/>
    <d v="2026-01-22T00:00:00"/>
  </r>
  <r>
    <n v="2025"/>
    <x v="3"/>
    <x v="3"/>
    <x v="393"/>
    <n v="48616.73"/>
    <x v="5794"/>
    <d v="2026-01-08T00:00:00"/>
  </r>
  <r>
    <n v="2025"/>
    <x v="3"/>
    <x v="3"/>
    <x v="393"/>
    <n v="2"/>
    <x v="5794"/>
    <d v="2026-01-08T00:00:00"/>
  </r>
  <r>
    <n v="2025"/>
    <x v="0"/>
    <x v="0"/>
    <x v="168"/>
    <n v="122.72"/>
    <x v="5727"/>
    <d v="2026-01-08T00:00:00"/>
  </r>
  <r>
    <n v="2025"/>
    <x v="0"/>
    <x v="0"/>
    <x v="168"/>
    <n v="138.53"/>
    <x v="5727"/>
    <d v="2026-01-08T00:00:00"/>
  </r>
  <r>
    <n v="2025"/>
    <x v="0"/>
    <x v="0"/>
    <x v="168"/>
    <n v="52"/>
    <x v="5727"/>
    <d v="2026-01-08T00:00:00"/>
  </r>
  <r>
    <n v="2025"/>
    <x v="0"/>
    <x v="0"/>
    <x v="168"/>
    <n v="24.96"/>
    <x v="5727"/>
    <d v="2026-01-08T00:00:00"/>
  </r>
  <r>
    <n v="2025"/>
    <x v="7"/>
    <x v="7"/>
    <x v="5"/>
    <n v="93.6"/>
    <x v="5705"/>
    <d v="2026-01-08T00:00:00"/>
  </r>
  <r>
    <n v="2025"/>
    <x v="0"/>
    <x v="0"/>
    <x v="23"/>
    <n v="1014"/>
    <x v="5764"/>
    <d v="2026-01-14T00:00:00"/>
  </r>
  <r>
    <n v="2025"/>
    <x v="0"/>
    <x v="0"/>
    <x v="168"/>
    <n v="74.459999999999994"/>
    <x v="5727"/>
    <d v="2026-01-08T00:00:00"/>
  </r>
  <r>
    <n v="2025"/>
    <x v="7"/>
    <x v="7"/>
    <x v="5"/>
    <n v="93.6"/>
    <x v="5705"/>
    <d v="2026-01-08T00:00:00"/>
  </r>
  <r>
    <n v="2025"/>
    <x v="0"/>
    <x v="0"/>
    <x v="625"/>
    <n v="8992.6200000000008"/>
    <x v="5688"/>
    <d v="2026-01-12T00:00:00"/>
  </r>
  <r>
    <n v="2025"/>
    <x v="0"/>
    <x v="0"/>
    <x v="1"/>
    <n v="5797.48"/>
    <x v="5775"/>
    <d v="2026-01-22T00:00:00"/>
  </r>
  <r>
    <n v="2025"/>
    <x v="0"/>
    <x v="0"/>
    <x v="168"/>
    <n v="207.79"/>
    <x v="5727"/>
    <d v="2026-01-08T00:00:00"/>
  </r>
  <r>
    <n v="2025"/>
    <x v="0"/>
    <x v="0"/>
    <x v="160"/>
    <n v="21319.200000000001"/>
    <x v="5320"/>
    <d v="2026-01-14T00:00:00"/>
  </r>
  <r>
    <n v="2025"/>
    <x v="0"/>
    <x v="0"/>
    <x v="112"/>
    <n v="6588"/>
    <x v="5795"/>
    <d v="2026-01-12T00:00:00"/>
  </r>
  <r>
    <n v="2025"/>
    <x v="0"/>
    <x v="0"/>
    <x v="168"/>
    <n v="52"/>
    <x v="5727"/>
    <d v="2026-01-08T00:00:00"/>
  </r>
  <r>
    <n v="2025"/>
    <x v="0"/>
    <x v="0"/>
    <x v="168"/>
    <n v="126.67"/>
    <x v="5727"/>
    <d v="2026-01-08T00:00:00"/>
  </r>
  <r>
    <n v="2025"/>
    <x v="0"/>
    <x v="0"/>
    <x v="168"/>
    <n v="24.96"/>
    <x v="5727"/>
    <d v="2026-01-08T00:00:00"/>
  </r>
  <r>
    <n v="2025"/>
    <x v="0"/>
    <x v="0"/>
    <x v="168"/>
    <n v="190.53"/>
    <x v="5727"/>
    <d v="2026-01-08T00:00:00"/>
  </r>
  <r>
    <n v="2025"/>
    <x v="7"/>
    <x v="7"/>
    <x v="5"/>
    <n v="78"/>
    <x v="5767"/>
    <d v="2026-01-22T00:00:00"/>
  </r>
  <r>
    <n v="2025"/>
    <x v="0"/>
    <x v="0"/>
    <x v="340"/>
    <n v="2.08"/>
    <x v="5323"/>
    <d v="2026-01-16T00:00:00"/>
  </r>
  <r>
    <n v="2025"/>
    <x v="7"/>
    <x v="7"/>
    <x v="5"/>
    <n v="78"/>
    <x v="5767"/>
    <d v="2026-01-22T00:00:00"/>
  </r>
  <r>
    <n v="2025"/>
    <x v="0"/>
    <x v="0"/>
    <x v="168"/>
    <n v="762.53"/>
    <x v="5727"/>
    <d v="2026-01-08T00:00:00"/>
  </r>
  <r>
    <n v="2025"/>
    <x v="0"/>
    <x v="0"/>
    <x v="168"/>
    <n v="26"/>
    <x v="5727"/>
    <d v="2026-01-08T00:00:00"/>
  </r>
  <r>
    <n v="2025"/>
    <x v="0"/>
    <x v="0"/>
    <x v="168"/>
    <n v="24.96"/>
    <x v="5727"/>
    <d v="2026-01-08T00:00:00"/>
  </r>
  <r>
    <n v="2025"/>
    <x v="7"/>
    <x v="7"/>
    <x v="5"/>
    <n v="343.2"/>
    <x v="5767"/>
    <d v="2026-01-22T00:00:00"/>
  </r>
  <r>
    <n v="2025"/>
    <x v="0"/>
    <x v="0"/>
    <x v="168"/>
    <n v="44.3"/>
    <x v="5727"/>
    <d v="2026-01-08T00:00:00"/>
  </r>
  <r>
    <n v="2025"/>
    <x v="0"/>
    <x v="0"/>
    <x v="168"/>
    <n v="94.85"/>
    <x v="5727"/>
    <d v="2026-01-08T00:00:00"/>
  </r>
  <r>
    <n v="2025"/>
    <x v="0"/>
    <x v="0"/>
    <x v="168"/>
    <n v="12.48"/>
    <x v="5727"/>
    <d v="2026-01-08T00:00:00"/>
  </r>
  <r>
    <n v="2025"/>
    <x v="0"/>
    <x v="0"/>
    <x v="168"/>
    <n v="18.72"/>
    <x v="5727"/>
    <d v="2026-01-08T00:00:00"/>
  </r>
  <r>
    <n v="2025"/>
    <x v="7"/>
    <x v="7"/>
    <x v="5"/>
    <n v="78"/>
    <x v="5767"/>
    <d v="2026-01-22T00:00:00"/>
  </r>
  <r>
    <n v="2025"/>
    <x v="0"/>
    <x v="0"/>
    <x v="168"/>
    <n v="122.72"/>
    <x v="5727"/>
    <d v="2026-01-08T00:00:00"/>
  </r>
  <r>
    <n v="2025"/>
    <x v="0"/>
    <x v="0"/>
    <x v="168"/>
    <n v="52"/>
    <x v="5727"/>
    <d v="2026-01-08T00:00:00"/>
  </r>
  <r>
    <n v="2025"/>
    <x v="7"/>
    <x v="7"/>
    <x v="5"/>
    <n v="78"/>
    <x v="5767"/>
    <d v="2026-01-22T00:00:00"/>
  </r>
  <r>
    <n v="2025"/>
    <x v="0"/>
    <x v="0"/>
    <x v="214"/>
    <n v="975.51"/>
    <x v="5796"/>
    <d v="2026-01-23T00:00:00"/>
  </r>
  <r>
    <n v="2025"/>
    <x v="11"/>
    <x v="11"/>
    <x v="24"/>
    <n v="1213.1300000000001"/>
    <x v="5763"/>
    <d v="2026-01-08T00:00:00"/>
  </r>
  <r>
    <n v="2025"/>
    <x v="0"/>
    <x v="0"/>
    <x v="54"/>
    <n v="1464"/>
    <x v="5725"/>
    <d v="2026-01-09T00:00:00"/>
  </r>
  <r>
    <n v="2025"/>
    <x v="11"/>
    <x v="11"/>
    <x v="24"/>
    <n v="1213.1300000000001"/>
    <x v="5763"/>
    <d v="2026-01-08T00:00:00"/>
  </r>
  <r>
    <n v="2025"/>
    <x v="11"/>
    <x v="11"/>
    <x v="24"/>
    <n v="1213.1300000000001"/>
    <x v="5763"/>
    <d v="2026-01-08T00:00:00"/>
  </r>
  <r>
    <n v="2025"/>
    <x v="11"/>
    <x v="11"/>
    <x v="24"/>
    <n v="1213.1300000000001"/>
    <x v="5763"/>
    <d v="2026-01-08T00:00:00"/>
  </r>
  <r>
    <n v="2025"/>
    <x v="11"/>
    <x v="11"/>
    <x v="449"/>
    <n v="8877.44"/>
    <x v="5736"/>
    <d v="2026-02-06T00:00:00"/>
  </r>
  <r>
    <n v="2025"/>
    <x v="0"/>
    <x v="0"/>
    <x v="54"/>
    <n v="1098"/>
    <x v="5725"/>
    <d v="2026-01-09T00:00:00"/>
  </r>
  <r>
    <n v="2025"/>
    <x v="11"/>
    <x v="11"/>
    <x v="24"/>
    <n v="1213.1199999999999"/>
    <x v="5763"/>
    <d v="2026-01-08T00:00:00"/>
  </r>
  <r>
    <n v="2025"/>
    <x v="0"/>
    <x v="0"/>
    <x v="54"/>
    <n v="1098"/>
    <x v="5725"/>
    <d v="2026-01-09T00:00:00"/>
  </r>
  <r>
    <n v="2025"/>
    <x v="11"/>
    <x v="11"/>
    <x v="24"/>
    <n v="2184"/>
    <x v="5763"/>
    <d v="2026-01-08T00:00:00"/>
  </r>
  <r>
    <n v="2025"/>
    <x v="11"/>
    <x v="11"/>
    <x v="24"/>
    <n v="1213.1300000000001"/>
    <x v="5763"/>
    <d v="2026-01-08T00:00:00"/>
  </r>
  <r>
    <n v="2025"/>
    <x v="11"/>
    <x v="11"/>
    <x v="24"/>
    <n v="1371.69"/>
    <x v="5763"/>
    <d v="2026-01-08T00:00:00"/>
  </r>
  <r>
    <n v="2025"/>
    <x v="11"/>
    <x v="11"/>
    <x v="449"/>
    <n v="10494.64"/>
    <x v="5736"/>
    <d v="2026-02-06T00:00:00"/>
  </r>
  <r>
    <n v="2025"/>
    <x v="11"/>
    <x v="11"/>
    <x v="24"/>
    <n v="1213.1300000000001"/>
    <x v="5763"/>
    <d v="2026-01-08T00:00:00"/>
  </r>
  <r>
    <n v="2025"/>
    <x v="11"/>
    <x v="11"/>
    <x v="24"/>
    <n v="1213.1300000000001"/>
    <x v="5763"/>
    <d v="2026-01-08T00:00:00"/>
  </r>
  <r>
    <n v="2025"/>
    <x v="11"/>
    <x v="11"/>
    <x v="24"/>
    <n v="606.57000000000005"/>
    <x v="5763"/>
    <d v="2026-01-08T00:00:00"/>
  </r>
  <r>
    <n v="2025"/>
    <x v="7"/>
    <x v="7"/>
    <x v="5"/>
    <n v="78"/>
    <x v="5767"/>
    <d v="2026-01-22T00:00:00"/>
  </r>
  <r>
    <n v="2025"/>
    <x v="0"/>
    <x v="0"/>
    <x v="500"/>
    <n v="8052"/>
    <x v="5797"/>
    <d v="2026-01-26T00:00:00"/>
  </r>
  <r>
    <n v="2025"/>
    <x v="11"/>
    <x v="11"/>
    <x v="464"/>
    <n v="1662.13"/>
    <x v="5798"/>
    <d v="2026-01-28T00:00:00"/>
  </r>
  <r>
    <n v="2025"/>
    <x v="11"/>
    <x v="11"/>
    <x v="24"/>
    <n v="1213.1400000000001"/>
    <x v="5763"/>
    <d v="2026-01-08T00:00:00"/>
  </r>
  <r>
    <n v="2025"/>
    <x v="7"/>
    <x v="7"/>
    <x v="5"/>
    <n v="78"/>
    <x v="5767"/>
    <d v="2026-01-22T00:00:00"/>
  </r>
  <r>
    <n v="2025"/>
    <x v="11"/>
    <x v="11"/>
    <x v="24"/>
    <n v="1213.1300000000001"/>
    <x v="5763"/>
    <d v="2026-01-08T00:00:00"/>
  </r>
  <r>
    <n v="2025"/>
    <x v="11"/>
    <x v="11"/>
    <x v="24"/>
    <n v="2184"/>
    <x v="5763"/>
    <d v="2026-01-08T00:00:00"/>
  </r>
  <r>
    <n v="2025"/>
    <x v="0"/>
    <x v="0"/>
    <x v="600"/>
    <n v="7149.2"/>
    <x v="5788"/>
    <d v="2026-01-15T00:00:00"/>
  </r>
  <r>
    <n v="2025"/>
    <x v="11"/>
    <x v="11"/>
    <x v="449"/>
    <n v="911.04"/>
    <x v="5799"/>
    <d v="2026-01-15T00:00:00"/>
  </r>
  <r>
    <n v="2025"/>
    <x v="0"/>
    <x v="0"/>
    <x v="168"/>
    <n v="762.53"/>
    <x v="5727"/>
    <d v="2026-01-08T00:00:00"/>
  </r>
  <r>
    <n v="2025"/>
    <x v="0"/>
    <x v="0"/>
    <x v="168"/>
    <n v="52"/>
    <x v="5727"/>
    <d v="2026-01-08T00:00:00"/>
  </r>
  <r>
    <n v="2025"/>
    <x v="0"/>
    <x v="0"/>
    <x v="168"/>
    <n v="62.4"/>
    <x v="5727"/>
    <d v="2026-01-08T00:00:00"/>
  </r>
  <r>
    <n v="2025"/>
    <x v="0"/>
    <x v="0"/>
    <x v="6"/>
    <n v="1815.53"/>
    <x v="5800"/>
    <d v="2026-01-14T00:00:00"/>
  </r>
  <r>
    <n v="2025"/>
    <x v="0"/>
    <x v="0"/>
    <x v="6"/>
    <n v="655.67"/>
    <x v="5800"/>
    <d v="2026-01-14T00:00:00"/>
  </r>
  <r>
    <n v="2025"/>
    <x v="0"/>
    <x v="0"/>
    <x v="6"/>
    <n v="446.04"/>
    <x v="5800"/>
    <d v="2026-01-14T00:00:00"/>
  </r>
  <r>
    <n v="2025"/>
    <x v="0"/>
    <x v="0"/>
    <x v="163"/>
    <n v="2682.58"/>
    <x v="5790"/>
    <d v="2026-01-16T00:00:00"/>
  </r>
  <r>
    <n v="2025"/>
    <x v="0"/>
    <x v="0"/>
    <x v="6"/>
    <n v="2702.4"/>
    <x v="5800"/>
    <d v="2026-01-14T00:00:00"/>
  </r>
  <r>
    <n v="2025"/>
    <x v="0"/>
    <x v="0"/>
    <x v="54"/>
    <n v="2085.1999999999998"/>
    <x v="5725"/>
    <d v="2026-01-09T00:00:00"/>
  </r>
  <r>
    <n v="2025"/>
    <x v="0"/>
    <x v="0"/>
    <x v="6"/>
    <n v="1054.06"/>
    <x v="5800"/>
    <d v="2026-01-14T00:00:00"/>
  </r>
  <r>
    <n v="2025"/>
    <x v="0"/>
    <x v="0"/>
    <x v="716"/>
    <n v="201.3"/>
    <x v="5801"/>
    <d v="2026-01-23T00:00:00"/>
  </r>
  <r>
    <n v="2025"/>
    <x v="0"/>
    <x v="0"/>
    <x v="429"/>
    <n v="8580"/>
    <x v="5792"/>
    <d v="2026-01-12T00:00:00"/>
  </r>
  <r>
    <n v="2025"/>
    <x v="0"/>
    <x v="0"/>
    <x v="429"/>
    <n v="9146.7999999999993"/>
    <x v="5792"/>
    <d v="2026-01-12T00:00:00"/>
  </r>
  <r>
    <n v="2025"/>
    <x v="0"/>
    <x v="0"/>
    <x v="168"/>
    <n v="122.72"/>
    <x v="5727"/>
    <d v="2026-01-08T00:00:00"/>
  </r>
  <r>
    <n v="2025"/>
    <x v="0"/>
    <x v="0"/>
    <x v="168"/>
    <n v="53.04"/>
    <x v="5727"/>
    <d v="2026-01-08T00:00:00"/>
  </r>
  <r>
    <n v="2025"/>
    <x v="0"/>
    <x v="0"/>
    <x v="168"/>
    <n v="126.67"/>
    <x v="5727"/>
    <d v="2026-01-08T00:00:00"/>
  </r>
  <r>
    <n v="2025"/>
    <x v="0"/>
    <x v="0"/>
    <x v="168"/>
    <n v="24.96"/>
    <x v="5727"/>
    <d v="2026-01-08T00:00:00"/>
  </r>
  <r>
    <n v="2025"/>
    <x v="0"/>
    <x v="0"/>
    <x v="146"/>
    <n v="37232"/>
    <x v="5317"/>
    <d v="2026-01-15T00:00:00"/>
  </r>
  <r>
    <n v="2025"/>
    <x v="0"/>
    <x v="0"/>
    <x v="410"/>
    <n v="14518"/>
    <x v="5290"/>
    <d v="2026-01-23T00:00:00"/>
  </r>
  <r>
    <n v="2025"/>
    <x v="0"/>
    <x v="0"/>
    <x v="228"/>
    <n v="416"/>
    <x v="5802"/>
    <d v="2026-01-14T00:00:00"/>
  </r>
  <r>
    <n v="2025"/>
    <x v="0"/>
    <x v="0"/>
    <x v="168"/>
    <n v="24.96"/>
    <x v="5727"/>
    <d v="2026-01-08T00:00:00"/>
  </r>
  <r>
    <n v="2025"/>
    <x v="0"/>
    <x v="0"/>
    <x v="168"/>
    <n v="37.44"/>
    <x v="5727"/>
    <d v="2026-01-08T00:00:00"/>
  </r>
  <r>
    <n v="2025"/>
    <x v="4"/>
    <x v="4"/>
    <x v="672"/>
    <n v="3137.11"/>
    <x v="5803"/>
    <d v="2026-01-27T00:00:00"/>
  </r>
  <r>
    <n v="2025"/>
    <x v="0"/>
    <x v="0"/>
    <x v="6"/>
    <n v="718.54"/>
    <x v="5800"/>
    <d v="2026-01-14T00:00:00"/>
  </r>
  <r>
    <n v="2025"/>
    <x v="0"/>
    <x v="0"/>
    <x v="6"/>
    <n v="655.67"/>
    <x v="5800"/>
    <d v="2026-01-14T00:00:00"/>
  </r>
  <r>
    <n v="2025"/>
    <x v="0"/>
    <x v="0"/>
    <x v="6"/>
    <n v="1267.1199999999999"/>
    <x v="5800"/>
    <d v="2026-01-14T00:00:00"/>
  </r>
  <r>
    <n v="2025"/>
    <x v="0"/>
    <x v="0"/>
    <x v="6"/>
    <n v="655.67"/>
    <x v="5800"/>
    <d v="2026-01-14T00:00:00"/>
  </r>
  <r>
    <n v="2025"/>
    <x v="0"/>
    <x v="0"/>
    <x v="6"/>
    <n v="655.67"/>
    <x v="5800"/>
    <d v="2026-01-14T00:00:00"/>
  </r>
  <r>
    <n v="2025"/>
    <x v="4"/>
    <x v="4"/>
    <x v="72"/>
    <n v="1129.3900000000001"/>
    <x v="5804"/>
    <d v="2026-01-14T00:00:00"/>
  </r>
  <r>
    <n v="2025"/>
    <x v="0"/>
    <x v="0"/>
    <x v="224"/>
    <n v="310.37"/>
    <x v="5314"/>
    <d v="2026-01-14T00:00:00"/>
  </r>
  <r>
    <n v="2025"/>
    <x v="4"/>
    <x v="4"/>
    <x v="256"/>
    <n v="361.61"/>
    <x v="5739"/>
    <d v="2026-01-15T00:00:00"/>
  </r>
  <r>
    <n v="2025"/>
    <x v="0"/>
    <x v="0"/>
    <x v="6"/>
    <n v="2610.87"/>
    <x v="5800"/>
    <d v="2026-01-14T00:00:00"/>
  </r>
  <r>
    <n v="2025"/>
    <x v="0"/>
    <x v="0"/>
    <x v="204"/>
    <n v="3231.41"/>
    <x v="5805"/>
    <d v="2026-01-15T00:00:00"/>
  </r>
  <r>
    <n v="2025"/>
    <x v="0"/>
    <x v="0"/>
    <x v="254"/>
    <n v="13728"/>
    <x v="5806"/>
    <d v="2026-01-12T00:00:00"/>
  </r>
  <r>
    <n v="2025"/>
    <x v="7"/>
    <x v="7"/>
    <x v="5"/>
    <n v="129.16999999999999"/>
    <x v="5705"/>
    <d v="2026-01-08T00:00:00"/>
  </r>
  <r>
    <n v="2025"/>
    <x v="0"/>
    <x v="0"/>
    <x v="168"/>
    <n v="122.72"/>
    <x v="5727"/>
    <d v="2026-01-08T00:00:00"/>
  </r>
  <r>
    <n v="2025"/>
    <x v="0"/>
    <x v="0"/>
    <x v="168"/>
    <n v="52"/>
    <x v="5727"/>
    <d v="2026-01-08T00:00:00"/>
  </r>
  <r>
    <n v="2025"/>
    <x v="0"/>
    <x v="0"/>
    <x v="168"/>
    <n v="126.67"/>
    <x v="5727"/>
    <d v="2026-01-08T00:00:00"/>
  </r>
  <r>
    <n v="2025"/>
    <x v="7"/>
    <x v="7"/>
    <x v="5"/>
    <n v="147.58000000000001"/>
    <x v="5705"/>
    <d v="2026-01-08T00:00:00"/>
  </r>
  <r>
    <n v="2025"/>
    <x v="0"/>
    <x v="0"/>
    <x v="340"/>
    <n v="4524"/>
    <x v="5323"/>
    <d v="2026-01-16T00:00:00"/>
  </r>
  <r>
    <n v="2025"/>
    <x v="7"/>
    <x v="7"/>
    <x v="5"/>
    <n v="2776.8"/>
    <x v="5705"/>
    <d v="2026-01-08T00:00:00"/>
  </r>
  <r>
    <n v="2025"/>
    <x v="7"/>
    <x v="7"/>
    <x v="5"/>
    <n v="343.2"/>
    <x v="5705"/>
    <d v="2026-01-08T00:00:00"/>
  </r>
  <r>
    <n v="2025"/>
    <x v="7"/>
    <x v="7"/>
    <x v="5"/>
    <n v="343.2"/>
    <x v="5705"/>
    <d v="2026-01-08T00:00:00"/>
  </r>
  <r>
    <n v="2025"/>
    <x v="7"/>
    <x v="7"/>
    <x v="5"/>
    <n v="561.6"/>
    <x v="5705"/>
    <d v="2026-01-08T00:00:00"/>
  </r>
  <r>
    <n v="2025"/>
    <x v="7"/>
    <x v="7"/>
    <x v="5"/>
    <n v="93.6"/>
    <x v="5705"/>
    <d v="2026-01-08T00:00:00"/>
  </r>
  <r>
    <n v="2025"/>
    <x v="13"/>
    <x v="13"/>
    <x v="777"/>
    <n v="166.32"/>
    <x v="5807"/>
    <d v="2026-01-14T00:00:00"/>
  </r>
  <r>
    <n v="2025"/>
    <x v="0"/>
    <x v="0"/>
    <x v="168"/>
    <n v="361.3"/>
    <x v="5727"/>
    <d v="2026-01-08T00:00:00"/>
  </r>
  <r>
    <n v="2025"/>
    <x v="0"/>
    <x v="0"/>
    <x v="168"/>
    <n v="18.72"/>
    <x v="5727"/>
    <d v="2026-01-08T00:00:00"/>
  </r>
  <r>
    <n v="2025"/>
    <x v="17"/>
    <x v="17"/>
    <x v="672"/>
    <n v="880"/>
    <x v="5803"/>
    <d v="2026-01-27T00:00:00"/>
  </r>
  <r>
    <n v="2025"/>
    <x v="0"/>
    <x v="0"/>
    <x v="0"/>
    <n v="1.25"/>
    <x v="5726"/>
    <d v="2026-01-08T00:00:00"/>
  </r>
  <r>
    <n v="2025"/>
    <x v="0"/>
    <x v="0"/>
    <x v="168"/>
    <n v="240.86"/>
    <x v="5727"/>
    <d v="2026-01-08T00:00:00"/>
  </r>
  <r>
    <n v="2025"/>
    <x v="0"/>
    <x v="0"/>
    <x v="168"/>
    <n v="122.72"/>
    <x v="5727"/>
    <d v="2026-01-08T00:00:00"/>
  </r>
  <r>
    <n v="2025"/>
    <x v="0"/>
    <x v="0"/>
    <x v="168"/>
    <n v="126.67"/>
    <x v="5727"/>
    <d v="2026-01-08T00:00:00"/>
  </r>
  <r>
    <n v="2025"/>
    <x v="0"/>
    <x v="0"/>
    <x v="204"/>
    <n v="796.05"/>
    <x v="5805"/>
    <d v="2026-01-15T00:00:00"/>
  </r>
  <r>
    <n v="2025"/>
    <x v="0"/>
    <x v="0"/>
    <x v="168"/>
    <n v="228.07"/>
    <x v="5727"/>
    <d v="2026-01-08T00:00:00"/>
  </r>
  <r>
    <n v="2025"/>
    <x v="0"/>
    <x v="0"/>
    <x v="168"/>
    <n v="19.97"/>
    <x v="5727"/>
    <d v="2026-01-08T00:00:00"/>
  </r>
  <r>
    <n v="2025"/>
    <x v="4"/>
    <x v="4"/>
    <x v="5"/>
    <n v="2185.2199999999998"/>
    <x v="5705"/>
    <d v="2026-01-08T00:00:00"/>
  </r>
  <r>
    <n v="2025"/>
    <x v="5"/>
    <x v="5"/>
    <x v="5"/>
    <n v="73.2"/>
    <x v="5705"/>
    <d v="2026-01-08T00:00:00"/>
  </r>
  <r>
    <n v="2025"/>
    <x v="4"/>
    <x v="4"/>
    <x v="5"/>
    <n v="224.64"/>
    <x v="5705"/>
    <d v="2026-01-08T00:00:00"/>
  </r>
  <r>
    <n v="2025"/>
    <x v="0"/>
    <x v="0"/>
    <x v="704"/>
    <n v="1482.3"/>
    <x v="5808"/>
    <d v="2026-01-14T00:00:00"/>
  </r>
  <r>
    <n v="2025"/>
    <x v="0"/>
    <x v="0"/>
    <x v="168"/>
    <n v="122.72"/>
    <x v="5727"/>
    <d v="2026-01-08T00:00:00"/>
  </r>
  <r>
    <n v="2025"/>
    <x v="0"/>
    <x v="0"/>
    <x v="168"/>
    <n v="126.67"/>
    <x v="5727"/>
    <d v="2026-01-08T00:00:00"/>
  </r>
  <r>
    <n v="2025"/>
    <x v="0"/>
    <x v="0"/>
    <x v="501"/>
    <n v="757.86"/>
    <x v="5809"/>
    <d v="2026-01-14T00:00:00"/>
  </r>
  <r>
    <n v="2025"/>
    <x v="14"/>
    <x v="14"/>
    <x v="202"/>
    <n v="6016.48"/>
    <x v="5810"/>
    <d v="2026-01-08T00:00:00"/>
  </r>
  <r>
    <n v="2025"/>
    <x v="0"/>
    <x v="0"/>
    <x v="168"/>
    <n v="122.72"/>
    <x v="5727"/>
    <d v="2026-01-08T00:00:00"/>
  </r>
  <r>
    <n v="2025"/>
    <x v="0"/>
    <x v="0"/>
    <x v="168"/>
    <n v="126.67"/>
    <x v="5727"/>
    <d v="2026-01-08T00:00:00"/>
  </r>
  <r>
    <n v="2025"/>
    <x v="0"/>
    <x v="0"/>
    <x v="168"/>
    <n v="24.96"/>
    <x v="5727"/>
    <d v="2026-01-08T00:00:00"/>
  </r>
  <r>
    <n v="2025"/>
    <x v="0"/>
    <x v="0"/>
    <x v="168"/>
    <n v="18.72"/>
    <x v="5727"/>
    <d v="2026-01-08T00:00:00"/>
  </r>
  <r>
    <n v="2025"/>
    <x v="11"/>
    <x v="11"/>
    <x v="203"/>
    <n v="832"/>
    <x v="5811"/>
    <d v="2026-01-15T00:00:00"/>
  </r>
  <r>
    <n v="2025"/>
    <x v="0"/>
    <x v="0"/>
    <x v="1008"/>
    <n v="1067.5"/>
    <x v="5812"/>
    <d v="2026-01-14T00:00:00"/>
  </r>
  <r>
    <n v="2025"/>
    <x v="20"/>
    <x v="20"/>
    <x v="89"/>
    <n v="1045.67"/>
    <x v="5813"/>
    <d v="2026-01-13T00:00:00"/>
  </r>
  <r>
    <n v="2025"/>
    <x v="4"/>
    <x v="4"/>
    <x v="5"/>
    <n v="7388.16"/>
    <x v="5174"/>
    <d v="2026-01-29T00:00:00"/>
  </r>
  <r>
    <n v="2025"/>
    <x v="5"/>
    <x v="5"/>
    <x v="467"/>
    <n v="9760"/>
    <x v="5814"/>
    <d v="2026-01-14T00:00:00"/>
  </r>
  <r>
    <n v="2025"/>
    <x v="0"/>
    <x v="0"/>
    <x v="340"/>
    <n v="4455.3599999999997"/>
    <x v="5323"/>
    <d v="2026-01-16T00:00:00"/>
  </r>
  <r>
    <n v="2025"/>
    <x v="4"/>
    <x v="4"/>
    <x v="5"/>
    <n v="3536"/>
    <x v="5705"/>
    <d v="2026-01-08T00:00:00"/>
  </r>
  <r>
    <n v="2025"/>
    <x v="11"/>
    <x v="11"/>
    <x v="24"/>
    <n v="1596.5"/>
    <x v="5763"/>
    <d v="2026-01-08T00:00:00"/>
  </r>
  <r>
    <n v="2025"/>
    <x v="11"/>
    <x v="11"/>
    <x v="24"/>
    <n v="1596.5"/>
    <x v="5763"/>
    <d v="2026-01-08T00:00:00"/>
  </r>
  <r>
    <n v="2025"/>
    <x v="14"/>
    <x v="14"/>
    <x v="202"/>
    <n v="6039.16"/>
    <x v="5810"/>
    <d v="2026-01-08T00:00:00"/>
  </r>
  <r>
    <n v="2025"/>
    <x v="0"/>
    <x v="0"/>
    <x v="369"/>
    <n v="535.6"/>
    <x v="5815"/>
    <d v="2026-01-14T00:00:00"/>
  </r>
  <r>
    <n v="2025"/>
    <x v="0"/>
    <x v="0"/>
    <x v="369"/>
    <n v="448.24"/>
    <x v="5815"/>
    <d v="2026-01-14T00:00:00"/>
  </r>
  <r>
    <n v="2025"/>
    <x v="14"/>
    <x v="14"/>
    <x v="863"/>
    <n v="339226"/>
    <x v="5243"/>
    <d v="2026-01-30T00:00:00"/>
  </r>
  <r>
    <n v="2025"/>
    <x v="22"/>
    <x v="22"/>
    <x v="1009"/>
    <n v="70760"/>
    <x v="5816"/>
    <d v="2026-01-15T00:00:00"/>
  </r>
  <r>
    <n v="2025"/>
    <x v="7"/>
    <x v="7"/>
    <x v="5"/>
    <n v="1022.42"/>
    <x v="5705"/>
    <d v="2026-01-08T00:00:00"/>
  </r>
  <r>
    <n v="2025"/>
    <x v="49"/>
    <x v="49"/>
    <x v="827"/>
    <n v="4377.3599999999997"/>
    <x v="5817"/>
    <d v="2026-01-08T00:00:00"/>
  </r>
  <r>
    <n v="2025"/>
    <x v="7"/>
    <x v="7"/>
    <x v="5"/>
    <n v="2982.41"/>
    <x v="5705"/>
    <d v="2026-01-08T00:00:00"/>
  </r>
  <r>
    <n v="2025"/>
    <x v="0"/>
    <x v="0"/>
    <x v="1010"/>
    <n v="45.14"/>
    <x v="5818"/>
    <d v="2026-01-12T00:00:00"/>
  </r>
  <r>
    <n v="2025"/>
    <x v="7"/>
    <x v="7"/>
    <x v="5"/>
    <n v="62.4"/>
    <x v="5767"/>
    <d v="2026-01-22T00:00:00"/>
  </r>
  <r>
    <n v="2025"/>
    <x v="7"/>
    <x v="7"/>
    <x v="5"/>
    <n v="4140.24"/>
    <x v="5705"/>
    <d v="2026-01-08T00:00:00"/>
  </r>
  <r>
    <n v="2025"/>
    <x v="11"/>
    <x v="11"/>
    <x v="248"/>
    <n v="790.4"/>
    <x v="5819"/>
    <d v="2026-01-26T00:00:00"/>
  </r>
  <r>
    <n v="2025"/>
    <x v="7"/>
    <x v="7"/>
    <x v="5"/>
    <n v="78"/>
    <x v="5767"/>
    <d v="2026-01-22T00:00:00"/>
  </r>
  <r>
    <n v="2025"/>
    <x v="7"/>
    <x v="7"/>
    <x v="5"/>
    <n v="78"/>
    <x v="5767"/>
    <d v="2026-01-22T00:00:00"/>
  </r>
  <r>
    <n v="2025"/>
    <x v="7"/>
    <x v="7"/>
    <x v="5"/>
    <n v="93.6"/>
    <x v="5705"/>
    <d v="2026-01-08T00:00:00"/>
  </r>
  <r>
    <n v="2025"/>
    <x v="7"/>
    <x v="7"/>
    <x v="5"/>
    <n v="78"/>
    <x v="5767"/>
    <d v="2026-01-22T00:00:00"/>
  </r>
  <r>
    <n v="2025"/>
    <x v="7"/>
    <x v="7"/>
    <x v="5"/>
    <n v="78"/>
    <x v="5820"/>
    <d v="2026-01-22T00:00:00"/>
  </r>
  <r>
    <n v="2025"/>
    <x v="7"/>
    <x v="7"/>
    <x v="5"/>
    <n v="343.2"/>
    <x v="5820"/>
    <d v="2026-01-22T00:00:00"/>
  </r>
  <r>
    <n v="2025"/>
    <x v="11"/>
    <x v="11"/>
    <x v="339"/>
    <n v="1596.5"/>
    <x v="5782"/>
    <d v="2026-01-15T00:00:00"/>
  </r>
  <r>
    <n v="2025"/>
    <x v="7"/>
    <x v="7"/>
    <x v="5"/>
    <n v="78"/>
    <x v="5820"/>
    <d v="2026-01-22T00:00:00"/>
  </r>
  <r>
    <n v="2025"/>
    <x v="7"/>
    <x v="7"/>
    <x v="5"/>
    <n v="78"/>
    <x v="5820"/>
    <d v="2026-01-22T00:00:00"/>
  </r>
  <r>
    <n v="2025"/>
    <x v="0"/>
    <x v="0"/>
    <x v="847"/>
    <n v="5720"/>
    <x v="5821"/>
    <d v="2026-01-16T00:00:00"/>
  </r>
  <r>
    <n v="2025"/>
    <x v="0"/>
    <x v="0"/>
    <x v="1"/>
    <n v="1065.3499999999999"/>
    <x v="5775"/>
    <d v="2026-01-22T00:00:00"/>
  </r>
  <r>
    <n v="2025"/>
    <x v="0"/>
    <x v="0"/>
    <x v="1"/>
    <n v="1851.3"/>
    <x v="5775"/>
    <d v="2026-01-22T00:00:00"/>
  </r>
  <r>
    <n v="2025"/>
    <x v="0"/>
    <x v="0"/>
    <x v="167"/>
    <n v="1141.92"/>
    <x v="5752"/>
    <d v="2026-01-08T00:00:00"/>
  </r>
  <r>
    <n v="2025"/>
    <x v="0"/>
    <x v="0"/>
    <x v="167"/>
    <n v="24.96"/>
    <x v="5752"/>
    <d v="2026-01-08T00:00:00"/>
  </r>
  <r>
    <n v="2025"/>
    <x v="0"/>
    <x v="0"/>
    <x v="167"/>
    <n v="40.56"/>
    <x v="5752"/>
    <d v="2026-01-08T00:00:00"/>
  </r>
  <r>
    <n v="2025"/>
    <x v="0"/>
    <x v="0"/>
    <x v="167"/>
    <n v="1141.92"/>
    <x v="5752"/>
    <d v="2026-01-08T00:00:00"/>
  </r>
  <r>
    <n v="2025"/>
    <x v="0"/>
    <x v="0"/>
    <x v="167"/>
    <n v="24.96"/>
    <x v="5752"/>
    <d v="2026-01-08T00:00:00"/>
  </r>
  <r>
    <n v="2025"/>
    <x v="0"/>
    <x v="0"/>
    <x v="167"/>
    <n v="40.56"/>
    <x v="5752"/>
    <d v="2026-01-08T00:00:00"/>
  </r>
  <r>
    <n v="2025"/>
    <x v="0"/>
    <x v="0"/>
    <x v="167"/>
    <n v="91.73"/>
    <x v="5752"/>
    <d v="2026-01-08T00:00:00"/>
  </r>
  <r>
    <n v="2025"/>
    <x v="0"/>
    <x v="0"/>
    <x v="167"/>
    <n v="49.92"/>
    <x v="5752"/>
    <d v="2026-01-08T00:00:00"/>
  </r>
  <r>
    <n v="2025"/>
    <x v="0"/>
    <x v="0"/>
    <x v="167"/>
    <n v="50.96"/>
    <x v="5752"/>
    <d v="2026-01-08T00:00:00"/>
  </r>
  <r>
    <n v="2025"/>
    <x v="0"/>
    <x v="0"/>
    <x v="167"/>
    <n v="126.05"/>
    <x v="5752"/>
    <d v="2026-01-08T00:00:00"/>
  </r>
  <r>
    <n v="2025"/>
    <x v="0"/>
    <x v="0"/>
    <x v="167"/>
    <n v="81.12"/>
    <x v="5752"/>
    <d v="2026-01-08T00:00:00"/>
  </r>
  <r>
    <n v="2025"/>
    <x v="0"/>
    <x v="0"/>
    <x v="167"/>
    <n v="134.78"/>
    <x v="5752"/>
    <d v="2026-01-08T00:00:00"/>
  </r>
  <r>
    <n v="2025"/>
    <x v="0"/>
    <x v="0"/>
    <x v="167"/>
    <n v="49.92"/>
    <x v="5752"/>
    <d v="2026-01-08T00:00:00"/>
  </r>
  <r>
    <n v="2025"/>
    <x v="0"/>
    <x v="0"/>
    <x v="167"/>
    <n v="34.94"/>
    <x v="5752"/>
    <d v="2026-01-08T00:00:00"/>
  </r>
  <r>
    <n v="2025"/>
    <x v="0"/>
    <x v="0"/>
    <x v="167"/>
    <n v="11.86"/>
    <x v="5752"/>
    <d v="2026-01-08T00:00:00"/>
  </r>
  <r>
    <n v="2025"/>
    <x v="0"/>
    <x v="0"/>
    <x v="167"/>
    <n v="95.06"/>
    <x v="5752"/>
    <d v="2026-01-08T00:00:00"/>
  </r>
  <r>
    <n v="2025"/>
    <x v="0"/>
    <x v="0"/>
    <x v="167"/>
    <n v="134.78"/>
    <x v="5752"/>
    <d v="2026-01-08T00:00:00"/>
  </r>
  <r>
    <n v="2025"/>
    <x v="0"/>
    <x v="0"/>
    <x v="167"/>
    <n v="49.92"/>
    <x v="5752"/>
    <d v="2026-01-08T00:00:00"/>
  </r>
  <r>
    <n v="2025"/>
    <x v="0"/>
    <x v="0"/>
    <x v="167"/>
    <n v="23.71"/>
    <x v="5752"/>
    <d v="2026-01-08T00:00:00"/>
  </r>
  <r>
    <n v="2025"/>
    <x v="0"/>
    <x v="0"/>
    <x v="167"/>
    <n v="142.59"/>
    <x v="5752"/>
    <d v="2026-01-08T00:00:00"/>
  </r>
  <r>
    <n v="2025"/>
    <x v="0"/>
    <x v="0"/>
    <x v="224"/>
    <n v="1177.6099999999999"/>
    <x v="5314"/>
    <d v="2026-01-14T00:00:00"/>
  </r>
  <r>
    <n v="2025"/>
    <x v="0"/>
    <x v="0"/>
    <x v="1011"/>
    <n v="624"/>
    <x v="5822"/>
    <d v="2026-01-14T00:00:00"/>
  </r>
  <r>
    <n v="2025"/>
    <x v="0"/>
    <x v="0"/>
    <x v="1011"/>
    <n v="122"/>
    <x v="5822"/>
    <d v="2026-01-14T00:00:00"/>
  </r>
  <r>
    <n v="2025"/>
    <x v="0"/>
    <x v="0"/>
    <x v="1012"/>
    <n v="1220"/>
    <x v="5823"/>
    <d v="2026-01-08T00:00:00"/>
  </r>
  <r>
    <n v="2025"/>
    <x v="0"/>
    <x v="0"/>
    <x v="0"/>
    <n v="61.15"/>
    <x v="5726"/>
    <d v="2026-01-08T00:00:00"/>
  </r>
  <r>
    <n v="2025"/>
    <x v="0"/>
    <x v="0"/>
    <x v="0"/>
    <n v="235.04"/>
    <x v="5726"/>
    <d v="2026-01-08T00:00:00"/>
  </r>
  <r>
    <n v="2025"/>
    <x v="0"/>
    <x v="0"/>
    <x v="0"/>
    <n v="4.99"/>
    <x v="5726"/>
    <d v="2026-01-08T00:00:00"/>
  </r>
  <r>
    <n v="2025"/>
    <x v="0"/>
    <x v="0"/>
    <x v="0"/>
    <n v="2.5"/>
    <x v="5726"/>
    <d v="2026-01-08T00:00:00"/>
  </r>
  <r>
    <n v="2025"/>
    <x v="0"/>
    <x v="0"/>
    <x v="0"/>
    <n v="4.99"/>
    <x v="5726"/>
    <d v="2026-01-08T00:00:00"/>
  </r>
  <r>
    <n v="2025"/>
    <x v="0"/>
    <x v="0"/>
    <x v="6"/>
    <n v="4914.16"/>
    <x v="5800"/>
    <d v="2026-01-14T00:00:00"/>
  </r>
  <r>
    <n v="2025"/>
    <x v="0"/>
    <x v="0"/>
    <x v="6"/>
    <n v="1226.5999999999999"/>
    <x v="5800"/>
    <d v="2026-01-14T00:00:00"/>
  </r>
  <r>
    <n v="2025"/>
    <x v="7"/>
    <x v="7"/>
    <x v="5"/>
    <n v="78"/>
    <x v="5820"/>
    <d v="2026-01-22T00:00:00"/>
  </r>
  <r>
    <n v="2025"/>
    <x v="7"/>
    <x v="7"/>
    <x v="5"/>
    <n v="78"/>
    <x v="5820"/>
    <d v="2026-01-22T00:00:00"/>
  </r>
  <r>
    <n v="2025"/>
    <x v="7"/>
    <x v="7"/>
    <x v="5"/>
    <n v="78"/>
    <x v="5820"/>
    <d v="2026-01-22T00:00:00"/>
  </r>
  <r>
    <n v="2025"/>
    <x v="7"/>
    <x v="7"/>
    <x v="5"/>
    <n v="78"/>
    <x v="5820"/>
    <d v="2026-01-22T00:00:00"/>
  </r>
  <r>
    <n v="2025"/>
    <x v="7"/>
    <x v="7"/>
    <x v="5"/>
    <n v="93.6"/>
    <x v="5820"/>
    <d v="2026-01-22T00:00:00"/>
  </r>
  <r>
    <n v="2025"/>
    <x v="7"/>
    <x v="7"/>
    <x v="5"/>
    <n v="121.06"/>
    <x v="5820"/>
    <d v="2026-01-22T00:00:00"/>
  </r>
  <r>
    <n v="2025"/>
    <x v="7"/>
    <x v="7"/>
    <x v="5"/>
    <n v="78"/>
    <x v="5820"/>
    <d v="2026-01-22T00:00:00"/>
  </r>
  <r>
    <n v="2025"/>
    <x v="7"/>
    <x v="7"/>
    <x v="5"/>
    <n v="78"/>
    <x v="5820"/>
    <d v="2026-01-22T00:00:00"/>
  </r>
  <r>
    <n v="2025"/>
    <x v="4"/>
    <x v="4"/>
    <x v="5"/>
    <n v="1497.6"/>
    <x v="5705"/>
    <d v="2026-01-08T00:00:00"/>
  </r>
  <r>
    <n v="2025"/>
    <x v="7"/>
    <x v="7"/>
    <x v="5"/>
    <n v="78"/>
    <x v="5820"/>
    <d v="2026-01-22T00:00:00"/>
  </r>
  <r>
    <n v="2025"/>
    <x v="7"/>
    <x v="7"/>
    <x v="5"/>
    <n v="78"/>
    <x v="5820"/>
    <d v="2026-01-22T00:00:00"/>
  </r>
  <r>
    <n v="2025"/>
    <x v="7"/>
    <x v="7"/>
    <x v="5"/>
    <n v="78"/>
    <x v="5820"/>
    <d v="2026-01-22T00:00:00"/>
  </r>
  <r>
    <n v="2025"/>
    <x v="7"/>
    <x v="7"/>
    <x v="5"/>
    <n v="78"/>
    <x v="5820"/>
    <d v="2026-01-22T00:00:00"/>
  </r>
  <r>
    <n v="2025"/>
    <x v="4"/>
    <x v="4"/>
    <x v="202"/>
    <n v="11241.59"/>
    <x v="5810"/>
    <d v="2026-01-08T00:00:00"/>
  </r>
  <r>
    <n v="2025"/>
    <x v="7"/>
    <x v="7"/>
    <x v="5"/>
    <n v="78"/>
    <x v="5820"/>
    <d v="2026-01-22T00:00:00"/>
  </r>
  <r>
    <n v="2025"/>
    <x v="7"/>
    <x v="7"/>
    <x v="5"/>
    <n v="78"/>
    <x v="5820"/>
    <d v="2026-01-22T00:00:00"/>
  </r>
  <r>
    <n v="2025"/>
    <x v="0"/>
    <x v="0"/>
    <x v="340"/>
    <n v="15488.72"/>
    <x v="5323"/>
    <d v="2026-01-16T00:00:00"/>
  </r>
  <r>
    <n v="2025"/>
    <x v="7"/>
    <x v="7"/>
    <x v="5"/>
    <n v="78"/>
    <x v="5820"/>
    <d v="2026-01-22T00:00:00"/>
  </r>
  <r>
    <n v="2025"/>
    <x v="7"/>
    <x v="7"/>
    <x v="5"/>
    <n v="93.6"/>
    <x v="5820"/>
    <d v="2026-01-22T00:00:00"/>
  </r>
  <r>
    <n v="2025"/>
    <x v="7"/>
    <x v="7"/>
    <x v="5"/>
    <n v="78"/>
    <x v="5820"/>
    <d v="2026-01-22T00:00:00"/>
  </r>
  <r>
    <n v="2025"/>
    <x v="7"/>
    <x v="7"/>
    <x v="5"/>
    <n v="78"/>
    <x v="5820"/>
    <d v="2026-01-22T00:00:00"/>
  </r>
  <r>
    <n v="2025"/>
    <x v="14"/>
    <x v="14"/>
    <x v="202"/>
    <n v="3168.21"/>
    <x v="5810"/>
    <d v="2026-01-08T00:00:00"/>
  </r>
  <r>
    <n v="2025"/>
    <x v="49"/>
    <x v="49"/>
    <x v="1013"/>
    <n v="583.65"/>
    <x v="5824"/>
    <d v="2026-01-14T00:00:00"/>
  </r>
  <r>
    <n v="2025"/>
    <x v="0"/>
    <x v="0"/>
    <x v="1014"/>
    <n v="2592.5"/>
    <x v="5825"/>
    <d v="2026-01-12T00:00:00"/>
  </r>
  <r>
    <n v="2025"/>
    <x v="0"/>
    <x v="0"/>
    <x v="224"/>
    <n v="341.6"/>
    <x v="5314"/>
    <d v="2026-01-14T00:00:00"/>
  </r>
  <r>
    <n v="2025"/>
    <x v="0"/>
    <x v="0"/>
    <x v="254"/>
    <n v="1799.2"/>
    <x v="5806"/>
    <d v="2026-01-12T00:00:00"/>
  </r>
  <r>
    <n v="2025"/>
    <x v="0"/>
    <x v="0"/>
    <x v="6"/>
    <n v="655.67"/>
    <x v="5800"/>
    <d v="2026-01-14T00:00:00"/>
  </r>
  <r>
    <n v="2025"/>
    <x v="0"/>
    <x v="0"/>
    <x v="557"/>
    <n v="4310.0200000000004"/>
    <x v="5826"/>
    <d v="2026-01-15T00:00:00"/>
  </r>
  <r>
    <n v="2025"/>
    <x v="14"/>
    <x v="14"/>
    <x v="202"/>
    <n v="6001.46"/>
    <x v="5810"/>
    <d v="2026-01-08T00:00:00"/>
  </r>
  <r>
    <n v="2025"/>
    <x v="4"/>
    <x v="4"/>
    <x v="209"/>
    <n v="558.79999999999995"/>
    <x v="5827"/>
    <d v="2026-01-14T00:00:00"/>
  </r>
  <r>
    <n v="2025"/>
    <x v="0"/>
    <x v="0"/>
    <x v="224"/>
    <n v="6886.29"/>
    <x v="5081"/>
    <d v="2026-02-05T00:00:00"/>
  </r>
  <r>
    <n v="2025"/>
    <x v="0"/>
    <x v="0"/>
    <x v="579"/>
    <n v="520"/>
    <x v="5828"/>
    <d v="2026-01-23T00:00:00"/>
  </r>
  <r>
    <n v="2025"/>
    <x v="7"/>
    <x v="7"/>
    <x v="5"/>
    <n v="327.60000000000002"/>
    <x v="5820"/>
    <d v="2026-01-22T00:00:00"/>
  </r>
  <r>
    <n v="2025"/>
    <x v="7"/>
    <x v="7"/>
    <x v="5"/>
    <n v="78"/>
    <x v="5820"/>
    <d v="2026-01-22T00:00:00"/>
  </r>
  <r>
    <n v="2025"/>
    <x v="7"/>
    <x v="7"/>
    <x v="5"/>
    <n v="78"/>
    <x v="5820"/>
    <d v="2026-01-22T00:00:00"/>
  </r>
  <r>
    <n v="2025"/>
    <x v="7"/>
    <x v="7"/>
    <x v="5"/>
    <n v="343.2"/>
    <x v="5820"/>
    <d v="2026-01-22T00:00:00"/>
  </r>
  <r>
    <n v="2025"/>
    <x v="7"/>
    <x v="7"/>
    <x v="5"/>
    <n v="327.60000000000002"/>
    <x v="5820"/>
    <d v="2026-01-22T00:00:00"/>
  </r>
  <r>
    <n v="2025"/>
    <x v="0"/>
    <x v="0"/>
    <x v="167"/>
    <n v="91.73"/>
    <x v="5734"/>
    <d v="2026-01-22T00:00:00"/>
  </r>
  <r>
    <n v="2025"/>
    <x v="0"/>
    <x v="0"/>
    <x v="167"/>
    <n v="189.07"/>
    <x v="5734"/>
    <d v="2026-01-22T00:00:00"/>
  </r>
  <r>
    <n v="2025"/>
    <x v="0"/>
    <x v="0"/>
    <x v="167"/>
    <n v="359.42"/>
    <x v="5734"/>
    <d v="2026-01-22T00:00:00"/>
  </r>
  <r>
    <n v="2025"/>
    <x v="0"/>
    <x v="0"/>
    <x v="167"/>
    <n v="74.88"/>
    <x v="5734"/>
    <d v="2026-01-22T00:00:00"/>
  </r>
  <r>
    <n v="2025"/>
    <x v="7"/>
    <x v="7"/>
    <x v="5"/>
    <n v="2371.1999999999998"/>
    <x v="5820"/>
    <d v="2026-01-22T00:00:00"/>
  </r>
  <r>
    <n v="2025"/>
    <x v="0"/>
    <x v="0"/>
    <x v="167"/>
    <n v="1712.88"/>
    <x v="5734"/>
    <d v="2026-01-22T00:00:00"/>
  </r>
  <r>
    <n v="2025"/>
    <x v="7"/>
    <x v="7"/>
    <x v="5"/>
    <n v="3511.87"/>
    <x v="5820"/>
    <d v="2026-01-22T00:00:00"/>
  </r>
  <r>
    <n v="2025"/>
    <x v="0"/>
    <x v="0"/>
    <x v="167"/>
    <n v="359.42"/>
    <x v="5734"/>
    <d v="2026-01-22T00:00:00"/>
  </r>
  <r>
    <n v="2025"/>
    <x v="0"/>
    <x v="0"/>
    <x v="167"/>
    <n v="74.88"/>
    <x v="5734"/>
    <d v="2026-01-22T00:00:00"/>
  </r>
  <r>
    <n v="2025"/>
    <x v="0"/>
    <x v="0"/>
    <x v="167"/>
    <n v="121.68"/>
    <x v="5734"/>
    <d v="2026-01-22T00:00:00"/>
  </r>
  <r>
    <n v="2025"/>
    <x v="7"/>
    <x v="7"/>
    <x v="5"/>
    <n v="295.77999999999997"/>
    <x v="5820"/>
    <d v="2026-01-22T00:00:00"/>
  </r>
  <r>
    <n v="2025"/>
    <x v="0"/>
    <x v="0"/>
    <x v="167"/>
    <n v="1111.97"/>
    <x v="5734"/>
    <d v="2026-01-22T00:00:00"/>
  </r>
  <r>
    <n v="2025"/>
    <x v="0"/>
    <x v="0"/>
    <x v="167"/>
    <n v="74.88"/>
    <x v="5734"/>
    <d v="2026-01-22T00:00:00"/>
  </r>
  <r>
    <n v="2025"/>
    <x v="0"/>
    <x v="0"/>
    <x v="167"/>
    <n v="35.57"/>
    <x v="5734"/>
    <d v="2026-01-22T00:00:00"/>
  </r>
  <r>
    <n v="2025"/>
    <x v="0"/>
    <x v="0"/>
    <x v="167"/>
    <n v="1712.88"/>
    <x v="5734"/>
    <d v="2026-01-22T00:00:00"/>
  </r>
  <r>
    <n v="2025"/>
    <x v="0"/>
    <x v="0"/>
    <x v="167"/>
    <n v="74.88"/>
    <x v="5734"/>
    <d v="2026-01-22T00:00:00"/>
  </r>
  <r>
    <n v="2025"/>
    <x v="0"/>
    <x v="0"/>
    <x v="167"/>
    <n v="121.68"/>
    <x v="5734"/>
    <d v="2026-01-22T00:00:00"/>
  </r>
  <r>
    <n v="2025"/>
    <x v="10"/>
    <x v="10"/>
    <x v="1015"/>
    <n v="113.7"/>
    <x v="5829"/>
    <d v="2026-03-02T00:00:00"/>
  </r>
  <r>
    <n v="2025"/>
    <x v="10"/>
    <x v="10"/>
    <x v="1015"/>
    <n v="2"/>
    <x v="5829"/>
    <d v="2026-03-02T00:00:00"/>
  </r>
  <r>
    <n v="2025"/>
    <x v="10"/>
    <x v="10"/>
    <x v="1015"/>
    <n v="8246.89"/>
    <x v="5829"/>
    <d v="2026-03-02T00:00:00"/>
  </r>
  <r>
    <n v="2025"/>
    <x v="0"/>
    <x v="0"/>
    <x v="167"/>
    <n v="370.66"/>
    <x v="5830"/>
    <d v="2026-03-19T00:00:00"/>
  </r>
  <r>
    <n v="2025"/>
    <x v="0"/>
    <x v="0"/>
    <x v="167"/>
    <n v="183.46"/>
    <x v="5734"/>
    <d v="2026-01-22T00:00:00"/>
  </r>
  <r>
    <n v="2025"/>
    <x v="0"/>
    <x v="0"/>
    <x v="167"/>
    <n v="189.07"/>
    <x v="5734"/>
    <d v="2026-01-22T00:00:00"/>
  </r>
  <r>
    <n v="2025"/>
    <x v="0"/>
    <x v="0"/>
    <x v="167"/>
    <n v="121.68"/>
    <x v="5734"/>
    <d v="2026-01-22T00:00:00"/>
  </r>
  <r>
    <n v="2025"/>
    <x v="0"/>
    <x v="0"/>
    <x v="167"/>
    <n v="378.14"/>
    <x v="5734"/>
    <d v="2026-01-22T00:00:00"/>
  </r>
  <r>
    <n v="2025"/>
    <x v="0"/>
    <x v="0"/>
    <x v="167"/>
    <n v="539.14"/>
    <x v="5734"/>
    <d v="2026-01-22T00:00:00"/>
  </r>
  <r>
    <n v="2025"/>
    <x v="0"/>
    <x v="0"/>
    <x v="167"/>
    <n v="27.14"/>
    <x v="5734"/>
    <d v="2026-01-22T00:00:00"/>
  </r>
  <r>
    <n v="2025"/>
    <x v="0"/>
    <x v="0"/>
    <x v="167"/>
    <n v="189.07"/>
    <x v="5734"/>
    <d v="2026-01-22T00:00:00"/>
  </r>
  <r>
    <n v="2025"/>
    <x v="0"/>
    <x v="0"/>
    <x v="167"/>
    <n v="183.46"/>
    <x v="5734"/>
    <d v="2026-01-22T00:00:00"/>
  </r>
  <r>
    <n v="2025"/>
    <x v="0"/>
    <x v="0"/>
    <x v="167"/>
    <n v="37.44"/>
    <x v="5734"/>
    <d v="2026-01-22T00:00:00"/>
  </r>
  <r>
    <n v="2025"/>
    <x v="0"/>
    <x v="0"/>
    <x v="167"/>
    <n v="17.78"/>
    <x v="5734"/>
    <d v="2026-01-22T00:00:00"/>
  </r>
  <r>
    <n v="2025"/>
    <x v="0"/>
    <x v="0"/>
    <x v="167"/>
    <n v="359.42"/>
    <x v="5734"/>
    <d v="2026-01-22T00:00:00"/>
  </r>
  <r>
    <n v="2025"/>
    <x v="0"/>
    <x v="0"/>
    <x v="6"/>
    <n v="1512.43"/>
    <x v="5800"/>
    <d v="2026-01-14T00:00:00"/>
  </r>
  <r>
    <n v="2025"/>
    <x v="11"/>
    <x v="11"/>
    <x v="206"/>
    <n v="428.79"/>
    <x v="5128"/>
    <d v="2026-02-05T00:00:00"/>
  </r>
  <r>
    <n v="2025"/>
    <x v="0"/>
    <x v="0"/>
    <x v="547"/>
    <n v="3483.1"/>
    <x v="5831"/>
    <d v="2026-01-14T00:00:00"/>
  </r>
  <r>
    <n v="2025"/>
    <x v="0"/>
    <x v="0"/>
    <x v="23"/>
    <n v="6832"/>
    <x v="5764"/>
    <d v="2026-01-14T00:00:00"/>
  </r>
  <r>
    <n v="2025"/>
    <x v="5"/>
    <x v="5"/>
    <x v="392"/>
    <n v="3782"/>
    <x v="5832"/>
    <d v="2026-01-14T00:00:00"/>
  </r>
  <r>
    <n v="2025"/>
    <x v="5"/>
    <x v="5"/>
    <x v="392"/>
    <n v="5246"/>
    <x v="5832"/>
    <d v="2026-01-14T00:00:00"/>
  </r>
  <r>
    <n v="2025"/>
    <x v="5"/>
    <x v="5"/>
    <x v="23"/>
    <n v="936.96"/>
    <x v="5764"/>
    <d v="2026-01-14T00:00:00"/>
  </r>
  <r>
    <n v="2025"/>
    <x v="0"/>
    <x v="0"/>
    <x v="340"/>
    <n v="2.08"/>
    <x v="5323"/>
    <d v="2026-01-16T00:00:00"/>
  </r>
  <r>
    <n v="2025"/>
    <x v="11"/>
    <x v="11"/>
    <x v="800"/>
    <n v="1935.44"/>
    <x v="5732"/>
    <d v="2026-01-30T00:00:00"/>
  </r>
  <r>
    <n v="2025"/>
    <x v="0"/>
    <x v="0"/>
    <x v="37"/>
    <n v="5837.21"/>
    <x v="5833"/>
    <d v="2026-01-12T00:00:00"/>
  </r>
  <r>
    <n v="2025"/>
    <x v="31"/>
    <x v="31"/>
    <x v="229"/>
    <n v="18499.43"/>
    <x v="5834"/>
    <d v="2026-01-12T00:00:00"/>
  </r>
  <r>
    <n v="2025"/>
    <x v="31"/>
    <x v="31"/>
    <x v="229"/>
    <n v="8248.9"/>
    <x v="5834"/>
    <d v="2026-01-12T00:00:00"/>
  </r>
  <r>
    <n v="2025"/>
    <x v="31"/>
    <x v="31"/>
    <x v="229"/>
    <n v="493.21"/>
    <x v="5834"/>
    <d v="2026-01-12T00:00:00"/>
  </r>
  <r>
    <n v="2025"/>
    <x v="31"/>
    <x v="31"/>
    <x v="229"/>
    <n v="2220.4"/>
    <x v="5834"/>
    <d v="2026-01-12T00:00:00"/>
  </r>
  <r>
    <n v="2025"/>
    <x v="18"/>
    <x v="18"/>
    <x v="488"/>
    <n v="207.4"/>
    <x v="5835"/>
    <d v="2026-01-07T00:00:00"/>
  </r>
  <r>
    <n v="2025"/>
    <x v="31"/>
    <x v="31"/>
    <x v="250"/>
    <n v="102811.23"/>
    <x v="5302"/>
    <d v="2026-01-15T00:00:00"/>
  </r>
  <r>
    <n v="2025"/>
    <x v="31"/>
    <x v="31"/>
    <x v="250"/>
    <n v="95800.87"/>
    <x v="5302"/>
    <d v="2026-01-15T00:00:00"/>
  </r>
  <r>
    <n v="2025"/>
    <x v="31"/>
    <x v="31"/>
    <x v="227"/>
    <n v="98.03"/>
    <x v="5836"/>
    <d v="2026-01-15T00:00:00"/>
  </r>
  <r>
    <n v="2025"/>
    <x v="31"/>
    <x v="31"/>
    <x v="227"/>
    <n v="1099.28"/>
    <x v="5836"/>
    <d v="2026-01-15T00:00:00"/>
  </r>
  <r>
    <n v="2025"/>
    <x v="31"/>
    <x v="31"/>
    <x v="227"/>
    <n v="29.18"/>
    <x v="5836"/>
    <d v="2026-01-15T00:00:00"/>
  </r>
  <r>
    <n v="2025"/>
    <x v="31"/>
    <x v="31"/>
    <x v="227"/>
    <n v="231.3"/>
    <x v="5836"/>
    <d v="2026-01-15T00:00:00"/>
  </r>
  <r>
    <n v="2025"/>
    <x v="31"/>
    <x v="31"/>
    <x v="227"/>
    <n v="2461.9499999999998"/>
    <x v="5836"/>
    <d v="2026-01-15T00:00:00"/>
  </r>
  <r>
    <n v="2025"/>
    <x v="31"/>
    <x v="31"/>
    <x v="227"/>
    <n v="53.33"/>
    <x v="5836"/>
    <d v="2026-01-15T00:00:00"/>
  </r>
  <r>
    <n v="2025"/>
    <x v="31"/>
    <x v="31"/>
    <x v="227"/>
    <n v="276.05"/>
    <x v="5836"/>
    <d v="2026-01-15T00:00:00"/>
  </r>
  <r>
    <n v="2025"/>
    <x v="31"/>
    <x v="31"/>
    <x v="227"/>
    <n v="104.05"/>
    <x v="5836"/>
    <d v="2026-01-15T00:00:00"/>
  </r>
  <r>
    <n v="2025"/>
    <x v="31"/>
    <x v="31"/>
    <x v="227"/>
    <n v="65.650000000000006"/>
    <x v="5836"/>
    <d v="2026-01-15T00:00:00"/>
  </r>
  <r>
    <n v="2025"/>
    <x v="10"/>
    <x v="10"/>
    <x v="535"/>
    <n v="2"/>
    <x v="5837"/>
    <d v="2026-01-19T00:00:00"/>
  </r>
  <r>
    <n v="2025"/>
    <x v="10"/>
    <x v="10"/>
    <x v="535"/>
    <n v="7680"/>
    <x v="5837"/>
    <d v="2026-01-19T00:00:00"/>
  </r>
  <r>
    <n v="2025"/>
    <x v="10"/>
    <x v="10"/>
    <x v="535"/>
    <n v="2"/>
    <x v="5837"/>
    <d v="2026-01-19T00:00:00"/>
  </r>
  <r>
    <n v="2025"/>
    <x v="10"/>
    <x v="10"/>
    <x v="535"/>
    <n v="7680"/>
    <x v="5837"/>
    <d v="2026-01-19T00:00:00"/>
  </r>
  <r>
    <n v="2025"/>
    <x v="10"/>
    <x v="10"/>
    <x v="676"/>
    <n v="2400"/>
    <x v="5838"/>
    <d v="2026-01-09T00:00:00"/>
  </r>
  <r>
    <n v="2025"/>
    <x v="0"/>
    <x v="0"/>
    <x v="167"/>
    <n v="567.22"/>
    <x v="5734"/>
    <d v="2026-01-22T00:00:00"/>
  </r>
  <r>
    <n v="2025"/>
    <x v="0"/>
    <x v="0"/>
    <x v="167"/>
    <n v="35.57"/>
    <x v="5734"/>
    <d v="2026-01-22T00:00:00"/>
  </r>
  <r>
    <n v="2025"/>
    <x v="0"/>
    <x v="0"/>
    <x v="167"/>
    <n v="54.29"/>
    <x v="5734"/>
    <d v="2026-01-22T00:00:00"/>
  </r>
  <r>
    <n v="2025"/>
    <x v="0"/>
    <x v="0"/>
    <x v="167"/>
    <n v="275.18"/>
    <x v="5734"/>
    <d v="2026-01-22T00:00:00"/>
  </r>
  <r>
    <n v="2025"/>
    <x v="14"/>
    <x v="14"/>
    <x v="56"/>
    <n v="-36.07"/>
    <x v="5839"/>
    <d v="2026-02-11T00:00:00"/>
  </r>
  <r>
    <n v="2025"/>
    <x v="0"/>
    <x v="0"/>
    <x v="167"/>
    <n v="539.14"/>
    <x v="5734"/>
    <d v="2026-01-22T00:00:00"/>
  </r>
  <r>
    <n v="2025"/>
    <x v="0"/>
    <x v="0"/>
    <x v="167"/>
    <n v="74.88"/>
    <x v="5734"/>
    <d v="2026-01-22T00:00:00"/>
  </r>
  <r>
    <n v="2025"/>
    <x v="0"/>
    <x v="0"/>
    <x v="167"/>
    <n v="121.68"/>
    <x v="5734"/>
    <d v="2026-01-22T00:00:00"/>
  </r>
  <r>
    <n v="2025"/>
    <x v="0"/>
    <x v="0"/>
    <x v="167"/>
    <n v="1712.88"/>
    <x v="5734"/>
    <d v="2026-01-22T00:00:00"/>
  </r>
  <r>
    <n v="2025"/>
    <x v="0"/>
    <x v="0"/>
    <x v="167"/>
    <n v="112.32"/>
    <x v="5840"/>
    <d v="2026-01-22T00:00:00"/>
  </r>
  <r>
    <n v="2025"/>
    <x v="0"/>
    <x v="0"/>
    <x v="167"/>
    <n v="239.62"/>
    <x v="5840"/>
    <d v="2026-01-22T00:00:00"/>
  </r>
  <r>
    <n v="2025"/>
    <x v="0"/>
    <x v="0"/>
    <x v="167"/>
    <n v="121.68"/>
    <x v="5840"/>
    <d v="2026-01-22T00:00:00"/>
  </r>
  <r>
    <n v="2025"/>
    <x v="0"/>
    <x v="0"/>
    <x v="1"/>
    <n v="3864.98"/>
    <x v="5775"/>
    <d v="2026-01-22T00:00:00"/>
  </r>
  <r>
    <n v="2025"/>
    <x v="31"/>
    <x v="31"/>
    <x v="229"/>
    <n v="804.11"/>
    <x v="5834"/>
    <d v="2026-01-12T00:00:00"/>
  </r>
  <r>
    <n v="2025"/>
    <x v="31"/>
    <x v="31"/>
    <x v="229"/>
    <n v="219.04"/>
    <x v="5834"/>
    <d v="2026-01-12T00:00:00"/>
  </r>
  <r>
    <n v="2025"/>
    <x v="31"/>
    <x v="31"/>
    <x v="229"/>
    <n v="67912.75"/>
    <x v="5834"/>
    <d v="2026-01-12T00:00:00"/>
  </r>
  <r>
    <n v="2025"/>
    <x v="31"/>
    <x v="31"/>
    <x v="229"/>
    <n v="2074.33"/>
    <x v="5834"/>
    <d v="2026-01-12T00:00:00"/>
  </r>
  <r>
    <n v="2025"/>
    <x v="31"/>
    <x v="31"/>
    <x v="229"/>
    <n v="7615.03"/>
    <x v="5834"/>
    <d v="2026-01-12T00:00:00"/>
  </r>
  <r>
    <n v="2025"/>
    <x v="31"/>
    <x v="31"/>
    <x v="229"/>
    <n v="2870.07"/>
    <x v="5834"/>
    <d v="2026-01-12T00:00:00"/>
  </r>
  <r>
    <n v="2025"/>
    <x v="31"/>
    <x v="31"/>
    <x v="229"/>
    <n v="1737.89"/>
    <x v="5834"/>
    <d v="2026-01-12T00:00:00"/>
  </r>
  <r>
    <n v="2025"/>
    <x v="0"/>
    <x v="0"/>
    <x v="167"/>
    <n v="82.37"/>
    <x v="5840"/>
    <d v="2026-01-22T00:00:00"/>
  </r>
  <r>
    <n v="2025"/>
    <x v="31"/>
    <x v="31"/>
    <x v="229"/>
    <n v="781.81"/>
    <x v="5834"/>
    <d v="2026-01-12T00:00:00"/>
  </r>
  <r>
    <n v="2025"/>
    <x v="31"/>
    <x v="31"/>
    <x v="229"/>
    <n v="6379.9"/>
    <x v="5834"/>
    <d v="2026-01-12T00:00:00"/>
  </r>
  <r>
    <n v="2025"/>
    <x v="0"/>
    <x v="0"/>
    <x v="166"/>
    <n v="502.63"/>
    <x v="5749"/>
    <d v="2026-01-15T00:00:00"/>
  </r>
  <r>
    <n v="2025"/>
    <x v="0"/>
    <x v="0"/>
    <x v="166"/>
    <n v="71.760000000000005"/>
    <x v="5749"/>
    <d v="2026-01-15T00:00:00"/>
  </r>
  <r>
    <n v="2025"/>
    <x v="0"/>
    <x v="0"/>
    <x v="166"/>
    <n v="87.36"/>
    <x v="5749"/>
    <d v="2026-01-15T00:00:00"/>
  </r>
  <r>
    <n v="2025"/>
    <x v="31"/>
    <x v="31"/>
    <x v="229"/>
    <n v="2703.95"/>
    <x v="5834"/>
    <d v="2026-01-12T00:00:00"/>
  </r>
  <r>
    <n v="2025"/>
    <x v="0"/>
    <x v="0"/>
    <x v="167"/>
    <n v="131.97999999999999"/>
    <x v="5840"/>
    <d v="2026-01-22T00:00:00"/>
  </r>
  <r>
    <n v="2025"/>
    <x v="0"/>
    <x v="0"/>
    <x v="167"/>
    <n v="1141.92"/>
    <x v="5840"/>
    <d v="2026-01-22T00:00:00"/>
  </r>
  <r>
    <n v="2025"/>
    <x v="0"/>
    <x v="0"/>
    <x v="167"/>
    <n v="5.28"/>
    <x v="5840"/>
    <d v="2026-01-22T00:00:00"/>
  </r>
  <r>
    <n v="2025"/>
    <x v="0"/>
    <x v="0"/>
    <x v="167"/>
    <n v="17.78"/>
    <x v="5840"/>
    <d v="2026-01-22T00:00:00"/>
  </r>
  <r>
    <n v="2025"/>
    <x v="0"/>
    <x v="0"/>
    <x v="167"/>
    <n v="42.41"/>
    <x v="5840"/>
    <d v="2026-01-22T00:00:00"/>
  </r>
  <r>
    <n v="2025"/>
    <x v="0"/>
    <x v="0"/>
    <x v="167"/>
    <n v="539.14"/>
    <x v="5752"/>
    <d v="2026-01-08T00:00:00"/>
  </r>
  <r>
    <n v="2025"/>
    <x v="0"/>
    <x v="0"/>
    <x v="167"/>
    <n v="74.88"/>
    <x v="5752"/>
    <d v="2026-01-08T00:00:00"/>
  </r>
  <r>
    <n v="2025"/>
    <x v="0"/>
    <x v="0"/>
    <x v="167"/>
    <n v="121.68"/>
    <x v="5752"/>
    <d v="2026-01-08T00:00:00"/>
  </r>
  <r>
    <n v="2025"/>
    <x v="0"/>
    <x v="0"/>
    <x v="167"/>
    <n v="247.1"/>
    <x v="5840"/>
    <d v="2026-01-22T00:00:00"/>
  </r>
  <r>
    <n v="2025"/>
    <x v="0"/>
    <x v="0"/>
    <x v="167"/>
    <n v="49.92"/>
    <x v="5840"/>
    <d v="2026-01-22T00:00:00"/>
  </r>
  <r>
    <n v="2025"/>
    <x v="0"/>
    <x v="0"/>
    <x v="167"/>
    <n v="11.86"/>
    <x v="5840"/>
    <d v="2026-01-22T00:00:00"/>
  </r>
  <r>
    <n v="2025"/>
    <x v="0"/>
    <x v="0"/>
    <x v="167"/>
    <n v="1141.92"/>
    <x v="5752"/>
    <d v="2026-01-08T00:00:00"/>
  </r>
  <r>
    <n v="2025"/>
    <x v="0"/>
    <x v="0"/>
    <x v="167"/>
    <n v="74.88"/>
    <x v="5752"/>
    <d v="2026-01-08T00:00:00"/>
  </r>
  <r>
    <n v="2025"/>
    <x v="0"/>
    <x v="0"/>
    <x v="167"/>
    <n v="35.57"/>
    <x v="5752"/>
    <d v="2026-01-08T00:00:00"/>
  </r>
  <r>
    <n v="2025"/>
    <x v="0"/>
    <x v="0"/>
    <x v="167"/>
    <n v="370.66"/>
    <x v="5752"/>
    <d v="2026-01-08T00:00:00"/>
  </r>
  <r>
    <n v="2025"/>
    <x v="0"/>
    <x v="0"/>
    <x v="167"/>
    <n v="74.88"/>
    <x v="5752"/>
    <d v="2026-01-08T00:00:00"/>
  </r>
  <r>
    <n v="2025"/>
    <x v="0"/>
    <x v="0"/>
    <x v="167"/>
    <n v="464.26"/>
    <x v="5752"/>
    <d v="2026-01-08T00:00:00"/>
  </r>
  <r>
    <n v="2025"/>
    <x v="0"/>
    <x v="0"/>
    <x v="167"/>
    <n v="27.14"/>
    <x v="5752"/>
    <d v="2026-01-08T00:00:00"/>
  </r>
  <r>
    <n v="2025"/>
    <x v="10"/>
    <x v="10"/>
    <x v="93"/>
    <n v="2"/>
    <x v="5841"/>
    <d v="2026-01-15T00:00:00"/>
  </r>
  <r>
    <n v="2025"/>
    <x v="10"/>
    <x v="10"/>
    <x v="93"/>
    <n v="3600"/>
    <x v="5841"/>
    <d v="2026-01-15T00:00:00"/>
  </r>
  <r>
    <n v="2025"/>
    <x v="0"/>
    <x v="0"/>
    <x v="167"/>
    <n v="1712.88"/>
    <x v="5840"/>
    <d v="2026-01-22T00:00:00"/>
  </r>
  <r>
    <n v="2025"/>
    <x v="0"/>
    <x v="0"/>
    <x v="167"/>
    <n v="74.88"/>
    <x v="5840"/>
    <d v="2026-01-22T00:00:00"/>
  </r>
  <r>
    <n v="2025"/>
    <x v="0"/>
    <x v="0"/>
    <x v="167"/>
    <n v="121.68"/>
    <x v="5840"/>
    <d v="2026-01-22T00:00:00"/>
  </r>
  <r>
    <n v="2025"/>
    <x v="0"/>
    <x v="0"/>
    <x v="167"/>
    <n v="370.66"/>
    <x v="5752"/>
    <d v="2026-01-08T00:00:00"/>
  </r>
  <r>
    <n v="2025"/>
    <x v="0"/>
    <x v="0"/>
    <x v="167"/>
    <n v="74.88"/>
    <x v="5752"/>
    <d v="2026-01-08T00:00:00"/>
  </r>
  <r>
    <n v="2025"/>
    <x v="0"/>
    <x v="0"/>
    <x v="167"/>
    <n v="119.81"/>
    <x v="5752"/>
    <d v="2026-01-08T00:00:00"/>
  </r>
  <r>
    <n v="2025"/>
    <x v="0"/>
    <x v="0"/>
    <x v="167"/>
    <n v="121.67"/>
    <x v="5752"/>
    <d v="2026-01-08T00:00:00"/>
  </r>
  <r>
    <n v="2025"/>
    <x v="0"/>
    <x v="0"/>
    <x v="167"/>
    <n v="370.66"/>
    <x v="5752"/>
    <d v="2026-01-08T00:00:00"/>
  </r>
  <r>
    <n v="2025"/>
    <x v="0"/>
    <x v="0"/>
    <x v="167"/>
    <n v="92.66"/>
    <x v="5752"/>
    <d v="2026-01-08T00:00:00"/>
  </r>
  <r>
    <n v="2025"/>
    <x v="0"/>
    <x v="0"/>
    <x v="167"/>
    <n v="25.48"/>
    <x v="5840"/>
    <d v="2026-01-22T00:00:00"/>
  </r>
  <r>
    <n v="2025"/>
    <x v="0"/>
    <x v="0"/>
    <x v="167"/>
    <n v="16.87"/>
    <x v="5840"/>
    <d v="2026-01-22T00:00:00"/>
  </r>
  <r>
    <n v="2025"/>
    <x v="0"/>
    <x v="0"/>
    <x v="167"/>
    <n v="205.92"/>
    <x v="5752"/>
    <d v="2026-01-08T00:00:00"/>
  </r>
  <r>
    <n v="2025"/>
    <x v="0"/>
    <x v="0"/>
    <x v="167"/>
    <n v="74.88"/>
    <x v="5752"/>
    <d v="2026-01-08T00:00:00"/>
  </r>
  <r>
    <n v="2025"/>
    <x v="0"/>
    <x v="0"/>
    <x v="167"/>
    <n v="285.17"/>
    <x v="5752"/>
    <d v="2026-01-08T00:00:00"/>
  </r>
  <r>
    <n v="2025"/>
    <x v="0"/>
    <x v="0"/>
    <x v="167"/>
    <n v="761.28"/>
    <x v="5840"/>
    <d v="2026-01-22T00:00:00"/>
  </r>
  <r>
    <n v="2025"/>
    <x v="0"/>
    <x v="0"/>
    <x v="167"/>
    <n v="49.92"/>
    <x v="5840"/>
    <d v="2026-01-22T00:00:00"/>
  </r>
  <r>
    <n v="2025"/>
    <x v="0"/>
    <x v="0"/>
    <x v="167"/>
    <n v="81.12"/>
    <x v="5840"/>
    <d v="2026-01-22T00:00:00"/>
  </r>
  <r>
    <n v="2025"/>
    <x v="0"/>
    <x v="0"/>
    <x v="167"/>
    <n v="359.42"/>
    <x v="5752"/>
    <d v="2026-01-08T00:00:00"/>
  </r>
  <r>
    <n v="2025"/>
    <x v="31"/>
    <x v="31"/>
    <x v="229"/>
    <n v="736.55"/>
    <x v="5834"/>
    <d v="2026-01-12T00:00:00"/>
  </r>
  <r>
    <n v="2025"/>
    <x v="0"/>
    <x v="0"/>
    <x v="167"/>
    <n v="359.43"/>
    <x v="5840"/>
    <d v="2026-01-22T00:00:00"/>
  </r>
  <r>
    <n v="2025"/>
    <x v="0"/>
    <x v="0"/>
    <x v="167"/>
    <n v="37.44"/>
    <x v="5840"/>
    <d v="2026-01-22T00:00:00"/>
  </r>
  <r>
    <n v="2025"/>
    <x v="0"/>
    <x v="0"/>
    <x v="167"/>
    <n v="17.78"/>
    <x v="5840"/>
    <d v="2026-01-22T00:00:00"/>
  </r>
  <r>
    <n v="2025"/>
    <x v="31"/>
    <x v="31"/>
    <x v="229"/>
    <n v="1810.59"/>
    <x v="5834"/>
    <d v="2026-01-12T00:00:00"/>
  </r>
  <r>
    <n v="2025"/>
    <x v="0"/>
    <x v="0"/>
    <x v="167"/>
    <n v="539.14"/>
    <x v="5840"/>
    <d v="2026-01-22T00:00:00"/>
  </r>
  <r>
    <n v="2025"/>
    <x v="0"/>
    <x v="0"/>
    <x v="167"/>
    <n v="38.22"/>
    <x v="5752"/>
    <d v="2026-01-08T00:00:00"/>
  </r>
  <r>
    <n v="2025"/>
    <x v="0"/>
    <x v="0"/>
    <x v="167"/>
    <n v="121.68"/>
    <x v="5752"/>
    <d v="2026-01-08T00:00:00"/>
  </r>
  <r>
    <n v="2025"/>
    <x v="31"/>
    <x v="31"/>
    <x v="229"/>
    <n v="1470.55"/>
    <x v="5834"/>
    <d v="2026-01-12T00:00:00"/>
  </r>
  <r>
    <n v="2025"/>
    <x v="0"/>
    <x v="0"/>
    <x v="0"/>
    <n v="52"/>
    <x v="5303"/>
    <d v="2026-01-22T00:00:00"/>
  </r>
  <r>
    <n v="2025"/>
    <x v="31"/>
    <x v="31"/>
    <x v="229"/>
    <n v="400.57"/>
    <x v="5834"/>
    <d v="2026-01-12T00:00:00"/>
  </r>
  <r>
    <n v="2025"/>
    <x v="0"/>
    <x v="0"/>
    <x v="0"/>
    <n v="353.81"/>
    <x v="5303"/>
    <d v="2026-01-22T00:00:00"/>
  </r>
  <r>
    <n v="2025"/>
    <x v="0"/>
    <x v="0"/>
    <x v="0"/>
    <n v="1123.2"/>
    <x v="5303"/>
    <d v="2026-01-22T00:00:00"/>
  </r>
  <r>
    <n v="2025"/>
    <x v="0"/>
    <x v="0"/>
    <x v="0"/>
    <n v="52"/>
    <x v="5303"/>
    <d v="2026-01-22T00:00:00"/>
  </r>
  <r>
    <n v="2025"/>
    <x v="0"/>
    <x v="0"/>
    <x v="0"/>
    <n v="18.72"/>
    <x v="5303"/>
    <d v="2026-01-22T00:00:00"/>
  </r>
  <r>
    <n v="2025"/>
    <x v="0"/>
    <x v="0"/>
    <x v="0"/>
    <n v="20.8"/>
    <x v="5303"/>
    <d v="2026-01-22T00:00:00"/>
  </r>
  <r>
    <n v="2025"/>
    <x v="0"/>
    <x v="0"/>
    <x v="0"/>
    <n v="37.44"/>
    <x v="5303"/>
    <d v="2026-01-22T00:00:00"/>
  </r>
  <r>
    <n v="2025"/>
    <x v="0"/>
    <x v="0"/>
    <x v="0"/>
    <n v="1123.2"/>
    <x v="5303"/>
    <d v="2026-01-22T00:00:00"/>
  </r>
  <r>
    <n v="2025"/>
    <x v="0"/>
    <x v="0"/>
    <x v="0"/>
    <n v="52"/>
    <x v="5303"/>
    <d v="2026-01-22T00:00:00"/>
  </r>
  <r>
    <n v="2025"/>
    <x v="0"/>
    <x v="0"/>
    <x v="0"/>
    <n v="41.6"/>
    <x v="5303"/>
    <d v="2026-01-22T00:00:00"/>
  </r>
  <r>
    <n v="2025"/>
    <x v="0"/>
    <x v="0"/>
    <x v="166"/>
    <n v="1048.32"/>
    <x v="5141"/>
    <d v="2026-01-30T00:00:00"/>
  </r>
  <r>
    <n v="2025"/>
    <x v="7"/>
    <x v="7"/>
    <x v="202"/>
    <n v="405.6"/>
    <x v="5263"/>
    <d v="2026-01-28T00:00:00"/>
  </r>
  <r>
    <n v="2025"/>
    <x v="31"/>
    <x v="31"/>
    <x v="229"/>
    <n v="2549.8000000000002"/>
    <x v="5834"/>
    <d v="2026-01-12T00:00:00"/>
  </r>
  <r>
    <n v="2025"/>
    <x v="31"/>
    <x v="31"/>
    <x v="229"/>
    <n v="8881.6"/>
    <x v="5834"/>
    <d v="2026-01-12T00:00:00"/>
  </r>
  <r>
    <n v="2025"/>
    <x v="51"/>
    <x v="51"/>
    <x v="1016"/>
    <n v="583.16"/>
    <x v="5842"/>
    <d v="2026-01-16T00:00:00"/>
  </r>
  <r>
    <n v="2025"/>
    <x v="7"/>
    <x v="7"/>
    <x v="202"/>
    <n v="43.06"/>
    <x v="5263"/>
    <d v="2026-01-28T00:00:00"/>
  </r>
  <r>
    <n v="2025"/>
    <x v="10"/>
    <x v="10"/>
    <x v="1017"/>
    <n v="1520"/>
    <x v="5843"/>
    <d v="2026-01-09T00:00:00"/>
  </r>
  <r>
    <n v="2025"/>
    <x v="31"/>
    <x v="31"/>
    <x v="229"/>
    <n v="30282.3"/>
    <x v="5834"/>
    <d v="2026-01-12T00:00:00"/>
  </r>
  <r>
    <n v="2025"/>
    <x v="0"/>
    <x v="0"/>
    <x v="54"/>
    <n v="46.59"/>
    <x v="5725"/>
    <d v="2026-01-09T00:00:00"/>
  </r>
  <r>
    <n v="2025"/>
    <x v="10"/>
    <x v="10"/>
    <x v="929"/>
    <n v="3420"/>
    <x v="5844"/>
    <d v="2026-01-09T00:00:00"/>
  </r>
  <r>
    <n v="2025"/>
    <x v="0"/>
    <x v="0"/>
    <x v="168"/>
    <n v="52"/>
    <x v="5727"/>
    <d v="2026-01-08T00:00:00"/>
  </r>
  <r>
    <n v="2025"/>
    <x v="0"/>
    <x v="0"/>
    <x v="168"/>
    <n v="39.94"/>
    <x v="5727"/>
    <d v="2026-01-08T00:00:00"/>
  </r>
  <r>
    <n v="2025"/>
    <x v="10"/>
    <x v="10"/>
    <x v="775"/>
    <n v="2"/>
    <x v="5845"/>
    <d v="2026-01-09T00:00:00"/>
  </r>
  <r>
    <n v="2025"/>
    <x v="10"/>
    <x v="10"/>
    <x v="775"/>
    <n v="1920"/>
    <x v="5845"/>
    <d v="2026-01-09T00:00:00"/>
  </r>
  <r>
    <n v="2025"/>
    <x v="10"/>
    <x v="10"/>
    <x v="1018"/>
    <n v="2"/>
    <x v="5846"/>
    <d v="2026-01-09T00:00:00"/>
  </r>
  <r>
    <n v="2025"/>
    <x v="10"/>
    <x v="10"/>
    <x v="1018"/>
    <n v="3480"/>
    <x v="5846"/>
    <d v="2026-01-09T00:00:00"/>
  </r>
  <r>
    <n v="2025"/>
    <x v="7"/>
    <x v="7"/>
    <x v="202"/>
    <n v="107.04"/>
    <x v="5263"/>
    <d v="2026-01-28T00:00:00"/>
  </r>
  <r>
    <n v="2025"/>
    <x v="10"/>
    <x v="10"/>
    <x v="833"/>
    <n v="2"/>
    <x v="5847"/>
    <d v="2026-01-15T00:00:00"/>
  </r>
  <r>
    <n v="2025"/>
    <x v="10"/>
    <x v="10"/>
    <x v="833"/>
    <n v="660"/>
    <x v="5847"/>
    <d v="2026-01-15T00:00:00"/>
  </r>
  <r>
    <n v="2025"/>
    <x v="10"/>
    <x v="10"/>
    <x v="833"/>
    <n v="2"/>
    <x v="5848"/>
    <d v="2026-01-19T00:00:00"/>
  </r>
  <r>
    <n v="2025"/>
    <x v="10"/>
    <x v="10"/>
    <x v="833"/>
    <n v="11100"/>
    <x v="5848"/>
    <d v="2026-01-19T00:00:00"/>
  </r>
  <r>
    <n v="2025"/>
    <x v="0"/>
    <x v="0"/>
    <x v="168"/>
    <n v="1715.69"/>
    <x v="5727"/>
    <d v="2026-01-08T00:00:00"/>
  </r>
  <r>
    <n v="2025"/>
    <x v="0"/>
    <x v="0"/>
    <x v="168"/>
    <n v="78"/>
    <x v="5727"/>
    <d v="2026-01-08T00:00:00"/>
  </r>
  <r>
    <n v="2025"/>
    <x v="0"/>
    <x v="0"/>
    <x v="168"/>
    <n v="93.6"/>
    <x v="5727"/>
    <d v="2026-01-08T00:00:00"/>
  </r>
  <r>
    <n v="2025"/>
    <x v="14"/>
    <x v="14"/>
    <x v="756"/>
    <n v="368.9"/>
    <x v="5849"/>
    <d v="2026-01-23T00:00:00"/>
  </r>
  <r>
    <n v="2025"/>
    <x v="0"/>
    <x v="0"/>
    <x v="168"/>
    <n v="311.69"/>
    <x v="5727"/>
    <d v="2026-01-08T00:00:00"/>
  </r>
  <r>
    <n v="2025"/>
    <x v="0"/>
    <x v="0"/>
    <x v="168"/>
    <n v="78"/>
    <x v="5727"/>
    <d v="2026-01-08T00:00:00"/>
  </r>
  <r>
    <n v="2025"/>
    <x v="0"/>
    <x v="0"/>
    <x v="168"/>
    <n v="285.79000000000002"/>
    <x v="5727"/>
    <d v="2026-01-08T00:00:00"/>
  </r>
  <r>
    <n v="2025"/>
    <x v="0"/>
    <x v="0"/>
    <x v="168"/>
    <n v="93.6"/>
    <x v="5727"/>
    <d v="2026-01-08T00:00:00"/>
  </r>
  <r>
    <n v="2025"/>
    <x v="7"/>
    <x v="7"/>
    <x v="401"/>
    <n v="790.87"/>
    <x v="5850"/>
    <d v="2026-01-14T00:00:00"/>
  </r>
  <r>
    <n v="2025"/>
    <x v="32"/>
    <x v="32"/>
    <x v="1000"/>
    <n v="764.5"/>
    <x v="5851"/>
    <d v="2026-01-15T00:00:00"/>
  </r>
  <r>
    <n v="2025"/>
    <x v="7"/>
    <x v="7"/>
    <x v="202"/>
    <n v="59.28"/>
    <x v="5810"/>
    <d v="2026-01-08T00:00:00"/>
  </r>
  <r>
    <n v="2025"/>
    <x v="0"/>
    <x v="0"/>
    <x v="168"/>
    <n v="388.13"/>
    <x v="5727"/>
    <d v="2026-01-08T00:00:00"/>
  </r>
  <r>
    <n v="2025"/>
    <x v="0"/>
    <x v="0"/>
    <x v="168"/>
    <n v="93.6"/>
    <x v="5727"/>
    <d v="2026-01-08T00:00:00"/>
  </r>
  <r>
    <n v="2025"/>
    <x v="7"/>
    <x v="7"/>
    <x v="401"/>
    <n v="780"/>
    <x v="5850"/>
    <d v="2026-01-14T00:00:00"/>
  </r>
  <r>
    <n v="2025"/>
    <x v="7"/>
    <x v="7"/>
    <x v="202"/>
    <n v="103.58"/>
    <x v="5810"/>
    <d v="2026-01-08T00:00:00"/>
  </r>
  <r>
    <n v="2025"/>
    <x v="7"/>
    <x v="7"/>
    <x v="202"/>
    <n v="59.28"/>
    <x v="5810"/>
    <d v="2026-01-08T00:00:00"/>
  </r>
  <r>
    <n v="2025"/>
    <x v="10"/>
    <x v="10"/>
    <x v="939"/>
    <n v="2"/>
    <x v="5852"/>
    <d v="2026-01-15T00:00:00"/>
  </r>
  <r>
    <n v="2025"/>
    <x v="10"/>
    <x v="10"/>
    <x v="939"/>
    <n v="3960"/>
    <x v="5852"/>
    <d v="2026-01-15T00:00:00"/>
  </r>
  <r>
    <n v="2025"/>
    <x v="7"/>
    <x v="7"/>
    <x v="202"/>
    <n v="59.28"/>
    <x v="5810"/>
    <d v="2026-01-08T00:00:00"/>
  </r>
  <r>
    <n v="2025"/>
    <x v="10"/>
    <x v="10"/>
    <x v="1019"/>
    <n v="3000"/>
    <x v="5853"/>
    <d v="2026-01-09T00:00:00"/>
  </r>
  <r>
    <n v="2025"/>
    <x v="7"/>
    <x v="7"/>
    <x v="202"/>
    <n v="2274.79"/>
    <x v="5810"/>
    <d v="2026-01-08T00:00:00"/>
  </r>
  <r>
    <n v="2025"/>
    <x v="7"/>
    <x v="7"/>
    <x v="202"/>
    <n v="103.58"/>
    <x v="5810"/>
    <d v="2026-01-08T00:00:00"/>
  </r>
  <r>
    <n v="2025"/>
    <x v="0"/>
    <x v="0"/>
    <x v="1"/>
    <n v="3020.52"/>
    <x v="5775"/>
    <d v="2026-01-22T00:00:00"/>
  </r>
  <r>
    <n v="2025"/>
    <x v="7"/>
    <x v="7"/>
    <x v="202"/>
    <n v="103.58"/>
    <x v="5810"/>
    <d v="2026-01-08T00:00:00"/>
  </r>
  <r>
    <n v="2025"/>
    <x v="0"/>
    <x v="0"/>
    <x v="1"/>
    <n v="2776.95"/>
    <x v="5775"/>
    <d v="2026-01-22T00:00:00"/>
  </r>
  <r>
    <n v="2025"/>
    <x v="7"/>
    <x v="7"/>
    <x v="202"/>
    <n v="103.58"/>
    <x v="5810"/>
    <d v="2026-01-08T00:00:00"/>
  </r>
  <r>
    <n v="2025"/>
    <x v="7"/>
    <x v="7"/>
    <x v="202"/>
    <n v="59.28"/>
    <x v="5810"/>
    <d v="2026-01-08T00:00:00"/>
  </r>
  <r>
    <n v="2025"/>
    <x v="29"/>
    <x v="29"/>
    <x v="529"/>
    <n v="354.64"/>
    <x v="5546"/>
    <d v="2026-02-05T00:00:00"/>
  </r>
  <r>
    <n v="2025"/>
    <x v="29"/>
    <x v="29"/>
    <x v="529"/>
    <n v="1156.68"/>
    <x v="5546"/>
    <d v="2026-02-05T00:00:00"/>
  </r>
  <r>
    <n v="2025"/>
    <x v="29"/>
    <x v="29"/>
    <x v="529"/>
    <n v="197.5"/>
    <x v="5546"/>
    <d v="2026-02-05T00:00:00"/>
  </r>
  <r>
    <n v="2025"/>
    <x v="29"/>
    <x v="29"/>
    <x v="529"/>
    <n v="303.62"/>
    <x v="5546"/>
    <d v="2026-02-05T00:00:00"/>
  </r>
  <r>
    <n v="2025"/>
    <x v="29"/>
    <x v="29"/>
    <x v="529"/>
    <n v="525.99"/>
    <x v="5546"/>
    <d v="2026-02-05T00:00:00"/>
  </r>
  <r>
    <n v="2025"/>
    <x v="29"/>
    <x v="29"/>
    <x v="529"/>
    <n v="246.2"/>
    <x v="5546"/>
    <d v="2026-02-05T00:00:00"/>
  </r>
  <r>
    <n v="2025"/>
    <x v="29"/>
    <x v="29"/>
    <x v="529"/>
    <n v="264.95"/>
    <x v="5546"/>
    <d v="2026-02-05T00:00:00"/>
  </r>
  <r>
    <n v="2025"/>
    <x v="29"/>
    <x v="29"/>
    <x v="529"/>
    <n v="1812.69"/>
    <x v="5546"/>
    <d v="2026-02-05T00:00:00"/>
  </r>
  <r>
    <n v="2025"/>
    <x v="29"/>
    <x v="29"/>
    <x v="529"/>
    <n v="238.42"/>
    <x v="5546"/>
    <d v="2026-02-05T00:00:00"/>
  </r>
  <r>
    <n v="2025"/>
    <x v="29"/>
    <x v="29"/>
    <x v="529"/>
    <n v="224.57"/>
    <x v="5546"/>
    <d v="2026-02-05T00:00:00"/>
  </r>
  <r>
    <n v="2025"/>
    <x v="29"/>
    <x v="29"/>
    <x v="529"/>
    <n v="112.66"/>
    <x v="5546"/>
    <d v="2026-02-05T00:00:00"/>
  </r>
  <r>
    <n v="2025"/>
    <x v="29"/>
    <x v="29"/>
    <x v="529"/>
    <n v="245.93"/>
    <x v="5546"/>
    <d v="2026-02-05T00:00:00"/>
  </r>
  <r>
    <n v="2025"/>
    <x v="29"/>
    <x v="29"/>
    <x v="529"/>
    <n v="270.64999999999998"/>
    <x v="5546"/>
    <d v="2026-02-05T00:00:00"/>
  </r>
  <r>
    <n v="2025"/>
    <x v="29"/>
    <x v="29"/>
    <x v="529"/>
    <n v="335.09"/>
    <x v="5546"/>
    <d v="2026-02-05T00:00:00"/>
  </r>
  <r>
    <n v="2025"/>
    <x v="29"/>
    <x v="29"/>
    <x v="529"/>
    <n v="527.66999999999996"/>
    <x v="5546"/>
    <d v="2026-02-05T00:00:00"/>
  </r>
  <r>
    <n v="2025"/>
    <x v="10"/>
    <x v="10"/>
    <x v="602"/>
    <n v="1096.1099999999999"/>
    <x v="5854"/>
    <d v="2026-02-04T00:00:00"/>
  </r>
  <r>
    <n v="2025"/>
    <x v="29"/>
    <x v="29"/>
    <x v="529"/>
    <n v="46771.360000000001"/>
    <x v="5546"/>
    <d v="2026-02-05T00:00:00"/>
  </r>
  <r>
    <n v="2025"/>
    <x v="29"/>
    <x v="29"/>
    <x v="529"/>
    <n v="14381.69"/>
    <x v="5546"/>
    <d v="2026-02-05T00:00:00"/>
  </r>
  <r>
    <n v="2025"/>
    <x v="29"/>
    <x v="29"/>
    <x v="529"/>
    <n v="40.44"/>
    <x v="5546"/>
    <d v="2026-02-05T00:00:00"/>
  </r>
  <r>
    <n v="2025"/>
    <x v="29"/>
    <x v="29"/>
    <x v="529"/>
    <n v="11806.25"/>
    <x v="5546"/>
    <d v="2026-02-05T00:00:00"/>
  </r>
  <r>
    <n v="2025"/>
    <x v="29"/>
    <x v="29"/>
    <x v="529"/>
    <n v="71.28"/>
    <x v="5546"/>
    <d v="2026-02-05T00:00:00"/>
  </r>
  <r>
    <n v="2025"/>
    <x v="29"/>
    <x v="29"/>
    <x v="529"/>
    <n v="344"/>
    <x v="5546"/>
    <d v="2026-02-05T00:00:00"/>
  </r>
  <r>
    <n v="2025"/>
    <x v="29"/>
    <x v="29"/>
    <x v="529"/>
    <n v="39.89"/>
    <x v="5546"/>
    <d v="2026-02-05T00:00:00"/>
  </r>
  <r>
    <n v="2025"/>
    <x v="29"/>
    <x v="29"/>
    <x v="529"/>
    <n v="561.54999999999995"/>
    <x v="5546"/>
    <d v="2026-02-05T00:00:00"/>
  </r>
  <r>
    <n v="2025"/>
    <x v="29"/>
    <x v="29"/>
    <x v="529"/>
    <n v="395.77"/>
    <x v="5546"/>
    <d v="2026-02-05T00:00:00"/>
  </r>
  <r>
    <n v="2025"/>
    <x v="29"/>
    <x v="29"/>
    <x v="529"/>
    <n v="246.18"/>
    <x v="5546"/>
    <d v="2026-02-05T00:00:00"/>
  </r>
  <r>
    <n v="2025"/>
    <x v="29"/>
    <x v="29"/>
    <x v="529"/>
    <n v="21.6"/>
    <x v="5546"/>
    <d v="2026-02-05T00:00:00"/>
  </r>
  <r>
    <n v="2025"/>
    <x v="29"/>
    <x v="29"/>
    <x v="529"/>
    <n v="82.5"/>
    <x v="5546"/>
    <d v="2026-02-05T00:00:00"/>
  </r>
  <r>
    <n v="2025"/>
    <x v="29"/>
    <x v="29"/>
    <x v="529"/>
    <n v="176"/>
    <x v="5546"/>
    <d v="2026-02-05T00:00:00"/>
  </r>
  <r>
    <n v="2025"/>
    <x v="29"/>
    <x v="29"/>
    <x v="529"/>
    <n v="34.04"/>
    <x v="5546"/>
    <d v="2026-02-05T00:00:00"/>
  </r>
  <r>
    <n v="2025"/>
    <x v="29"/>
    <x v="29"/>
    <x v="529"/>
    <n v="2406.61"/>
    <x v="5546"/>
    <d v="2026-02-05T00:00:00"/>
  </r>
  <r>
    <n v="2025"/>
    <x v="29"/>
    <x v="29"/>
    <x v="529"/>
    <n v="62.09"/>
    <x v="5546"/>
    <d v="2026-02-05T00:00:00"/>
  </r>
  <r>
    <n v="2025"/>
    <x v="29"/>
    <x v="29"/>
    <x v="529"/>
    <n v="189.81"/>
    <x v="5546"/>
    <d v="2026-02-05T00:00:00"/>
  </r>
  <r>
    <n v="2025"/>
    <x v="29"/>
    <x v="29"/>
    <x v="529"/>
    <n v="307.14"/>
    <x v="5546"/>
    <d v="2026-02-05T00:00:00"/>
  </r>
  <r>
    <n v="2025"/>
    <x v="29"/>
    <x v="29"/>
    <x v="529"/>
    <n v="236.28"/>
    <x v="5546"/>
    <d v="2026-02-05T00:00:00"/>
  </r>
  <r>
    <n v="2025"/>
    <x v="29"/>
    <x v="29"/>
    <x v="529"/>
    <n v="258.3"/>
    <x v="5546"/>
    <d v="2026-02-05T00:00:00"/>
  </r>
  <r>
    <n v="2025"/>
    <x v="29"/>
    <x v="29"/>
    <x v="529"/>
    <n v="983.4"/>
    <x v="5546"/>
    <d v="2026-02-05T00:00:00"/>
  </r>
  <r>
    <n v="2025"/>
    <x v="29"/>
    <x v="29"/>
    <x v="529"/>
    <n v="236.31"/>
    <x v="5546"/>
    <d v="2026-02-05T00:00:00"/>
  </r>
  <r>
    <n v="2025"/>
    <x v="29"/>
    <x v="29"/>
    <x v="529"/>
    <n v="393.62"/>
    <x v="5546"/>
    <d v="2026-02-05T00:00:00"/>
  </r>
  <r>
    <n v="2025"/>
    <x v="29"/>
    <x v="29"/>
    <x v="529"/>
    <n v="200.82"/>
    <x v="5546"/>
    <d v="2026-02-05T00:00:00"/>
  </r>
  <r>
    <n v="2025"/>
    <x v="29"/>
    <x v="29"/>
    <x v="529"/>
    <n v="317.68"/>
    <x v="5546"/>
    <d v="2026-02-05T00:00:00"/>
  </r>
  <r>
    <n v="2025"/>
    <x v="29"/>
    <x v="29"/>
    <x v="529"/>
    <n v="179.55"/>
    <x v="5546"/>
    <d v="2026-02-05T00:00:00"/>
  </r>
  <r>
    <n v="2025"/>
    <x v="29"/>
    <x v="29"/>
    <x v="529"/>
    <n v="4415.62"/>
    <x v="5546"/>
    <d v="2026-02-05T00:00:00"/>
  </r>
  <r>
    <n v="2025"/>
    <x v="29"/>
    <x v="29"/>
    <x v="529"/>
    <n v="292.51"/>
    <x v="5546"/>
    <d v="2026-02-05T00:00:00"/>
  </r>
  <r>
    <n v="2025"/>
    <x v="29"/>
    <x v="29"/>
    <x v="529"/>
    <n v="324"/>
    <x v="5546"/>
    <d v="2026-02-05T00:00:00"/>
  </r>
  <r>
    <n v="2025"/>
    <x v="29"/>
    <x v="29"/>
    <x v="529"/>
    <n v="44"/>
    <x v="5546"/>
    <d v="2026-02-05T00:00:00"/>
  </r>
  <r>
    <n v="2025"/>
    <x v="29"/>
    <x v="29"/>
    <x v="529"/>
    <n v="198"/>
    <x v="5546"/>
    <d v="2026-02-05T00:00:00"/>
  </r>
  <r>
    <n v="2025"/>
    <x v="29"/>
    <x v="29"/>
    <x v="529"/>
    <n v="126.66"/>
    <x v="5546"/>
    <d v="2026-02-05T00:00:00"/>
  </r>
  <r>
    <n v="2025"/>
    <x v="29"/>
    <x v="29"/>
    <x v="529"/>
    <n v="15.5"/>
    <x v="5546"/>
    <d v="2026-02-05T00:00:00"/>
  </r>
  <r>
    <n v="2025"/>
    <x v="29"/>
    <x v="29"/>
    <x v="529"/>
    <n v="2.2799999999999998"/>
    <x v="5546"/>
    <d v="2026-02-05T00:00:00"/>
  </r>
  <r>
    <n v="2025"/>
    <x v="29"/>
    <x v="29"/>
    <x v="529"/>
    <n v="879.68"/>
    <x v="5546"/>
    <d v="2026-02-05T00:00:00"/>
  </r>
  <r>
    <n v="2025"/>
    <x v="29"/>
    <x v="29"/>
    <x v="529"/>
    <n v="73.78"/>
    <x v="5546"/>
    <d v="2026-02-05T00:00:00"/>
  </r>
  <r>
    <n v="2025"/>
    <x v="29"/>
    <x v="29"/>
    <x v="529"/>
    <n v="485.24"/>
    <x v="5546"/>
    <d v="2026-02-05T00:00:00"/>
  </r>
  <r>
    <n v="2025"/>
    <x v="29"/>
    <x v="29"/>
    <x v="529"/>
    <n v="122"/>
    <x v="5546"/>
    <d v="2026-02-05T00:00:00"/>
  </r>
  <r>
    <n v="2025"/>
    <x v="29"/>
    <x v="29"/>
    <x v="529"/>
    <n v="120.8"/>
    <x v="5546"/>
    <d v="2026-02-05T00:00:00"/>
  </r>
  <r>
    <n v="2025"/>
    <x v="10"/>
    <x v="10"/>
    <x v="602"/>
    <n v="1664"/>
    <x v="5854"/>
    <d v="2026-02-04T00:00:00"/>
  </r>
  <r>
    <n v="2025"/>
    <x v="10"/>
    <x v="10"/>
    <x v="602"/>
    <n v="1854.13"/>
    <x v="5854"/>
    <d v="2026-02-04T00:00:00"/>
  </r>
  <r>
    <n v="2025"/>
    <x v="10"/>
    <x v="10"/>
    <x v="602"/>
    <n v="1952"/>
    <x v="5854"/>
    <d v="2026-02-04T00:00:00"/>
  </r>
  <r>
    <n v="2025"/>
    <x v="10"/>
    <x v="10"/>
    <x v="602"/>
    <n v="2449.83"/>
    <x v="5854"/>
    <d v="2026-02-04T00:00:00"/>
  </r>
  <r>
    <n v="2025"/>
    <x v="10"/>
    <x v="10"/>
    <x v="602"/>
    <n v="286.07"/>
    <x v="5854"/>
    <d v="2026-02-04T00:00:00"/>
  </r>
  <r>
    <n v="2025"/>
    <x v="10"/>
    <x v="10"/>
    <x v="602"/>
    <n v="2047.26"/>
    <x v="5854"/>
    <d v="2026-02-04T00:00:00"/>
  </r>
  <r>
    <n v="2025"/>
    <x v="10"/>
    <x v="10"/>
    <x v="602"/>
    <n v="2476.4"/>
    <x v="5854"/>
    <d v="2026-02-04T00:00:00"/>
  </r>
  <r>
    <n v="2025"/>
    <x v="29"/>
    <x v="29"/>
    <x v="529"/>
    <n v="279.33999999999997"/>
    <x v="5546"/>
    <d v="2026-02-05T00:00:00"/>
  </r>
  <r>
    <n v="2025"/>
    <x v="29"/>
    <x v="29"/>
    <x v="529"/>
    <n v="545.51"/>
    <x v="5546"/>
    <d v="2026-02-05T00:00:00"/>
  </r>
  <r>
    <n v="2025"/>
    <x v="29"/>
    <x v="29"/>
    <x v="529"/>
    <n v="10.24"/>
    <x v="5546"/>
    <d v="2026-02-05T00:00:00"/>
  </r>
  <r>
    <n v="2025"/>
    <x v="29"/>
    <x v="29"/>
    <x v="529"/>
    <n v="73.010000000000005"/>
    <x v="5546"/>
    <d v="2026-02-05T00:00:00"/>
  </r>
  <r>
    <n v="2025"/>
    <x v="10"/>
    <x v="10"/>
    <x v="602"/>
    <n v="2322.4"/>
    <x v="5854"/>
    <d v="2026-02-04T00:00:00"/>
  </r>
  <r>
    <n v="2025"/>
    <x v="10"/>
    <x v="10"/>
    <x v="602"/>
    <n v="2416"/>
    <x v="5854"/>
    <d v="2026-02-04T00:00:00"/>
  </r>
  <r>
    <n v="2025"/>
    <x v="10"/>
    <x v="10"/>
    <x v="602"/>
    <n v="624"/>
    <x v="5854"/>
    <d v="2026-02-04T00:00:00"/>
  </r>
  <r>
    <n v="2025"/>
    <x v="10"/>
    <x v="10"/>
    <x v="602"/>
    <n v="1536"/>
    <x v="5854"/>
    <d v="2026-02-04T00:00:00"/>
  </r>
  <r>
    <n v="2025"/>
    <x v="10"/>
    <x v="10"/>
    <x v="602"/>
    <n v="2760"/>
    <x v="5854"/>
    <d v="2026-02-04T00:00:00"/>
  </r>
  <r>
    <n v="2025"/>
    <x v="10"/>
    <x v="10"/>
    <x v="602"/>
    <n v="1512"/>
    <x v="5854"/>
    <d v="2026-02-04T00:00:00"/>
  </r>
  <r>
    <n v="2025"/>
    <x v="10"/>
    <x v="10"/>
    <x v="602"/>
    <n v="1732.07"/>
    <x v="5854"/>
    <d v="2026-02-04T00:00:00"/>
  </r>
  <r>
    <n v="2025"/>
    <x v="10"/>
    <x v="10"/>
    <x v="602"/>
    <n v="2823.6"/>
    <x v="5854"/>
    <d v="2026-02-04T00:00:00"/>
  </r>
  <r>
    <n v="2025"/>
    <x v="10"/>
    <x v="10"/>
    <x v="602"/>
    <n v="2144"/>
    <x v="5854"/>
    <d v="2026-02-04T00:00:00"/>
  </r>
  <r>
    <n v="2025"/>
    <x v="29"/>
    <x v="29"/>
    <x v="529"/>
    <n v="60.72"/>
    <x v="5546"/>
    <d v="2026-02-05T00:00:00"/>
  </r>
  <r>
    <n v="2025"/>
    <x v="29"/>
    <x v="29"/>
    <x v="529"/>
    <n v="18"/>
    <x v="5546"/>
    <d v="2026-02-05T00:00:00"/>
  </r>
  <r>
    <n v="2025"/>
    <x v="29"/>
    <x v="29"/>
    <x v="529"/>
    <n v="366.63"/>
    <x v="5546"/>
    <d v="2026-02-05T00:00:00"/>
  </r>
  <r>
    <n v="2025"/>
    <x v="29"/>
    <x v="29"/>
    <x v="529"/>
    <n v="82.46"/>
    <x v="5546"/>
    <d v="2026-02-05T00:00:00"/>
  </r>
  <r>
    <n v="2025"/>
    <x v="29"/>
    <x v="29"/>
    <x v="529"/>
    <n v="5578.2"/>
    <x v="5546"/>
    <d v="2026-02-05T00:00:00"/>
  </r>
  <r>
    <n v="2025"/>
    <x v="29"/>
    <x v="29"/>
    <x v="529"/>
    <n v="327.3"/>
    <x v="5546"/>
    <d v="2026-02-05T00:00:00"/>
  </r>
  <r>
    <n v="2025"/>
    <x v="52"/>
    <x v="52"/>
    <x v="602"/>
    <n v="120"/>
    <x v="5854"/>
    <d v="2026-02-04T00:00:00"/>
  </r>
  <r>
    <n v="2025"/>
    <x v="29"/>
    <x v="29"/>
    <x v="529"/>
    <n v="31.16"/>
    <x v="5546"/>
    <d v="2026-02-05T00:00:00"/>
  </r>
  <r>
    <n v="2025"/>
    <x v="29"/>
    <x v="29"/>
    <x v="529"/>
    <n v="229.48"/>
    <x v="5546"/>
    <d v="2026-02-05T00:00:00"/>
  </r>
  <r>
    <n v="2025"/>
    <x v="29"/>
    <x v="29"/>
    <x v="529"/>
    <n v="499.11"/>
    <x v="5546"/>
    <d v="2026-02-05T00:00:00"/>
  </r>
  <r>
    <n v="2025"/>
    <x v="29"/>
    <x v="29"/>
    <x v="529"/>
    <n v="391.91"/>
    <x v="5546"/>
    <d v="2026-02-05T00:00:00"/>
  </r>
  <r>
    <n v="2025"/>
    <x v="29"/>
    <x v="29"/>
    <x v="529"/>
    <n v="336.25"/>
    <x v="5546"/>
    <d v="2026-02-05T00:00:00"/>
  </r>
  <r>
    <n v="2025"/>
    <x v="29"/>
    <x v="29"/>
    <x v="529"/>
    <n v="249.97"/>
    <x v="5546"/>
    <d v="2026-02-05T00:00:00"/>
  </r>
  <r>
    <n v="2025"/>
    <x v="29"/>
    <x v="29"/>
    <x v="529"/>
    <n v="974.52"/>
    <x v="5546"/>
    <d v="2026-02-05T00:00:00"/>
  </r>
  <r>
    <n v="2025"/>
    <x v="29"/>
    <x v="29"/>
    <x v="529"/>
    <n v="40.56"/>
    <x v="5546"/>
    <d v="2026-02-05T00:00:00"/>
  </r>
  <r>
    <n v="2025"/>
    <x v="29"/>
    <x v="29"/>
    <x v="529"/>
    <n v="460"/>
    <x v="5546"/>
    <d v="2026-02-05T00:00:00"/>
  </r>
  <r>
    <n v="2025"/>
    <x v="29"/>
    <x v="29"/>
    <x v="529"/>
    <n v="415.5"/>
    <x v="5546"/>
    <d v="2026-02-05T00:00:00"/>
  </r>
  <r>
    <n v="2025"/>
    <x v="7"/>
    <x v="7"/>
    <x v="202"/>
    <n v="103.58"/>
    <x v="5810"/>
    <d v="2026-01-08T00:00:00"/>
  </r>
  <r>
    <n v="2025"/>
    <x v="7"/>
    <x v="7"/>
    <x v="202"/>
    <n v="59.28"/>
    <x v="5810"/>
    <d v="2026-01-08T00:00:00"/>
  </r>
  <r>
    <n v="2025"/>
    <x v="7"/>
    <x v="7"/>
    <x v="202"/>
    <n v="59.28"/>
    <x v="5810"/>
    <d v="2026-01-08T00:00:00"/>
  </r>
  <r>
    <n v="2025"/>
    <x v="0"/>
    <x v="0"/>
    <x v="1"/>
    <n v="2776.95"/>
    <x v="5775"/>
    <d v="2026-01-22T00:00:00"/>
  </r>
  <r>
    <n v="2025"/>
    <x v="11"/>
    <x v="11"/>
    <x v="167"/>
    <n v="196.56"/>
    <x v="5143"/>
    <d v="2026-02-06T00:00:00"/>
  </r>
  <r>
    <n v="2025"/>
    <x v="51"/>
    <x v="51"/>
    <x v="412"/>
    <n v="1171.2"/>
    <x v="5855"/>
    <d v="2026-01-27T00:00:00"/>
  </r>
  <r>
    <n v="2025"/>
    <x v="0"/>
    <x v="0"/>
    <x v="6"/>
    <n v="626.29"/>
    <x v="5800"/>
    <d v="2026-01-14T00:00:00"/>
  </r>
  <r>
    <n v="2025"/>
    <x v="0"/>
    <x v="0"/>
    <x v="6"/>
    <n v="1312.17"/>
    <x v="5800"/>
    <d v="2026-01-14T00:00:00"/>
  </r>
  <r>
    <n v="2025"/>
    <x v="13"/>
    <x v="13"/>
    <x v="694"/>
    <n v="236.02"/>
    <x v="5856"/>
    <d v="2026-01-23T00:00:00"/>
  </r>
  <r>
    <n v="2025"/>
    <x v="13"/>
    <x v="13"/>
    <x v="694"/>
    <n v="2494.8000000000002"/>
    <x v="5856"/>
    <d v="2026-01-23T00:00:00"/>
  </r>
  <r>
    <n v="2025"/>
    <x v="7"/>
    <x v="7"/>
    <x v="202"/>
    <n v="240.24"/>
    <x v="5810"/>
    <d v="2026-01-08T00:00:00"/>
  </r>
  <r>
    <n v="2025"/>
    <x v="7"/>
    <x v="7"/>
    <x v="202"/>
    <n v="240.24"/>
    <x v="5810"/>
    <d v="2026-01-08T00:00:00"/>
  </r>
  <r>
    <n v="2025"/>
    <x v="11"/>
    <x v="11"/>
    <x v="24"/>
    <n v="1206.69"/>
    <x v="5763"/>
    <d v="2026-01-08T00:00:00"/>
  </r>
  <r>
    <n v="2025"/>
    <x v="3"/>
    <x v="3"/>
    <x v="24"/>
    <n v="108.6"/>
    <x v="4714"/>
    <d v="2026-05-07T00:00:00"/>
  </r>
  <r>
    <n v="2025"/>
    <x v="7"/>
    <x v="7"/>
    <x v="202"/>
    <n v="59.28"/>
    <x v="5810"/>
    <d v="2026-01-08T00:00:00"/>
  </r>
  <r>
    <n v="2025"/>
    <x v="7"/>
    <x v="7"/>
    <x v="202"/>
    <n v="43.06"/>
    <x v="5810"/>
    <d v="2026-01-08T00:00:00"/>
  </r>
  <r>
    <n v="2025"/>
    <x v="11"/>
    <x v="11"/>
    <x v="781"/>
    <n v="6452.06"/>
    <x v="5857"/>
    <d v="2026-02-16T00:00:00"/>
  </r>
  <r>
    <n v="2025"/>
    <x v="7"/>
    <x v="7"/>
    <x v="202"/>
    <n v="240.24"/>
    <x v="5810"/>
    <d v="2026-01-08T00:00:00"/>
  </r>
  <r>
    <n v="2025"/>
    <x v="10"/>
    <x v="10"/>
    <x v="540"/>
    <n v="1899.2"/>
    <x v="5858"/>
    <d v="2026-01-09T00:00:00"/>
  </r>
  <r>
    <n v="2025"/>
    <x v="10"/>
    <x v="10"/>
    <x v="540"/>
    <n v="902.43"/>
    <x v="5858"/>
    <d v="2026-01-09T00:00:00"/>
  </r>
  <r>
    <n v="2025"/>
    <x v="0"/>
    <x v="0"/>
    <x v="0"/>
    <n v="446.78"/>
    <x v="5726"/>
    <d v="2026-01-08T00:00:00"/>
  </r>
  <r>
    <n v="2025"/>
    <x v="10"/>
    <x v="10"/>
    <x v="194"/>
    <n v="3013.44"/>
    <x v="5859"/>
    <d v="2026-01-28T00:00:00"/>
  </r>
  <r>
    <n v="2025"/>
    <x v="6"/>
    <x v="6"/>
    <x v="1020"/>
    <n v="2"/>
    <x v="5860"/>
    <d v="2026-01-08T00:00:00"/>
  </r>
  <r>
    <n v="2025"/>
    <x v="3"/>
    <x v="3"/>
    <x v="1020"/>
    <n v="247.7"/>
    <x v="5860"/>
    <d v="2026-01-08T00:00:00"/>
  </r>
  <r>
    <n v="2025"/>
    <x v="7"/>
    <x v="7"/>
    <x v="202"/>
    <n v="62.4"/>
    <x v="5810"/>
    <d v="2026-01-08T00:00:00"/>
  </r>
  <r>
    <n v="2025"/>
    <x v="7"/>
    <x v="7"/>
    <x v="202"/>
    <n v="59.28"/>
    <x v="5810"/>
    <d v="2026-01-08T00:00:00"/>
  </r>
  <r>
    <n v="2025"/>
    <x v="0"/>
    <x v="0"/>
    <x v="976"/>
    <n v="1525"/>
    <x v="5861"/>
    <d v="2026-01-16T00:00:00"/>
  </r>
  <r>
    <n v="2025"/>
    <x v="7"/>
    <x v="7"/>
    <x v="202"/>
    <n v="499.2"/>
    <x v="5810"/>
    <d v="2026-01-08T00:00:00"/>
  </r>
  <r>
    <n v="2025"/>
    <x v="4"/>
    <x v="4"/>
    <x v="5"/>
    <n v="9.93"/>
    <x v="5705"/>
    <d v="2026-01-08T00:00:00"/>
  </r>
  <r>
    <n v="2025"/>
    <x v="7"/>
    <x v="7"/>
    <x v="202"/>
    <n v="240.24"/>
    <x v="5810"/>
    <d v="2026-01-08T00:00:00"/>
  </r>
  <r>
    <n v="2025"/>
    <x v="7"/>
    <x v="7"/>
    <x v="202"/>
    <n v="344.45"/>
    <x v="5810"/>
    <d v="2026-01-08T00:00:00"/>
  </r>
  <r>
    <n v="2025"/>
    <x v="7"/>
    <x v="7"/>
    <x v="202"/>
    <n v="15.6"/>
    <x v="5810"/>
    <d v="2026-01-08T00:00:00"/>
  </r>
  <r>
    <n v="2025"/>
    <x v="7"/>
    <x v="7"/>
    <x v="202"/>
    <n v="43.06"/>
    <x v="5810"/>
    <d v="2026-01-08T00:00:00"/>
  </r>
  <r>
    <n v="2025"/>
    <x v="18"/>
    <x v="18"/>
    <x v="932"/>
    <n v="2745"/>
    <x v="5768"/>
    <d v="2026-01-08T00:00:00"/>
  </r>
  <r>
    <n v="2025"/>
    <x v="18"/>
    <x v="18"/>
    <x v="1021"/>
    <n v="2834.94"/>
    <x v="5862"/>
    <d v="2026-01-12T00:00:00"/>
  </r>
  <r>
    <n v="2025"/>
    <x v="10"/>
    <x v="10"/>
    <x v="393"/>
    <n v="8462.4"/>
    <x v="5794"/>
    <d v="2026-01-08T00:00:00"/>
  </r>
  <r>
    <n v="2025"/>
    <x v="10"/>
    <x v="10"/>
    <x v="393"/>
    <n v="2"/>
    <x v="5794"/>
    <d v="2026-01-08T00:00:00"/>
  </r>
  <r>
    <n v="2025"/>
    <x v="33"/>
    <x v="33"/>
    <x v="1022"/>
    <n v="10550.95"/>
    <x v="5863"/>
    <d v="2026-01-16T00:00:00"/>
  </r>
  <r>
    <n v="2025"/>
    <x v="33"/>
    <x v="33"/>
    <x v="1022"/>
    <n v="11026.49"/>
    <x v="5863"/>
    <d v="2026-01-16T00:00:00"/>
  </r>
  <r>
    <n v="2025"/>
    <x v="33"/>
    <x v="33"/>
    <x v="1022"/>
    <n v="1137.54"/>
    <x v="5863"/>
    <d v="2026-01-16T00:00:00"/>
  </r>
  <r>
    <n v="2025"/>
    <x v="0"/>
    <x v="0"/>
    <x v="6"/>
    <n v="626.29"/>
    <x v="5800"/>
    <d v="2026-01-14T00:00:00"/>
  </r>
  <r>
    <n v="2025"/>
    <x v="5"/>
    <x v="5"/>
    <x v="5"/>
    <n v="36.6"/>
    <x v="5705"/>
    <d v="2026-01-08T00:00:00"/>
  </r>
  <r>
    <n v="2025"/>
    <x v="4"/>
    <x v="4"/>
    <x v="5"/>
    <n v="3328"/>
    <x v="5705"/>
    <d v="2026-01-08T00:00:00"/>
  </r>
  <r>
    <n v="2025"/>
    <x v="29"/>
    <x v="29"/>
    <x v="529"/>
    <n v="6.73"/>
    <x v="5546"/>
    <d v="2026-02-05T00:00:00"/>
  </r>
  <r>
    <n v="2025"/>
    <x v="29"/>
    <x v="29"/>
    <x v="529"/>
    <n v="181.3"/>
    <x v="5546"/>
    <d v="2026-02-05T00:00:00"/>
  </r>
  <r>
    <n v="2025"/>
    <x v="29"/>
    <x v="29"/>
    <x v="529"/>
    <n v="4509.12"/>
    <x v="5546"/>
    <d v="2026-02-05T00:00:00"/>
  </r>
  <r>
    <n v="2025"/>
    <x v="29"/>
    <x v="29"/>
    <x v="529"/>
    <n v="38.24"/>
    <x v="5546"/>
    <d v="2026-02-05T00:00:00"/>
  </r>
  <r>
    <n v="2025"/>
    <x v="29"/>
    <x v="29"/>
    <x v="529"/>
    <n v="67034.75"/>
    <x v="5546"/>
    <d v="2026-02-05T00:00:00"/>
  </r>
  <r>
    <n v="2025"/>
    <x v="29"/>
    <x v="29"/>
    <x v="529"/>
    <n v="234.1"/>
    <x v="5546"/>
    <d v="2026-02-05T00:00:00"/>
  </r>
  <r>
    <n v="2025"/>
    <x v="29"/>
    <x v="29"/>
    <x v="529"/>
    <n v="303.39999999999998"/>
    <x v="5546"/>
    <d v="2026-02-05T00:00:00"/>
  </r>
  <r>
    <n v="2025"/>
    <x v="29"/>
    <x v="29"/>
    <x v="529"/>
    <n v="208.38"/>
    <x v="5546"/>
    <d v="2026-02-05T00:00:00"/>
  </r>
  <r>
    <n v="2025"/>
    <x v="29"/>
    <x v="29"/>
    <x v="529"/>
    <n v="71.900000000000006"/>
    <x v="5546"/>
    <d v="2026-02-05T00:00:00"/>
  </r>
  <r>
    <n v="2025"/>
    <x v="29"/>
    <x v="29"/>
    <x v="529"/>
    <n v="7127.85"/>
    <x v="5864"/>
    <d v="2026-02-04T00:00:00"/>
  </r>
  <r>
    <n v="2025"/>
    <x v="29"/>
    <x v="29"/>
    <x v="529"/>
    <n v="487.66"/>
    <x v="5546"/>
    <d v="2026-02-05T00:00:00"/>
  </r>
  <r>
    <n v="2025"/>
    <x v="29"/>
    <x v="29"/>
    <x v="529"/>
    <n v="248.2"/>
    <x v="5546"/>
    <d v="2026-02-05T00:00:00"/>
  </r>
  <r>
    <n v="2025"/>
    <x v="29"/>
    <x v="29"/>
    <x v="529"/>
    <n v="222.49"/>
    <x v="5546"/>
    <d v="2026-02-05T00:00:00"/>
  </r>
  <r>
    <n v="2025"/>
    <x v="29"/>
    <x v="29"/>
    <x v="529"/>
    <n v="154.80000000000001"/>
    <x v="5546"/>
    <d v="2026-02-05T00:00:00"/>
  </r>
  <r>
    <n v="2025"/>
    <x v="29"/>
    <x v="29"/>
    <x v="529"/>
    <n v="6.71"/>
    <x v="5546"/>
    <d v="2026-02-05T00:00:00"/>
  </r>
  <r>
    <n v="2025"/>
    <x v="29"/>
    <x v="29"/>
    <x v="529"/>
    <n v="534.6"/>
    <x v="5546"/>
    <d v="2026-02-05T00:00:00"/>
  </r>
  <r>
    <n v="2025"/>
    <x v="29"/>
    <x v="29"/>
    <x v="529"/>
    <n v="52.98"/>
    <x v="5546"/>
    <d v="2026-02-05T00:00:00"/>
  </r>
  <r>
    <n v="2025"/>
    <x v="29"/>
    <x v="29"/>
    <x v="529"/>
    <n v="463.96"/>
    <x v="5546"/>
    <d v="2026-02-05T00:00:00"/>
  </r>
  <r>
    <n v="2025"/>
    <x v="29"/>
    <x v="29"/>
    <x v="529"/>
    <n v="1165.53"/>
    <x v="5546"/>
    <d v="2026-02-05T00:00:00"/>
  </r>
  <r>
    <n v="2025"/>
    <x v="29"/>
    <x v="29"/>
    <x v="529"/>
    <n v="87.49"/>
    <x v="5546"/>
    <d v="2026-02-05T00:00:00"/>
  </r>
  <r>
    <n v="2025"/>
    <x v="29"/>
    <x v="29"/>
    <x v="529"/>
    <n v="13.6"/>
    <x v="5546"/>
    <d v="2026-02-05T00:00:00"/>
  </r>
  <r>
    <n v="2025"/>
    <x v="29"/>
    <x v="29"/>
    <x v="529"/>
    <n v="623.04"/>
    <x v="5546"/>
    <d v="2026-02-05T00:00:00"/>
  </r>
  <r>
    <n v="2025"/>
    <x v="29"/>
    <x v="29"/>
    <x v="529"/>
    <n v="6.64"/>
    <x v="5546"/>
    <d v="2026-02-05T00:00:00"/>
  </r>
  <r>
    <n v="2025"/>
    <x v="29"/>
    <x v="29"/>
    <x v="529"/>
    <n v="11.2"/>
    <x v="5546"/>
    <d v="2026-02-05T00:00:00"/>
  </r>
  <r>
    <n v="2025"/>
    <x v="29"/>
    <x v="29"/>
    <x v="529"/>
    <n v="298"/>
    <x v="5546"/>
    <d v="2026-02-05T00:00:00"/>
  </r>
  <r>
    <n v="2025"/>
    <x v="29"/>
    <x v="29"/>
    <x v="529"/>
    <n v="1509.75"/>
    <x v="5546"/>
    <d v="2026-02-05T00:00:00"/>
  </r>
  <r>
    <n v="2025"/>
    <x v="29"/>
    <x v="29"/>
    <x v="529"/>
    <n v="22.92"/>
    <x v="5546"/>
    <d v="2026-02-05T00:00:00"/>
  </r>
  <r>
    <n v="2025"/>
    <x v="29"/>
    <x v="29"/>
    <x v="529"/>
    <n v="824.34"/>
    <x v="5546"/>
    <d v="2026-02-05T00:00:00"/>
  </r>
  <r>
    <n v="2025"/>
    <x v="29"/>
    <x v="29"/>
    <x v="529"/>
    <n v="914.17"/>
    <x v="5546"/>
    <d v="2026-02-05T00:00:00"/>
  </r>
  <r>
    <n v="2025"/>
    <x v="29"/>
    <x v="29"/>
    <x v="529"/>
    <n v="3.2"/>
    <x v="5546"/>
    <d v="2026-02-05T00:00:00"/>
  </r>
  <r>
    <n v="2025"/>
    <x v="29"/>
    <x v="29"/>
    <x v="529"/>
    <n v="2151.6"/>
    <x v="5546"/>
    <d v="2026-02-05T00:00:00"/>
  </r>
  <r>
    <n v="2025"/>
    <x v="29"/>
    <x v="29"/>
    <x v="529"/>
    <n v="253"/>
    <x v="5546"/>
    <d v="2026-02-05T00:00:00"/>
  </r>
  <r>
    <n v="2025"/>
    <x v="29"/>
    <x v="29"/>
    <x v="529"/>
    <n v="1639"/>
    <x v="5546"/>
    <d v="2026-02-05T00:00:00"/>
  </r>
  <r>
    <n v="2025"/>
    <x v="29"/>
    <x v="29"/>
    <x v="529"/>
    <n v="3948.48"/>
    <x v="5546"/>
    <d v="2026-02-05T00:00:00"/>
  </r>
  <r>
    <n v="2025"/>
    <x v="29"/>
    <x v="29"/>
    <x v="529"/>
    <n v="1290.3499999999999"/>
    <x v="5546"/>
    <d v="2026-02-05T00:00:00"/>
  </r>
  <r>
    <n v="2025"/>
    <x v="29"/>
    <x v="29"/>
    <x v="529"/>
    <n v="257.39999999999998"/>
    <x v="5546"/>
    <d v="2026-02-05T00:00:00"/>
  </r>
  <r>
    <n v="2025"/>
    <x v="29"/>
    <x v="29"/>
    <x v="529"/>
    <n v="273.18"/>
    <x v="5546"/>
    <d v="2026-02-05T00:00:00"/>
  </r>
  <r>
    <n v="2025"/>
    <x v="29"/>
    <x v="29"/>
    <x v="529"/>
    <n v="531.22"/>
    <x v="5546"/>
    <d v="2026-02-05T00:00:00"/>
  </r>
  <r>
    <n v="2025"/>
    <x v="29"/>
    <x v="29"/>
    <x v="529"/>
    <n v="65.77"/>
    <x v="5546"/>
    <d v="2026-02-05T00:00:00"/>
  </r>
  <r>
    <n v="2025"/>
    <x v="29"/>
    <x v="29"/>
    <x v="529"/>
    <n v="1688.61"/>
    <x v="5546"/>
    <d v="2026-02-05T00:00:00"/>
  </r>
  <r>
    <n v="2025"/>
    <x v="29"/>
    <x v="29"/>
    <x v="529"/>
    <n v="240.83"/>
    <x v="5546"/>
    <d v="2026-02-05T00:00:00"/>
  </r>
  <r>
    <n v="2025"/>
    <x v="29"/>
    <x v="29"/>
    <x v="529"/>
    <n v="363.68"/>
    <x v="5546"/>
    <d v="2026-02-05T00:00:00"/>
  </r>
  <r>
    <n v="2025"/>
    <x v="29"/>
    <x v="29"/>
    <x v="529"/>
    <n v="49.61"/>
    <x v="5546"/>
    <d v="2026-02-05T00:00:00"/>
  </r>
  <r>
    <n v="2025"/>
    <x v="29"/>
    <x v="29"/>
    <x v="529"/>
    <n v="137.46"/>
    <x v="5546"/>
    <d v="2026-02-05T00:00:00"/>
  </r>
  <r>
    <n v="2025"/>
    <x v="29"/>
    <x v="29"/>
    <x v="529"/>
    <n v="483.14"/>
    <x v="5546"/>
    <d v="2026-02-05T00:00:00"/>
  </r>
  <r>
    <n v="2025"/>
    <x v="29"/>
    <x v="29"/>
    <x v="529"/>
    <n v="640.46"/>
    <x v="5546"/>
    <d v="2026-02-05T00:00:00"/>
  </r>
  <r>
    <n v="2025"/>
    <x v="29"/>
    <x v="29"/>
    <x v="529"/>
    <n v="74.44"/>
    <x v="5546"/>
    <d v="2026-02-05T00:00:00"/>
  </r>
  <r>
    <n v="2025"/>
    <x v="29"/>
    <x v="29"/>
    <x v="529"/>
    <n v="462"/>
    <x v="5546"/>
    <d v="2026-02-05T00:00:00"/>
  </r>
  <r>
    <n v="2025"/>
    <x v="29"/>
    <x v="29"/>
    <x v="529"/>
    <n v="158.80000000000001"/>
    <x v="5546"/>
    <d v="2026-02-05T00:00:00"/>
  </r>
  <r>
    <n v="2025"/>
    <x v="29"/>
    <x v="29"/>
    <x v="529"/>
    <n v="1137.5"/>
    <x v="5546"/>
    <d v="2026-02-05T00:00:00"/>
  </r>
  <r>
    <n v="2025"/>
    <x v="29"/>
    <x v="29"/>
    <x v="529"/>
    <n v="116.71"/>
    <x v="5546"/>
    <d v="2026-02-05T00:00:00"/>
  </r>
  <r>
    <n v="2025"/>
    <x v="29"/>
    <x v="29"/>
    <x v="529"/>
    <n v="255.72"/>
    <x v="5546"/>
    <d v="2026-02-05T00:00:00"/>
  </r>
  <r>
    <n v="2025"/>
    <x v="29"/>
    <x v="29"/>
    <x v="529"/>
    <n v="5194.2"/>
    <x v="5546"/>
    <d v="2026-02-05T00:00:00"/>
  </r>
  <r>
    <n v="2025"/>
    <x v="29"/>
    <x v="29"/>
    <x v="529"/>
    <n v="1237.5"/>
    <x v="5546"/>
    <d v="2026-02-05T00:00:00"/>
  </r>
  <r>
    <n v="2025"/>
    <x v="29"/>
    <x v="29"/>
    <x v="529"/>
    <n v="4881.8"/>
    <x v="5546"/>
    <d v="2026-02-05T00:00:00"/>
  </r>
  <r>
    <n v="2025"/>
    <x v="29"/>
    <x v="29"/>
    <x v="529"/>
    <n v="102.73"/>
    <x v="5546"/>
    <d v="2026-02-05T00:00:00"/>
  </r>
  <r>
    <n v="2025"/>
    <x v="14"/>
    <x v="14"/>
    <x v="169"/>
    <n v="368.9"/>
    <x v="5738"/>
    <d v="2026-01-12T00:00:00"/>
  </r>
  <r>
    <n v="2025"/>
    <x v="62"/>
    <x v="62"/>
    <x v="268"/>
    <n v="1738.94"/>
    <x v="5865"/>
    <d v="2026-02-03T00:00:00"/>
  </r>
  <r>
    <n v="2025"/>
    <x v="62"/>
    <x v="62"/>
    <x v="268"/>
    <n v="-554.46"/>
    <x v="5865"/>
    <d v="2026-02-03T00:00:00"/>
  </r>
  <r>
    <n v="2025"/>
    <x v="62"/>
    <x v="62"/>
    <x v="268"/>
    <n v="1098.3900000000001"/>
    <x v="5865"/>
    <d v="2026-02-03T00:00:00"/>
  </r>
  <r>
    <n v="2025"/>
    <x v="62"/>
    <x v="62"/>
    <x v="268"/>
    <n v="-184.83"/>
    <x v="5865"/>
    <d v="2026-02-03T00:00:00"/>
  </r>
  <r>
    <n v="2025"/>
    <x v="62"/>
    <x v="62"/>
    <x v="268"/>
    <n v="418.33"/>
    <x v="5865"/>
    <d v="2026-02-03T00:00:00"/>
  </r>
  <r>
    <n v="2025"/>
    <x v="62"/>
    <x v="62"/>
    <x v="268"/>
    <n v="105.75"/>
    <x v="5865"/>
    <d v="2026-02-03T00:00:00"/>
  </r>
  <r>
    <n v="2025"/>
    <x v="62"/>
    <x v="62"/>
    <x v="269"/>
    <n v="128"/>
    <x v="5865"/>
    <d v="2026-02-03T00:00:00"/>
  </r>
  <r>
    <n v="2025"/>
    <x v="61"/>
    <x v="61"/>
    <x v="612"/>
    <n v="11315.18"/>
    <x v="5865"/>
    <d v="2026-02-03T00:00:00"/>
  </r>
  <r>
    <n v="2025"/>
    <x v="61"/>
    <x v="61"/>
    <x v="612"/>
    <n v="-134.41999999999999"/>
    <x v="5865"/>
    <d v="2026-02-03T00:00:00"/>
  </r>
  <r>
    <n v="2025"/>
    <x v="61"/>
    <x v="61"/>
    <x v="602"/>
    <n v="707.27"/>
    <x v="5865"/>
    <d v="2026-02-03T00:00:00"/>
  </r>
  <r>
    <n v="2025"/>
    <x v="2"/>
    <x v="2"/>
    <x v="298"/>
    <n v="23.5"/>
    <x v="5170"/>
    <d v="2026-02-04T00:00:00"/>
  </r>
  <r>
    <n v="2025"/>
    <x v="27"/>
    <x v="27"/>
    <x v="270"/>
    <n v="3004.67"/>
    <x v="5865"/>
    <d v="2026-02-03T00:00:00"/>
  </r>
  <r>
    <n v="2025"/>
    <x v="62"/>
    <x v="62"/>
    <x v="269"/>
    <n v="256"/>
    <x v="5865"/>
    <d v="2026-02-03T00:00:00"/>
  </r>
  <r>
    <n v="2025"/>
    <x v="62"/>
    <x v="62"/>
    <x v="268"/>
    <n v="8246.66"/>
    <x v="5865"/>
    <d v="2026-02-03T00:00:00"/>
  </r>
  <r>
    <n v="2025"/>
    <x v="0"/>
    <x v="0"/>
    <x v="6"/>
    <n v="-626.29"/>
    <x v="5800"/>
    <d v="2026-01-14T00:00:00"/>
  </r>
  <r>
    <n v="2025"/>
    <x v="29"/>
    <x v="29"/>
    <x v="529"/>
    <n v="7149.76"/>
    <x v="5546"/>
    <d v="2026-02-05T00:00:00"/>
  </r>
  <r>
    <n v="2025"/>
    <x v="29"/>
    <x v="29"/>
    <x v="529"/>
    <n v="374"/>
    <x v="5546"/>
    <d v="2026-02-05T00:00:00"/>
  </r>
  <r>
    <n v="2025"/>
    <x v="29"/>
    <x v="29"/>
    <x v="529"/>
    <n v="7960.11"/>
    <x v="5546"/>
    <d v="2026-02-05T00:00:00"/>
  </r>
  <r>
    <n v="2025"/>
    <x v="29"/>
    <x v="29"/>
    <x v="529"/>
    <n v="14.66"/>
    <x v="5546"/>
    <d v="2026-02-05T00:00:00"/>
  </r>
  <r>
    <n v="2025"/>
    <x v="29"/>
    <x v="29"/>
    <x v="529"/>
    <n v="44.53"/>
    <x v="5546"/>
    <d v="2026-02-05T00:00:00"/>
  </r>
  <r>
    <n v="2025"/>
    <x v="29"/>
    <x v="29"/>
    <x v="529"/>
    <n v="148.76"/>
    <x v="5546"/>
    <d v="2026-02-05T00:00:00"/>
  </r>
  <r>
    <n v="2025"/>
    <x v="29"/>
    <x v="29"/>
    <x v="529"/>
    <n v="226.96"/>
    <x v="5546"/>
    <d v="2026-02-05T00:00:00"/>
  </r>
  <r>
    <n v="2025"/>
    <x v="29"/>
    <x v="29"/>
    <x v="529"/>
    <n v="213.6"/>
    <x v="5546"/>
    <d v="2026-02-05T00:00:00"/>
  </r>
  <r>
    <n v="2025"/>
    <x v="29"/>
    <x v="29"/>
    <x v="529"/>
    <n v="338.8"/>
    <x v="5546"/>
    <d v="2026-02-05T00:00:00"/>
  </r>
  <r>
    <n v="2025"/>
    <x v="29"/>
    <x v="29"/>
    <x v="529"/>
    <n v="16"/>
    <x v="5546"/>
    <d v="2026-02-05T00:00:00"/>
  </r>
  <r>
    <n v="2025"/>
    <x v="29"/>
    <x v="29"/>
    <x v="529"/>
    <n v="13.3"/>
    <x v="5546"/>
    <d v="2026-02-05T00:00:00"/>
  </r>
  <r>
    <n v="2025"/>
    <x v="29"/>
    <x v="29"/>
    <x v="529"/>
    <n v="1486.92"/>
    <x v="5546"/>
    <d v="2026-02-05T00:00:00"/>
  </r>
  <r>
    <n v="2025"/>
    <x v="10"/>
    <x v="10"/>
    <x v="602"/>
    <n v="384"/>
    <x v="5854"/>
    <d v="2026-02-04T00:00:00"/>
  </r>
  <r>
    <n v="2025"/>
    <x v="29"/>
    <x v="29"/>
    <x v="529"/>
    <n v="748"/>
    <x v="5546"/>
    <d v="2026-02-05T00:00:00"/>
  </r>
  <r>
    <n v="2025"/>
    <x v="29"/>
    <x v="29"/>
    <x v="529"/>
    <n v="74"/>
    <x v="5546"/>
    <d v="2026-02-05T00:00:00"/>
  </r>
  <r>
    <n v="2025"/>
    <x v="29"/>
    <x v="29"/>
    <x v="529"/>
    <n v="2294.98"/>
    <x v="5546"/>
    <d v="2026-02-05T00:00:00"/>
  </r>
  <r>
    <n v="2025"/>
    <x v="29"/>
    <x v="29"/>
    <x v="529"/>
    <n v="9870.74"/>
    <x v="5546"/>
    <d v="2026-02-05T00:00:00"/>
  </r>
  <r>
    <n v="2025"/>
    <x v="29"/>
    <x v="29"/>
    <x v="529"/>
    <n v="264"/>
    <x v="5546"/>
    <d v="2026-02-05T00:00:00"/>
  </r>
  <r>
    <n v="2025"/>
    <x v="29"/>
    <x v="29"/>
    <x v="529"/>
    <n v="17.57"/>
    <x v="5546"/>
    <d v="2026-02-05T00:00:00"/>
  </r>
  <r>
    <n v="2025"/>
    <x v="29"/>
    <x v="29"/>
    <x v="529"/>
    <n v="539"/>
    <x v="5546"/>
    <d v="2026-02-05T00:00:00"/>
  </r>
  <r>
    <n v="2025"/>
    <x v="29"/>
    <x v="29"/>
    <x v="529"/>
    <n v="9350"/>
    <x v="5546"/>
    <d v="2026-02-05T00:00:00"/>
  </r>
  <r>
    <n v="2025"/>
    <x v="29"/>
    <x v="29"/>
    <x v="529"/>
    <n v="27"/>
    <x v="5546"/>
    <d v="2026-02-05T00:00:00"/>
  </r>
  <r>
    <n v="2025"/>
    <x v="29"/>
    <x v="29"/>
    <x v="529"/>
    <n v="274.56"/>
    <x v="5546"/>
    <d v="2026-02-05T00:00:00"/>
  </r>
  <r>
    <n v="2025"/>
    <x v="29"/>
    <x v="29"/>
    <x v="529"/>
    <n v="1617"/>
    <x v="5546"/>
    <d v="2026-02-05T00:00:00"/>
  </r>
  <r>
    <n v="2025"/>
    <x v="29"/>
    <x v="29"/>
    <x v="529"/>
    <n v="2178"/>
    <x v="5546"/>
    <d v="2026-02-05T00:00:00"/>
  </r>
  <r>
    <n v="2025"/>
    <x v="29"/>
    <x v="29"/>
    <x v="529"/>
    <n v="2596"/>
    <x v="5546"/>
    <d v="2026-02-05T00:00:00"/>
  </r>
  <r>
    <n v="2025"/>
    <x v="29"/>
    <x v="29"/>
    <x v="529"/>
    <n v="1144"/>
    <x v="5546"/>
    <d v="2026-02-05T00:00:00"/>
  </r>
  <r>
    <n v="2025"/>
    <x v="29"/>
    <x v="29"/>
    <x v="529"/>
    <n v="-5.96"/>
    <x v="5546"/>
    <d v="2026-02-05T00:00:00"/>
  </r>
  <r>
    <n v="2025"/>
    <x v="29"/>
    <x v="29"/>
    <x v="529"/>
    <n v="1619.35"/>
    <x v="5546"/>
    <d v="2026-02-05T00:00:00"/>
  </r>
  <r>
    <n v="2025"/>
    <x v="29"/>
    <x v="29"/>
    <x v="529"/>
    <n v="1794.32"/>
    <x v="5546"/>
    <d v="2026-02-05T00:00:00"/>
  </r>
  <r>
    <n v="2025"/>
    <x v="29"/>
    <x v="29"/>
    <x v="529"/>
    <n v="247.81"/>
    <x v="5546"/>
    <d v="2026-02-05T00:00:00"/>
  </r>
  <r>
    <n v="2025"/>
    <x v="29"/>
    <x v="29"/>
    <x v="529"/>
    <n v="122.34"/>
    <x v="5546"/>
    <d v="2026-02-05T00:00:00"/>
  </r>
  <r>
    <n v="2025"/>
    <x v="29"/>
    <x v="29"/>
    <x v="529"/>
    <n v="39.36"/>
    <x v="5546"/>
    <d v="2026-02-05T00:00:00"/>
  </r>
  <r>
    <n v="2025"/>
    <x v="29"/>
    <x v="29"/>
    <x v="529"/>
    <n v="28.26"/>
    <x v="5546"/>
    <d v="2026-02-05T00:00:00"/>
  </r>
  <r>
    <n v="2025"/>
    <x v="29"/>
    <x v="29"/>
    <x v="529"/>
    <n v="568.6"/>
    <x v="5546"/>
    <d v="2026-02-05T00:00:00"/>
  </r>
  <r>
    <n v="2025"/>
    <x v="29"/>
    <x v="29"/>
    <x v="529"/>
    <n v="43.2"/>
    <x v="5546"/>
    <d v="2026-02-05T00:00:00"/>
  </r>
  <r>
    <n v="2025"/>
    <x v="29"/>
    <x v="29"/>
    <x v="529"/>
    <n v="48.43"/>
    <x v="5546"/>
    <d v="2026-02-05T00:00:00"/>
  </r>
  <r>
    <n v="2025"/>
    <x v="29"/>
    <x v="29"/>
    <x v="529"/>
    <n v="464.06"/>
    <x v="5546"/>
    <d v="2026-02-05T00:00:00"/>
  </r>
  <r>
    <n v="2025"/>
    <x v="29"/>
    <x v="29"/>
    <x v="529"/>
    <n v="576.01"/>
    <x v="5546"/>
    <d v="2026-02-05T00:00:00"/>
  </r>
  <r>
    <n v="2025"/>
    <x v="29"/>
    <x v="29"/>
    <x v="529"/>
    <n v="135.12"/>
    <x v="5546"/>
    <d v="2026-02-05T00:00:00"/>
  </r>
  <r>
    <n v="2025"/>
    <x v="29"/>
    <x v="29"/>
    <x v="529"/>
    <n v="212.94"/>
    <x v="5546"/>
    <d v="2026-02-05T00:00:00"/>
  </r>
  <r>
    <n v="2025"/>
    <x v="29"/>
    <x v="29"/>
    <x v="529"/>
    <n v="367.85"/>
    <x v="5546"/>
    <d v="2026-02-05T00:00:00"/>
  </r>
  <r>
    <n v="2025"/>
    <x v="29"/>
    <x v="29"/>
    <x v="529"/>
    <n v="14.5"/>
    <x v="5546"/>
    <d v="2026-02-05T00:00:00"/>
  </r>
  <r>
    <n v="2025"/>
    <x v="29"/>
    <x v="29"/>
    <x v="529"/>
    <n v="18.079999999999998"/>
    <x v="5546"/>
    <d v="2026-02-05T00:00:00"/>
  </r>
  <r>
    <n v="2025"/>
    <x v="29"/>
    <x v="29"/>
    <x v="529"/>
    <n v="11.35"/>
    <x v="5546"/>
    <d v="2026-02-05T00:00:00"/>
  </r>
  <r>
    <n v="2025"/>
    <x v="29"/>
    <x v="29"/>
    <x v="529"/>
    <n v="74.260000000000005"/>
    <x v="5546"/>
    <d v="2026-02-05T00:00:00"/>
  </r>
  <r>
    <n v="2025"/>
    <x v="29"/>
    <x v="29"/>
    <x v="529"/>
    <n v="296.79000000000002"/>
    <x v="5546"/>
    <d v="2026-02-05T00:00:00"/>
  </r>
  <r>
    <n v="2025"/>
    <x v="29"/>
    <x v="29"/>
    <x v="529"/>
    <n v="239.52"/>
    <x v="5546"/>
    <d v="2026-02-05T00:00:00"/>
  </r>
  <r>
    <n v="2025"/>
    <x v="29"/>
    <x v="29"/>
    <x v="529"/>
    <n v="218.34"/>
    <x v="5546"/>
    <d v="2026-02-05T00:00:00"/>
  </r>
  <r>
    <n v="2025"/>
    <x v="29"/>
    <x v="29"/>
    <x v="529"/>
    <n v="99"/>
    <x v="5546"/>
    <d v="2026-02-05T00:00:00"/>
  </r>
  <r>
    <n v="2025"/>
    <x v="29"/>
    <x v="29"/>
    <x v="529"/>
    <n v="73.86"/>
    <x v="5546"/>
    <d v="2026-02-05T00:00:00"/>
  </r>
  <r>
    <n v="2025"/>
    <x v="29"/>
    <x v="29"/>
    <x v="529"/>
    <n v="690.8"/>
    <x v="5546"/>
    <d v="2026-02-05T00:00:00"/>
  </r>
  <r>
    <n v="2025"/>
    <x v="29"/>
    <x v="29"/>
    <x v="529"/>
    <n v="91.22"/>
    <x v="5546"/>
    <d v="2026-02-05T00:00:00"/>
  </r>
  <r>
    <n v="2025"/>
    <x v="29"/>
    <x v="29"/>
    <x v="529"/>
    <n v="1831.32"/>
    <x v="5546"/>
    <d v="2026-02-05T00:00:00"/>
  </r>
  <r>
    <n v="2025"/>
    <x v="29"/>
    <x v="29"/>
    <x v="529"/>
    <n v="188.5"/>
    <x v="5546"/>
    <d v="2026-02-05T00:00:00"/>
  </r>
  <r>
    <n v="2025"/>
    <x v="29"/>
    <x v="29"/>
    <x v="529"/>
    <n v="220"/>
    <x v="5546"/>
    <d v="2026-02-05T00:00:00"/>
  </r>
  <r>
    <n v="2025"/>
    <x v="29"/>
    <x v="29"/>
    <x v="529"/>
    <n v="2.74"/>
    <x v="5546"/>
    <d v="2026-02-05T00:00:00"/>
  </r>
  <r>
    <n v="2025"/>
    <x v="29"/>
    <x v="29"/>
    <x v="529"/>
    <n v="150"/>
    <x v="5546"/>
    <d v="2026-02-05T00:00:00"/>
  </r>
  <r>
    <n v="2025"/>
    <x v="29"/>
    <x v="29"/>
    <x v="529"/>
    <n v="3207.6"/>
    <x v="5546"/>
    <d v="2026-02-05T00:00:00"/>
  </r>
  <r>
    <n v="2025"/>
    <x v="29"/>
    <x v="29"/>
    <x v="529"/>
    <n v="4908.2"/>
    <x v="5546"/>
    <d v="2026-02-05T00:00:00"/>
  </r>
  <r>
    <n v="2025"/>
    <x v="29"/>
    <x v="29"/>
    <x v="529"/>
    <n v="495"/>
    <x v="5546"/>
    <d v="2026-02-05T00:00:00"/>
  </r>
  <r>
    <n v="2025"/>
    <x v="29"/>
    <x v="29"/>
    <x v="529"/>
    <n v="539.21"/>
    <x v="5546"/>
    <d v="2026-02-05T00:00:00"/>
  </r>
  <r>
    <n v="2025"/>
    <x v="29"/>
    <x v="29"/>
    <x v="529"/>
    <n v="136.4"/>
    <x v="5546"/>
    <d v="2026-02-05T00:00:00"/>
  </r>
  <r>
    <n v="2025"/>
    <x v="29"/>
    <x v="29"/>
    <x v="529"/>
    <n v="193.45"/>
    <x v="5546"/>
    <d v="2026-02-05T00:00:00"/>
  </r>
  <r>
    <n v="2025"/>
    <x v="29"/>
    <x v="29"/>
    <x v="529"/>
    <n v="667.92"/>
    <x v="5546"/>
    <d v="2026-02-05T00:00:00"/>
  </r>
  <r>
    <n v="2025"/>
    <x v="29"/>
    <x v="29"/>
    <x v="529"/>
    <n v="385.55"/>
    <x v="5546"/>
    <d v="2026-02-05T00:00:00"/>
  </r>
  <r>
    <n v="2025"/>
    <x v="29"/>
    <x v="29"/>
    <x v="529"/>
    <n v="42.22"/>
    <x v="5546"/>
    <d v="2026-02-05T00:00:00"/>
  </r>
  <r>
    <n v="2025"/>
    <x v="29"/>
    <x v="29"/>
    <x v="529"/>
    <n v="210.8"/>
    <x v="5546"/>
    <d v="2026-02-05T00:00:00"/>
  </r>
  <r>
    <n v="2025"/>
    <x v="29"/>
    <x v="29"/>
    <x v="529"/>
    <n v="31383.41"/>
    <x v="5546"/>
    <d v="2026-02-05T00:00:00"/>
  </r>
  <r>
    <n v="2025"/>
    <x v="11"/>
    <x v="11"/>
    <x v="512"/>
    <n v="689.72"/>
    <x v="5866"/>
    <d v="2026-01-15T00:00:00"/>
  </r>
  <r>
    <n v="2025"/>
    <x v="11"/>
    <x v="11"/>
    <x v="512"/>
    <n v="3890.45"/>
    <x v="5866"/>
    <d v="2026-01-15T00:00:00"/>
  </r>
  <r>
    <n v="2025"/>
    <x v="10"/>
    <x v="10"/>
    <x v="639"/>
    <n v="3602"/>
    <x v="5867"/>
    <d v="2026-01-09T00:00:00"/>
  </r>
  <r>
    <n v="2025"/>
    <x v="10"/>
    <x v="10"/>
    <x v="47"/>
    <n v="10240"/>
    <x v="5868"/>
    <d v="2026-01-19T00:00:00"/>
  </r>
  <r>
    <n v="2025"/>
    <x v="10"/>
    <x v="10"/>
    <x v="47"/>
    <n v="858.88"/>
    <x v="5869"/>
    <d v="2026-02-09T00:00:00"/>
  </r>
  <r>
    <n v="2025"/>
    <x v="10"/>
    <x v="10"/>
    <x v="893"/>
    <n v="1442"/>
    <x v="5870"/>
    <d v="2026-01-09T00:00:00"/>
  </r>
  <r>
    <n v="2025"/>
    <x v="10"/>
    <x v="10"/>
    <x v="796"/>
    <n v="6080"/>
    <x v="5871"/>
    <d v="2026-01-19T00:00:00"/>
  </r>
  <r>
    <n v="2025"/>
    <x v="10"/>
    <x v="10"/>
    <x v="919"/>
    <n v="5282"/>
    <x v="5872"/>
    <d v="2026-01-19T00:00:00"/>
  </r>
  <r>
    <n v="2025"/>
    <x v="10"/>
    <x v="10"/>
    <x v="1023"/>
    <n v="3960"/>
    <x v="5873"/>
    <d v="2026-01-09T00:00:00"/>
  </r>
  <r>
    <n v="2025"/>
    <x v="10"/>
    <x v="10"/>
    <x v="921"/>
    <n v="5320"/>
    <x v="5874"/>
    <d v="2026-01-19T00:00:00"/>
  </r>
  <r>
    <n v="2025"/>
    <x v="7"/>
    <x v="7"/>
    <x v="56"/>
    <n v="93.6"/>
    <x v="5555"/>
    <d v="2026-01-14T00:00:00"/>
  </r>
  <r>
    <n v="2025"/>
    <x v="7"/>
    <x v="7"/>
    <x v="56"/>
    <n v="74.88"/>
    <x v="5555"/>
    <d v="2026-01-14T00:00:00"/>
  </r>
  <r>
    <n v="2025"/>
    <x v="7"/>
    <x v="7"/>
    <x v="56"/>
    <n v="74.88"/>
    <x v="5555"/>
    <d v="2026-01-14T00:00:00"/>
  </r>
  <r>
    <n v="2025"/>
    <x v="7"/>
    <x v="7"/>
    <x v="56"/>
    <n v="74.88"/>
    <x v="5555"/>
    <d v="2026-01-14T00:00:00"/>
  </r>
  <r>
    <n v="2025"/>
    <x v="7"/>
    <x v="7"/>
    <x v="56"/>
    <n v="74.88"/>
    <x v="5555"/>
    <d v="2026-01-14T00:00:00"/>
  </r>
  <r>
    <n v="2025"/>
    <x v="7"/>
    <x v="7"/>
    <x v="56"/>
    <n v="74.88"/>
    <x v="5555"/>
    <d v="2026-01-14T00:00:00"/>
  </r>
  <r>
    <n v="2025"/>
    <x v="14"/>
    <x v="14"/>
    <x v="909"/>
    <n v="2427.6"/>
    <x v="5875"/>
    <d v="2026-01-12T00:00:00"/>
  </r>
  <r>
    <n v="2025"/>
    <x v="14"/>
    <x v="14"/>
    <x v="33"/>
    <n v="249.9"/>
    <x v="5560"/>
    <d v="2026-01-14T00:00:00"/>
  </r>
  <r>
    <n v="2025"/>
    <x v="14"/>
    <x v="14"/>
    <x v="352"/>
    <n v="357"/>
    <x v="5876"/>
    <d v="2026-01-15T00:00:00"/>
  </r>
  <r>
    <n v="2025"/>
    <x v="10"/>
    <x v="10"/>
    <x v="1024"/>
    <n v="1922"/>
    <x v="5877"/>
    <d v="2026-01-09T00:00:00"/>
  </r>
  <r>
    <n v="2025"/>
    <x v="10"/>
    <x v="10"/>
    <x v="1025"/>
    <n v="3760"/>
    <x v="5878"/>
    <d v="2026-01-08T00:00:00"/>
  </r>
  <r>
    <n v="2025"/>
    <x v="11"/>
    <x v="11"/>
    <x v="206"/>
    <n v="7609.58"/>
    <x v="5741"/>
    <d v="2026-01-14T00:00:00"/>
  </r>
  <r>
    <n v="2025"/>
    <x v="22"/>
    <x v="22"/>
    <x v="329"/>
    <n v="555.1"/>
    <x v="5682"/>
    <d v="2026-01-13T00:00:00"/>
  </r>
  <r>
    <n v="2025"/>
    <x v="22"/>
    <x v="22"/>
    <x v="329"/>
    <n v="390.4"/>
    <x v="5682"/>
    <d v="2026-01-13T00:00:00"/>
  </r>
  <r>
    <n v="2025"/>
    <x v="7"/>
    <x v="7"/>
    <x v="202"/>
    <n v="103.58"/>
    <x v="5810"/>
    <d v="2026-01-08T00:00:00"/>
  </r>
  <r>
    <n v="2025"/>
    <x v="11"/>
    <x v="11"/>
    <x v="203"/>
    <n v="1071.2"/>
    <x v="5811"/>
    <d v="2026-01-15T00:00:00"/>
  </r>
  <r>
    <n v="2025"/>
    <x v="7"/>
    <x v="7"/>
    <x v="56"/>
    <n v="22.15"/>
    <x v="5555"/>
    <d v="2026-01-14T00:00:00"/>
  </r>
  <r>
    <n v="2025"/>
    <x v="21"/>
    <x v="21"/>
    <x v="401"/>
    <n v="228.8"/>
    <x v="5879"/>
    <d v="2026-02-11T00:00:00"/>
  </r>
  <r>
    <n v="2025"/>
    <x v="11"/>
    <x v="11"/>
    <x v="25"/>
    <n v="9007.67"/>
    <x v="5383"/>
    <d v="2026-01-13T00:00:00"/>
  </r>
  <r>
    <n v="2025"/>
    <x v="49"/>
    <x v="49"/>
    <x v="602"/>
    <n v="751.41"/>
    <x v="5854"/>
    <d v="2026-02-04T00:00:00"/>
  </r>
  <r>
    <n v="2025"/>
    <x v="49"/>
    <x v="49"/>
    <x v="602"/>
    <n v="1299.78"/>
    <x v="5854"/>
    <d v="2026-02-04T00:00:00"/>
  </r>
  <r>
    <n v="2025"/>
    <x v="49"/>
    <x v="49"/>
    <x v="602"/>
    <n v="488.75"/>
    <x v="5854"/>
    <d v="2026-02-04T00:00:00"/>
  </r>
  <r>
    <n v="2025"/>
    <x v="29"/>
    <x v="29"/>
    <x v="529"/>
    <n v="169.4"/>
    <x v="5546"/>
    <d v="2026-02-05T00:00:00"/>
  </r>
  <r>
    <n v="2025"/>
    <x v="18"/>
    <x v="18"/>
    <x v="470"/>
    <n v="512.4"/>
    <x v="5880"/>
    <d v="2026-01-12T00:00:00"/>
  </r>
  <r>
    <n v="2025"/>
    <x v="0"/>
    <x v="0"/>
    <x v="204"/>
    <n v="36055.879999999997"/>
    <x v="5185"/>
    <d v="2026-01-28T00:00:00"/>
  </r>
  <r>
    <n v="2025"/>
    <x v="29"/>
    <x v="29"/>
    <x v="529"/>
    <n v="363.12"/>
    <x v="5546"/>
    <d v="2026-02-05T00:00:00"/>
  </r>
  <r>
    <n v="2025"/>
    <x v="29"/>
    <x v="29"/>
    <x v="529"/>
    <n v="715.88"/>
    <x v="5546"/>
    <d v="2026-02-05T00:00:00"/>
  </r>
  <r>
    <n v="2025"/>
    <x v="29"/>
    <x v="29"/>
    <x v="529"/>
    <n v="585.20000000000005"/>
    <x v="5546"/>
    <d v="2026-02-05T00:00:00"/>
  </r>
  <r>
    <n v="2025"/>
    <x v="29"/>
    <x v="29"/>
    <x v="529"/>
    <n v="60.48"/>
    <x v="5546"/>
    <d v="2026-02-05T00:00:00"/>
  </r>
  <r>
    <n v="2025"/>
    <x v="29"/>
    <x v="29"/>
    <x v="529"/>
    <n v="163.9"/>
    <x v="5546"/>
    <d v="2026-02-05T00:00:00"/>
  </r>
  <r>
    <n v="2025"/>
    <x v="29"/>
    <x v="29"/>
    <x v="529"/>
    <n v="356.14"/>
    <x v="5546"/>
    <d v="2026-02-05T00:00:00"/>
  </r>
  <r>
    <n v="2025"/>
    <x v="29"/>
    <x v="29"/>
    <x v="529"/>
    <n v="19.84"/>
    <x v="5546"/>
    <d v="2026-02-05T00:00:00"/>
  </r>
  <r>
    <n v="2025"/>
    <x v="29"/>
    <x v="29"/>
    <x v="529"/>
    <n v="65.180000000000007"/>
    <x v="5546"/>
    <d v="2026-02-05T00:00:00"/>
  </r>
  <r>
    <n v="2025"/>
    <x v="29"/>
    <x v="29"/>
    <x v="529"/>
    <n v="220"/>
    <x v="5546"/>
    <d v="2026-02-05T00:00:00"/>
  </r>
  <r>
    <n v="2025"/>
    <x v="29"/>
    <x v="29"/>
    <x v="529"/>
    <n v="72"/>
    <x v="5546"/>
    <d v="2026-02-05T00:00:00"/>
  </r>
  <r>
    <n v="2025"/>
    <x v="29"/>
    <x v="29"/>
    <x v="529"/>
    <n v="149.32"/>
    <x v="5546"/>
    <d v="2026-02-05T00:00:00"/>
  </r>
  <r>
    <n v="2025"/>
    <x v="29"/>
    <x v="29"/>
    <x v="529"/>
    <n v="45"/>
    <x v="5546"/>
    <d v="2026-02-05T00:00:00"/>
  </r>
  <r>
    <n v="2025"/>
    <x v="29"/>
    <x v="29"/>
    <x v="529"/>
    <n v="2200"/>
    <x v="5546"/>
    <d v="2026-02-05T00:00:00"/>
  </r>
  <r>
    <n v="2025"/>
    <x v="29"/>
    <x v="29"/>
    <x v="529"/>
    <n v="204.07"/>
    <x v="5546"/>
    <d v="2026-02-05T00:00:00"/>
  </r>
  <r>
    <n v="2025"/>
    <x v="29"/>
    <x v="29"/>
    <x v="529"/>
    <n v="229.04"/>
    <x v="5546"/>
    <d v="2026-02-05T00:00:00"/>
  </r>
  <r>
    <n v="2025"/>
    <x v="29"/>
    <x v="29"/>
    <x v="529"/>
    <n v="13193.4"/>
    <x v="5546"/>
    <d v="2026-02-05T00:00:00"/>
  </r>
  <r>
    <n v="2025"/>
    <x v="29"/>
    <x v="29"/>
    <x v="529"/>
    <n v="685.08"/>
    <x v="5546"/>
    <d v="2026-02-05T00:00:00"/>
  </r>
  <r>
    <n v="2025"/>
    <x v="29"/>
    <x v="29"/>
    <x v="529"/>
    <n v="317.42"/>
    <x v="5546"/>
    <d v="2026-02-05T00:00:00"/>
  </r>
  <r>
    <n v="2025"/>
    <x v="29"/>
    <x v="29"/>
    <x v="529"/>
    <n v="178.25"/>
    <x v="5546"/>
    <d v="2026-02-05T00:00:00"/>
  </r>
  <r>
    <n v="2025"/>
    <x v="29"/>
    <x v="29"/>
    <x v="529"/>
    <n v="4.38"/>
    <x v="5546"/>
    <d v="2026-02-05T00:00:00"/>
  </r>
  <r>
    <n v="2025"/>
    <x v="29"/>
    <x v="29"/>
    <x v="529"/>
    <n v="1408.23"/>
    <x v="5546"/>
    <d v="2026-02-05T00:00:00"/>
  </r>
  <r>
    <n v="2025"/>
    <x v="29"/>
    <x v="29"/>
    <x v="529"/>
    <n v="52.8"/>
    <x v="5546"/>
    <d v="2026-02-05T00:00:00"/>
  </r>
  <r>
    <n v="2025"/>
    <x v="29"/>
    <x v="29"/>
    <x v="529"/>
    <n v="275.01"/>
    <x v="5546"/>
    <d v="2026-02-05T00:00:00"/>
  </r>
  <r>
    <n v="2025"/>
    <x v="29"/>
    <x v="29"/>
    <x v="529"/>
    <n v="733.33"/>
    <x v="5546"/>
    <d v="2026-02-05T00:00:00"/>
  </r>
  <r>
    <n v="2025"/>
    <x v="29"/>
    <x v="29"/>
    <x v="529"/>
    <n v="1078.1300000000001"/>
    <x v="5546"/>
    <d v="2026-02-05T00:00:00"/>
  </r>
  <r>
    <n v="2025"/>
    <x v="29"/>
    <x v="29"/>
    <x v="529"/>
    <n v="1106.44"/>
    <x v="5546"/>
    <d v="2026-02-05T00:00:00"/>
  </r>
  <r>
    <n v="2025"/>
    <x v="29"/>
    <x v="29"/>
    <x v="529"/>
    <n v="42.77"/>
    <x v="5546"/>
    <d v="2026-02-05T00:00:00"/>
  </r>
  <r>
    <n v="2025"/>
    <x v="29"/>
    <x v="29"/>
    <x v="529"/>
    <n v="7128"/>
    <x v="5546"/>
    <d v="2026-02-05T00:00:00"/>
  </r>
  <r>
    <n v="2025"/>
    <x v="29"/>
    <x v="29"/>
    <x v="529"/>
    <n v="1166.4000000000001"/>
    <x v="5546"/>
    <d v="2026-02-05T00:00:00"/>
  </r>
  <r>
    <n v="2025"/>
    <x v="29"/>
    <x v="29"/>
    <x v="529"/>
    <n v="18021.189999999999"/>
    <x v="5546"/>
    <d v="2026-02-05T00:00:00"/>
  </r>
  <r>
    <n v="2025"/>
    <x v="29"/>
    <x v="29"/>
    <x v="529"/>
    <n v="55"/>
    <x v="5546"/>
    <d v="2026-02-05T00:00:00"/>
  </r>
  <r>
    <n v="2025"/>
    <x v="29"/>
    <x v="29"/>
    <x v="529"/>
    <n v="1898.6"/>
    <x v="5546"/>
    <d v="2026-02-05T00:00:00"/>
  </r>
  <r>
    <n v="2025"/>
    <x v="11"/>
    <x v="11"/>
    <x v="406"/>
    <n v="832"/>
    <x v="5881"/>
    <d v="2026-01-09T00:00:00"/>
  </r>
  <r>
    <n v="2025"/>
    <x v="10"/>
    <x v="10"/>
    <x v="393"/>
    <n v="2"/>
    <x v="5794"/>
    <d v="2026-01-08T00:00:00"/>
  </r>
  <r>
    <n v="2025"/>
    <x v="10"/>
    <x v="10"/>
    <x v="393"/>
    <n v="11635.8"/>
    <x v="5794"/>
    <d v="2026-01-08T00:00:00"/>
  </r>
  <r>
    <n v="2025"/>
    <x v="10"/>
    <x v="10"/>
    <x v="393"/>
    <n v="2"/>
    <x v="5794"/>
    <d v="2026-01-08T00:00:00"/>
  </r>
  <r>
    <n v="2025"/>
    <x v="59"/>
    <x v="59"/>
    <x v="980"/>
    <n v="49146.18"/>
    <x v="5882"/>
    <d v="2026-03-27T00:00:00"/>
  </r>
  <r>
    <n v="2025"/>
    <x v="22"/>
    <x v="22"/>
    <x v="581"/>
    <n v="170.25"/>
    <x v="5883"/>
    <d v="2026-02-23T00:00:00"/>
  </r>
  <r>
    <n v="2025"/>
    <x v="20"/>
    <x v="20"/>
    <x v="964"/>
    <n v="2343.5700000000002"/>
    <x v="5884"/>
    <d v="2026-01-13T00:00:00"/>
  </r>
  <r>
    <n v="2025"/>
    <x v="29"/>
    <x v="29"/>
    <x v="529"/>
    <n v="54.4"/>
    <x v="5546"/>
    <d v="2026-02-05T00:00:00"/>
  </r>
  <r>
    <n v="2025"/>
    <x v="29"/>
    <x v="29"/>
    <x v="529"/>
    <n v="157.81"/>
    <x v="5546"/>
    <d v="2026-02-05T00:00:00"/>
  </r>
  <r>
    <n v="2025"/>
    <x v="29"/>
    <x v="29"/>
    <x v="529"/>
    <n v="0.21"/>
    <x v="5546"/>
    <d v="2026-02-05T00:00:00"/>
  </r>
  <r>
    <n v="2025"/>
    <x v="29"/>
    <x v="29"/>
    <x v="529"/>
    <n v="75.5"/>
    <x v="5546"/>
    <d v="2026-02-05T00:00:00"/>
  </r>
  <r>
    <n v="2025"/>
    <x v="29"/>
    <x v="29"/>
    <x v="529"/>
    <n v="0.6"/>
    <x v="5546"/>
    <d v="2026-02-05T00:00:00"/>
  </r>
  <r>
    <n v="2025"/>
    <x v="29"/>
    <x v="29"/>
    <x v="529"/>
    <n v="221.76"/>
    <x v="5546"/>
    <d v="2026-02-05T00:00:00"/>
  </r>
  <r>
    <n v="2025"/>
    <x v="29"/>
    <x v="29"/>
    <x v="529"/>
    <n v="151.69999999999999"/>
    <x v="5546"/>
    <d v="2026-02-05T00:00:00"/>
  </r>
  <r>
    <n v="2025"/>
    <x v="29"/>
    <x v="29"/>
    <x v="529"/>
    <n v="396"/>
    <x v="5546"/>
    <d v="2026-02-05T00:00:00"/>
  </r>
  <r>
    <n v="2025"/>
    <x v="29"/>
    <x v="29"/>
    <x v="529"/>
    <n v="1186.68"/>
    <x v="5546"/>
    <d v="2026-02-05T00:00:00"/>
  </r>
  <r>
    <n v="2025"/>
    <x v="29"/>
    <x v="29"/>
    <x v="529"/>
    <n v="95.86"/>
    <x v="5546"/>
    <d v="2026-02-05T00:00:00"/>
  </r>
  <r>
    <n v="2025"/>
    <x v="29"/>
    <x v="29"/>
    <x v="529"/>
    <n v="12.76"/>
    <x v="5546"/>
    <d v="2026-02-05T00:00:00"/>
  </r>
  <r>
    <n v="2025"/>
    <x v="29"/>
    <x v="29"/>
    <x v="529"/>
    <n v="94.5"/>
    <x v="5546"/>
    <d v="2026-02-05T00:00:00"/>
  </r>
  <r>
    <n v="2025"/>
    <x v="29"/>
    <x v="29"/>
    <x v="529"/>
    <n v="7.32"/>
    <x v="5546"/>
    <d v="2026-02-05T00:00:00"/>
  </r>
  <r>
    <n v="2025"/>
    <x v="29"/>
    <x v="29"/>
    <x v="529"/>
    <n v="13.28"/>
    <x v="5546"/>
    <d v="2026-02-05T00:00:00"/>
  </r>
  <r>
    <n v="2025"/>
    <x v="29"/>
    <x v="29"/>
    <x v="529"/>
    <n v="231.88"/>
    <x v="5546"/>
    <d v="2026-02-05T00:00:00"/>
  </r>
  <r>
    <n v="2025"/>
    <x v="29"/>
    <x v="29"/>
    <x v="529"/>
    <n v="34.32"/>
    <x v="5546"/>
    <d v="2026-02-05T00:00:00"/>
  </r>
  <r>
    <n v="2025"/>
    <x v="29"/>
    <x v="29"/>
    <x v="529"/>
    <n v="82.03"/>
    <x v="5546"/>
    <d v="2026-02-05T00:00:00"/>
  </r>
  <r>
    <n v="2025"/>
    <x v="29"/>
    <x v="29"/>
    <x v="529"/>
    <n v="66.900000000000006"/>
    <x v="5546"/>
    <d v="2026-02-05T00:00:00"/>
  </r>
  <r>
    <n v="2025"/>
    <x v="29"/>
    <x v="29"/>
    <x v="529"/>
    <n v="525.29999999999995"/>
    <x v="5546"/>
    <d v="2026-02-05T00:00:00"/>
  </r>
  <r>
    <n v="2025"/>
    <x v="29"/>
    <x v="29"/>
    <x v="529"/>
    <n v="89.1"/>
    <x v="5546"/>
    <d v="2026-02-05T00:00:00"/>
  </r>
  <r>
    <n v="2025"/>
    <x v="29"/>
    <x v="29"/>
    <x v="529"/>
    <n v="31.96"/>
    <x v="5546"/>
    <d v="2026-02-05T00:00:00"/>
  </r>
  <r>
    <n v="2025"/>
    <x v="29"/>
    <x v="29"/>
    <x v="529"/>
    <n v="45884.37"/>
    <x v="5546"/>
    <d v="2026-02-05T00:00:00"/>
  </r>
  <r>
    <n v="2025"/>
    <x v="29"/>
    <x v="29"/>
    <x v="529"/>
    <n v="211.16"/>
    <x v="5546"/>
    <d v="2026-02-05T00:00:00"/>
  </r>
  <r>
    <n v="2025"/>
    <x v="29"/>
    <x v="29"/>
    <x v="529"/>
    <n v="182.32"/>
    <x v="5546"/>
    <d v="2026-02-05T00:00:00"/>
  </r>
  <r>
    <n v="2025"/>
    <x v="29"/>
    <x v="29"/>
    <x v="529"/>
    <n v="3.6"/>
    <x v="5546"/>
    <d v="2026-02-05T00:00:00"/>
  </r>
  <r>
    <n v="2025"/>
    <x v="29"/>
    <x v="29"/>
    <x v="529"/>
    <n v="3.1"/>
    <x v="5546"/>
    <d v="2026-02-05T00:00:00"/>
  </r>
  <r>
    <n v="2025"/>
    <x v="29"/>
    <x v="29"/>
    <x v="529"/>
    <n v="2640"/>
    <x v="5546"/>
    <d v="2026-02-05T00:00:00"/>
  </r>
  <r>
    <n v="2025"/>
    <x v="29"/>
    <x v="29"/>
    <x v="529"/>
    <n v="14.5"/>
    <x v="5546"/>
    <d v="2026-02-05T00:00:00"/>
  </r>
  <r>
    <n v="2025"/>
    <x v="29"/>
    <x v="29"/>
    <x v="529"/>
    <n v="1078"/>
    <x v="5546"/>
    <d v="2026-02-05T00:00:00"/>
  </r>
  <r>
    <n v="2025"/>
    <x v="29"/>
    <x v="29"/>
    <x v="529"/>
    <n v="195.8"/>
    <x v="5546"/>
    <d v="2026-02-05T00:00:00"/>
  </r>
  <r>
    <n v="2025"/>
    <x v="29"/>
    <x v="29"/>
    <x v="529"/>
    <n v="65.34"/>
    <x v="5546"/>
    <d v="2026-02-05T00:00:00"/>
  </r>
  <r>
    <n v="2025"/>
    <x v="29"/>
    <x v="29"/>
    <x v="529"/>
    <n v="66.09"/>
    <x v="5546"/>
    <d v="2026-02-05T00:00:00"/>
  </r>
  <r>
    <n v="2025"/>
    <x v="29"/>
    <x v="29"/>
    <x v="529"/>
    <n v="883.3"/>
    <x v="5546"/>
    <d v="2026-02-05T00:00:00"/>
  </r>
  <r>
    <n v="2025"/>
    <x v="29"/>
    <x v="29"/>
    <x v="529"/>
    <n v="361.99"/>
    <x v="5546"/>
    <d v="2026-02-05T00:00:00"/>
  </r>
  <r>
    <n v="2025"/>
    <x v="29"/>
    <x v="29"/>
    <x v="529"/>
    <n v="21712.42"/>
    <x v="5546"/>
    <d v="2026-02-05T00:00:00"/>
  </r>
  <r>
    <n v="2025"/>
    <x v="29"/>
    <x v="29"/>
    <x v="529"/>
    <n v="2244"/>
    <x v="5546"/>
    <d v="2026-02-05T00:00:00"/>
  </r>
  <r>
    <n v="2025"/>
    <x v="29"/>
    <x v="29"/>
    <x v="529"/>
    <n v="126.5"/>
    <x v="5546"/>
    <d v="2026-02-05T00:00:00"/>
  </r>
  <r>
    <n v="2025"/>
    <x v="29"/>
    <x v="29"/>
    <x v="529"/>
    <n v="46.66"/>
    <x v="5546"/>
    <d v="2026-02-05T00:00:00"/>
  </r>
  <r>
    <n v="2025"/>
    <x v="29"/>
    <x v="29"/>
    <x v="529"/>
    <n v="112.05"/>
    <x v="5546"/>
    <d v="2026-02-05T00:00:00"/>
  </r>
  <r>
    <n v="2025"/>
    <x v="29"/>
    <x v="29"/>
    <x v="529"/>
    <n v="755.5"/>
    <x v="5546"/>
    <d v="2026-02-05T00:00:00"/>
  </r>
  <r>
    <n v="2025"/>
    <x v="10"/>
    <x v="10"/>
    <x v="602"/>
    <n v="420.4"/>
    <x v="5854"/>
    <d v="2026-02-04T00:00:00"/>
  </r>
  <r>
    <n v="2025"/>
    <x v="53"/>
    <x v="53"/>
    <x v="447"/>
    <n v="6862.96"/>
    <x v="5563"/>
    <d v="2026-02-03T00:00:00"/>
  </r>
  <r>
    <n v="2025"/>
    <x v="23"/>
    <x v="23"/>
    <x v="963"/>
    <n v="10680"/>
    <x v="5321"/>
    <d v="2026-01-27T00:00:00"/>
  </r>
  <r>
    <n v="2025"/>
    <x v="23"/>
    <x v="23"/>
    <x v="963"/>
    <n v="2"/>
    <x v="5321"/>
    <d v="2026-01-27T00:00:00"/>
  </r>
  <r>
    <n v="2025"/>
    <x v="7"/>
    <x v="7"/>
    <x v="5"/>
    <n v="-2.39"/>
    <x v="5820"/>
    <d v="2026-01-22T00:00:00"/>
  </r>
  <r>
    <n v="2025"/>
    <x v="22"/>
    <x v="22"/>
    <x v="60"/>
    <n v="178367.9"/>
    <x v="5212"/>
    <d v="2026-02-03T00:00:00"/>
  </r>
  <r>
    <n v="2025"/>
    <x v="18"/>
    <x v="18"/>
    <x v="470"/>
    <n v="8275.26"/>
    <x v="5880"/>
    <d v="2026-01-12T00:00:00"/>
  </r>
  <r>
    <n v="2025"/>
    <x v="53"/>
    <x v="53"/>
    <x v="447"/>
    <n v="5882.22"/>
    <x v="5563"/>
    <d v="2026-02-03T00:00:00"/>
  </r>
  <r>
    <n v="2025"/>
    <x v="53"/>
    <x v="53"/>
    <x v="586"/>
    <n v="24559.21"/>
    <x v="5563"/>
    <d v="2026-02-03T00:00:00"/>
  </r>
  <r>
    <n v="2025"/>
    <x v="53"/>
    <x v="53"/>
    <x v="447"/>
    <n v="1027.8699999999999"/>
    <x v="5563"/>
    <d v="2026-02-03T00:00:00"/>
  </r>
  <r>
    <n v="2025"/>
    <x v="27"/>
    <x v="27"/>
    <x v="270"/>
    <n v="7135.49"/>
    <x v="5563"/>
    <d v="2026-02-03T00:00:00"/>
  </r>
  <r>
    <n v="2025"/>
    <x v="53"/>
    <x v="53"/>
    <x v="447"/>
    <n v="-227.73"/>
    <x v="5563"/>
    <d v="2026-02-03T00:00:00"/>
  </r>
  <r>
    <n v="2025"/>
    <x v="53"/>
    <x v="53"/>
    <x v="586"/>
    <n v="-4028.32"/>
    <x v="5563"/>
    <d v="2026-02-03T00:00:00"/>
  </r>
  <r>
    <n v="2025"/>
    <x v="25"/>
    <x v="25"/>
    <x v="602"/>
    <n v="2492.52"/>
    <x v="5854"/>
    <d v="2026-02-04T00:00:00"/>
  </r>
  <r>
    <n v="2025"/>
    <x v="29"/>
    <x v="29"/>
    <x v="529"/>
    <n v="21.91"/>
    <x v="5546"/>
    <d v="2026-02-05T00:00:00"/>
  </r>
  <r>
    <n v="2025"/>
    <x v="29"/>
    <x v="29"/>
    <x v="529"/>
    <n v="119.38"/>
    <x v="5546"/>
    <d v="2026-02-05T00:00:00"/>
  </r>
  <r>
    <n v="2025"/>
    <x v="15"/>
    <x v="15"/>
    <x v="602"/>
    <n v="978.29"/>
    <x v="5885"/>
    <d v="2026-02-04T00:00:00"/>
  </r>
  <r>
    <n v="2025"/>
    <x v="29"/>
    <x v="29"/>
    <x v="529"/>
    <n v="16426.7"/>
    <x v="5864"/>
    <d v="2026-02-04T00:00:00"/>
  </r>
  <r>
    <n v="2025"/>
    <x v="29"/>
    <x v="29"/>
    <x v="529"/>
    <n v="132"/>
    <x v="5546"/>
    <d v="2026-02-05T00:00:00"/>
  </r>
  <r>
    <n v="2025"/>
    <x v="29"/>
    <x v="29"/>
    <x v="529"/>
    <n v="61.6"/>
    <x v="5546"/>
    <d v="2026-02-05T00:00:00"/>
  </r>
  <r>
    <n v="2025"/>
    <x v="29"/>
    <x v="29"/>
    <x v="529"/>
    <n v="279.57"/>
    <x v="5546"/>
    <d v="2026-02-05T00:00:00"/>
  </r>
  <r>
    <n v="2025"/>
    <x v="29"/>
    <x v="29"/>
    <x v="529"/>
    <n v="34.799999999999997"/>
    <x v="5546"/>
    <d v="2026-02-05T00:00:00"/>
  </r>
  <r>
    <n v="2025"/>
    <x v="29"/>
    <x v="29"/>
    <x v="529"/>
    <n v="263.33999999999997"/>
    <x v="5546"/>
    <d v="2026-02-05T00:00:00"/>
  </r>
  <r>
    <n v="2025"/>
    <x v="29"/>
    <x v="29"/>
    <x v="529"/>
    <n v="121.35"/>
    <x v="5546"/>
    <d v="2026-02-05T00:00:00"/>
  </r>
  <r>
    <n v="2025"/>
    <x v="29"/>
    <x v="29"/>
    <x v="529"/>
    <n v="15284.05"/>
    <x v="5546"/>
    <d v="2026-02-05T00:00:00"/>
  </r>
  <r>
    <n v="2025"/>
    <x v="29"/>
    <x v="29"/>
    <x v="529"/>
    <n v="695.2"/>
    <x v="5546"/>
    <d v="2026-02-05T00:00:00"/>
  </r>
  <r>
    <n v="2025"/>
    <x v="29"/>
    <x v="29"/>
    <x v="529"/>
    <n v="6382.18"/>
    <x v="5546"/>
    <d v="2026-02-05T00:00:00"/>
  </r>
  <r>
    <n v="2025"/>
    <x v="29"/>
    <x v="29"/>
    <x v="529"/>
    <n v="261.32"/>
    <x v="5546"/>
    <d v="2026-02-05T00:00:00"/>
  </r>
  <r>
    <n v="2025"/>
    <x v="20"/>
    <x v="20"/>
    <x v="155"/>
    <n v="1866.77"/>
    <x v="5352"/>
    <d v="2026-02-02T00:00:00"/>
  </r>
  <r>
    <n v="2025"/>
    <x v="14"/>
    <x v="14"/>
    <x v="388"/>
    <n v="360"/>
    <x v="5886"/>
    <d v="2026-01-08T00:00:00"/>
  </r>
  <r>
    <n v="2025"/>
    <x v="29"/>
    <x v="29"/>
    <x v="529"/>
    <n v="3.74"/>
    <x v="5546"/>
    <d v="2026-02-05T00:00:00"/>
  </r>
  <r>
    <n v="2025"/>
    <x v="20"/>
    <x v="20"/>
    <x v="126"/>
    <n v="2151.98"/>
    <x v="5887"/>
    <d v="2026-01-13T00:00:00"/>
  </r>
  <r>
    <n v="2025"/>
    <x v="29"/>
    <x v="29"/>
    <x v="529"/>
    <n v="3.74"/>
    <x v="5546"/>
    <d v="2026-02-05T00:00:00"/>
  </r>
  <r>
    <n v="2025"/>
    <x v="29"/>
    <x v="29"/>
    <x v="529"/>
    <n v="213.58"/>
    <x v="5546"/>
    <d v="2026-02-05T00:00:00"/>
  </r>
  <r>
    <n v="2025"/>
    <x v="29"/>
    <x v="29"/>
    <x v="529"/>
    <n v="17.57"/>
    <x v="5546"/>
    <d v="2026-02-05T00:00:00"/>
  </r>
  <r>
    <n v="2025"/>
    <x v="29"/>
    <x v="29"/>
    <x v="529"/>
    <n v="646.79999999999995"/>
    <x v="5546"/>
    <d v="2026-02-05T00:00:00"/>
  </r>
  <r>
    <n v="2025"/>
    <x v="29"/>
    <x v="29"/>
    <x v="529"/>
    <n v="49.13"/>
    <x v="5546"/>
    <d v="2026-02-05T00:00:00"/>
  </r>
  <r>
    <n v="2025"/>
    <x v="29"/>
    <x v="29"/>
    <x v="529"/>
    <n v="18"/>
    <x v="5546"/>
    <d v="2026-02-05T00:00:00"/>
  </r>
  <r>
    <n v="2025"/>
    <x v="29"/>
    <x v="29"/>
    <x v="529"/>
    <n v="170.48"/>
    <x v="5546"/>
    <d v="2026-02-05T00:00:00"/>
  </r>
  <r>
    <n v="2025"/>
    <x v="29"/>
    <x v="29"/>
    <x v="529"/>
    <n v="511.5"/>
    <x v="5546"/>
    <d v="2026-02-05T00:00:00"/>
  </r>
  <r>
    <n v="2025"/>
    <x v="29"/>
    <x v="29"/>
    <x v="529"/>
    <n v="6.06"/>
    <x v="5546"/>
    <d v="2026-02-05T00:00:00"/>
  </r>
  <r>
    <n v="2025"/>
    <x v="29"/>
    <x v="29"/>
    <x v="529"/>
    <n v="252.62"/>
    <x v="5546"/>
    <d v="2026-02-05T00:00:00"/>
  </r>
  <r>
    <n v="2025"/>
    <x v="29"/>
    <x v="29"/>
    <x v="529"/>
    <n v="447.06"/>
    <x v="5546"/>
    <d v="2026-02-05T00:00:00"/>
  </r>
  <r>
    <n v="2025"/>
    <x v="29"/>
    <x v="29"/>
    <x v="529"/>
    <n v="490987.38"/>
    <x v="5546"/>
    <d v="2026-02-05T00:00:00"/>
  </r>
  <r>
    <n v="2025"/>
    <x v="29"/>
    <x v="29"/>
    <x v="529"/>
    <n v="396.75"/>
    <x v="5546"/>
    <d v="2026-02-05T00:00:00"/>
  </r>
  <r>
    <n v="2025"/>
    <x v="29"/>
    <x v="29"/>
    <x v="529"/>
    <n v="6.86"/>
    <x v="5546"/>
    <d v="2026-02-05T00:00:00"/>
  </r>
  <r>
    <n v="2025"/>
    <x v="29"/>
    <x v="29"/>
    <x v="529"/>
    <n v="11.93"/>
    <x v="5546"/>
    <d v="2026-02-05T00:00:00"/>
  </r>
  <r>
    <n v="2025"/>
    <x v="29"/>
    <x v="29"/>
    <x v="529"/>
    <n v="8.1"/>
    <x v="5546"/>
    <d v="2026-02-05T00:00:00"/>
  </r>
  <r>
    <n v="2025"/>
    <x v="29"/>
    <x v="29"/>
    <x v="529"/>
    <n v="1192.69"/>
    <x v="5546"/>
    <d v="2026-02-05T00:00:00"/>
  </r>
  <r>
    <n v="2025"/>
    <x v="29"/>
    <x v="29"/>
    <x v="529"/>
    <n v="377.12"/>
    <x v="5546"/>
    <d v="2026-02-05T00:00:00"/>
  </r>
  <r>
    <n v="2025"/>
    <x v="29"/>
    <x v="29"/>
    <x v="529"/>
    <n v="385.55"/>
    <x v="5546"/>
    <d v="2026-02-05T00:00:00"/>
  </r>
  <r>
    <n v="2025"/>
    <x v="29"/>
    <x v="29"/>
    <x v="529"/>
    <n v="21131.96"/>
    <x v="5864"/>
    <d v="2026-02-04T00:00:00"/>
  </r>
  <r>
    <n v="2025"/>
    <x v="29"/>
    <x v="29"/>
    <x v="529"/>
    <n v="0.37"/>
    <x v="5546"/>
    <d v="2026-02-05T00:00:00"/>
  </r>
  <r>
    <n v="2025"/>
    <x v="29"/>
    <x v="29"/>
    <x v="529"/>
    <n v="120.12"/>
    <x v="5546"/>
    <d v="2026-02-05T00:00:00"/>
  </r>
  <r>
    <n v="2025"/>
    <x v="29"/>
    <x v="29"/>
    <x v="529"/>
    <n v="490.96"/>
    <x v="5546"/>
    <d v="2026-02-05T00:00:00"/>
  </r>
  <r>
    <n v="2025"/>
    <x v="29"/>
    <x v="29"/>
    <x v="529"/>
    <n v="318.56"/>
    <x v="5546"/>
    <d v="2026-02-05T00:00:00"/>
  </r>
  <r>
    <n v="2025"/>
    <x v="29"/>
    <x v="29"/>
    <x v="529"/>
    <n v="1078"/>
    <x v="5546"/>
    <d v="2026-02-05T00:00:00"/>
  </r>
  <r>
    <n v="2025"/>
    <x v="29"/>
    <x v="29"/>
    <x v="529"/>
    <n v="91.4"/>
    <x v="5546"/>
    <d v="2026-02-05T00:00:00"/>
  </r>
  <r>
    <n v="2025"/>
    <x v="29"/>
    <x v="29"/>
    <x v="529"/>
    <n v="533.70000000000005"/>
    <x v="5546"/>
    <d v="2026-02-05T00:00:00"/>
  </r>
  <r>
    <n v="2025"/>
    <x v="7"/>
    <x v="7"/>
    <x v="575"/>
    <n v="2345.15"/>
    <x v="5201"/>
    <d v="2026-01-28T00:00:00"/>
  </r>
  <r>
    <n v="2025"/>
    <x v="7"/>
    <x v="7"/>
    <x v="575"/>
    <n v="1313.24"/>
    <x v="5201"/>
    <d v="2026-01-28T00:00:00"/>
  </r>
  <r>
    <n v="2025"/>
    <x v="0"/>
    <x v="0"/>
    <x v="427"/>
    <n v="585.1"/>
    <x v="5888"/>
    <d v="2026-01-16T00:00:00"/>
  </r>
  <r>
    <n v="2025"/>
    <x v="29"/>
    <x v="29"/>
    <x v="529"/>
    <n v="294.73"/>
    <x v="5546"/>
    <d v="2026-02-05T00:00:00"/>
  </r>
  <r>
    <n v="2025"/>
    <x v="29"/>
    <x v="29"/>
    <x v="529"/>
    <n v="13.41"/>
    <x v="5546"/>
    <d v="2026-02-05T00:00:00"/>
  </r>
  <r>
    <n v="2025"/>
    <x v="29"/>
    <x v="29"/>
    <x v="529"/>
    <n v="560.13"/>
    <x v="5546"/>
    <d v="2026-02-05T00:00:00"/>
  </r>
  <r>
    <n v="2025"/>
    <x v="29"/>
    <x v="29"/>
    <x v="529"/>
    <n v="47.4"/>
    <x v="5546"/>
    <d v="2026-02-05T00:00:00"/>
  </r>
  <r>
    <n v="2025"/>
    <x v="29"/>
    <x v="29"/>
    <x v="529"/>
    <n v="452.06"/>
    <x v="5546"/>
    <d v="2026-02-05T00:00:00"/>
  </r>
  <r>
    <n v="2025"/>
    <x v="29"/>
    <x v="29"/>
    <x v="529"/>
    <n v="1983.35"/>
    <x v="5546"/>
    <d v="2026-02-05T00:00:00"/>
  </r>
  <r>
    <n v="2025"/>
    <x v="29"/>
    <x v="29"/>
    <x v="529"/>
    <n v="412.5"/>
    <x v="5546"/>
    <d v="2026-02-05T00:00:00"/>
  </r>
  <r>
    <n v="2025"/>
    <x v="29"/>
    <x v="29"/>
    <x v="529"/>
    <n v="49.46"/>
    <x v="5546"/>
    <d v="2026-02-05T00:00:00"/>
  </r>
  <r>
    <n v="2025"/>
    <x v="29"/>
    <x v="29"/>
    <x v="529"/>
    <n v="186.39"/>
    <x v="5546"/>
    <d v="2026-02-05T00:00:00"/>
  </r>
  <r>
    <n v="2025"/>
    <x v="29"/>
    <x v="29"/>
    <x v="529"/>
    <n v="105.02"/>
    <x v="5546"/>
    <d v="2026-02-05T00:00:00"/>
  </r>
  <r>
    <n v="2025"/>
    <x v="29"/>
    <x v="29"/>
    <x v="529"/>
    <n v="10.199999999999999"/>
    <x v="5546"/>
    <d v="2026-02-05T00:00:00"/>
  </r>
  <r>
    <n v="2025"/>
    <x v="29"/>
    <x v="29"/>
    <x v="529"/>
    <n v="43.2"/>
    <x v="5546"/>
    <d v="2026-02-05T00:00:00"/>
  </r>
  <r>
    <n v="2025"/>
    <x v="29"/>
    <x v="29"/>
    <x v="529"/>
    <n v="1137.5"/>
    <x v="5546"/>
    <d v="2026-02-05T00:00:00"/>
  </r>
  <r>
    <n v="2025"/>
    <x v="29"/>
    <x v="29"/>
    <x v="529"/>
    <n v="1137.5"/>
    <x v="5546"/>
    <d v="2026-02-05T00:00:00"/>
  </r>
  <r>
    <n v="2025"/>
    <x v="29"/>
    <x v="29"/>
    <x v="529"/>
    <n v="476.78"/>
    <x v="5546"/>
    <d v="2026-02-05T00:00:00"/>
  </r>
  <r>
    <n v="2025"/>
    <x v="29"/>
    <x v="29"/>
    <x v="529"/>
    <n v="192.84"/>
    <x v="5546"/>
    <d v="2026-02-05T00:00:00"/>
  </r>
  <r>
    <n v="2025"/>
    <x v="29"/>
    <x v="29"/>
    <x v="529"/>
    <n v="26.01"/>
    <x v="5546"/>
    <d v="2026-02-05T00:00:00"/>
  </r>
  <r>
    <n v="2025"/>
    <x v="22"/>
    <x v="22"/>
    <x v="97"/>
    <n v="1229.42"/>
    <x v="5411"/>
    <d v="2026-03-26T00:00:00"/>
  </r>
  <r>
    <n v="2025"/>
    <x v="22"/>
    <x v="22"/>
    <x v="97"/>
    <n v="122"/>
    <x v="5411"/>
    <d v="2026-03-26T00:00:00"/>
  </r>
  <r>
    <n v="2025"/>
    <x v="11"/>
    <x v="11"/>
    <x v="206"/>
    <n v="1809.6"/>
    <x v="4811"/>
    <d v="2026-02-11T00:00:00"/>
  </r>
  <r>
    <n v="2025"/>
    <x v="21"/>
    <x v="21"/>
    <x v="206"/>
    <n v="102.06"/>
    <x v="4811"/>
    <d v="2026-02-11T00:00:00"/>
  </r>
  <r>
    <n v="2025"/>
    <x v="14"/>
    <x v="14"/>
    <x v="56"/>
    <n v="81.83"/>
    <x v="5839"/>
    <d v="2026-02-11T00:00:00"/>
  </r>
  <r>
    <n v="2025"/>
    <x v="14"/>
    <x v="14"/>
    <x v="56"/>
    <n v="81.83"/>
    <x v="5839"/>
    <d v="2026-02-11T00:00:00"/>
  </r>
  <r>
    <n v="2025"/>
    <x v="14"/>
    <x v="14"/>
    <x v="56"/>
    <n v="81.83"/>
    <x v="5839"/>
    <d v="2026-02-11T00:00:00"/>
  </r>
  <r>
    <n v="2025"/>
    <x v="14"/>
    <x v="14"/>
    <x v="56"/>
    <n v="90.59"/>
    <x v="5839"/>
    <d v="2026-02-11T00:00:00"/>
  </r>
  <r>
    <n v="2025"/>
    <x v="14"/>
    <x v="14"/>
    <x v="56"/>
    <n v="90.59"/>
    <x v="5839"/>
    <d v="2026-02-11T00:00:00"/>
  </r>
  <r>
    <n v="2025"/>
    <x v="14"/>
    <x v="14"/>
    <x v="56"/>
    <n v="90.59"/>
    <x v="5839"/>
    <d v="2026-02-11T00:00:00"/>
  </r>
  <r>
    <n v="2025"/>
    <x v="14"/>
    <x v="14"/>
    <x v="56"/>
    <n v="90.59"/>
    <x v="4481"/>
    <d v="2026-03-05T00:00:00"/>
  </r>
  <r>
    <n v="2025"/>
    <x v="11"/>
    <x v="11"/>
    <x v="4"/>
    <n v="457.6"/>
    <x v="5889"/>
    <d v="2026-02-11T00:00:00"/>
  </r>
  <r>
    <n v="2025"/>
    <x v="21"/>
    <x v="21"/>
    <x v="4"/>
    <n v="102.06"/>
    <x v="5889"/>
    <d v="2026-02-11T00:00:00"/>
  </r>
  <r>
    <n v="2025"/>
    <x v="35"/>
    <x v="35"/>
    <x v="1026"/>
    <n v="6314.35"/>
    <x v="5890"/>
    <d v="2026-01-14T00:00:00"/>
  </r>
  <r>
    <n v="2025"/>
    <x v="10"/>
    <x v="10"/>
    <x v="851"/>
    <n v="2"/>
    <x v="5891"/>
    <d v="2026-01-07T00:00:00"/>
  </r>
  <r>
    <n v="2025"/>
    <x v="10"/>
    <x v="10"/>
    <x v="851"/>
    <n v="17870.599999999999"/>
    <x v="5891"/>
    <d v="2026-01-07T00:00:00"/>
  </r>
  <r>
    <n v="2025"/>
    <x v="11"/>
    <x v="11"/>
    <x v="406"/>
    <n v="3952"/>
    <x v="5881"/>
    <d v="2026-01-09T00:00:00"/>
  </r>
  <r>
    <n v="2025"/>
    <x v="20"/>
    <x v="20"/>
    <x v="150"/>
    <n v="1665.1"/>
    <x v="5892"/>
    <d v="2026-01-13T00:00:00"/>
  </r>
  <r>
    <n v="2025"/>
    <x v="29"/>
    <x v="29"/>
    <x v="529"/>
    <n v="5260.79"/>
    <x v="5546"/>
    <d v="2026-02-05T00:00:00"/>
  </r>
  <r>
    <n v="2025"/>
    <x v="29"/>
    <x v="29"/>
    <x v="529"/>
    <n v="208.85"/>
    <x v="5546"/>
    <d v="2026-02-05T00:00:00"/>
  </r>
  <r>
    <n v="2025"/>
    <x v="29"/>
    <x v="29"/>
    <x v="529"/>
    <n v="45.01"/>
    <x v="5546"/>
    <d v="2026-02-05T00:00:00"/>
  </r>
  <r>
    <n v="2025"/>
    <x v="29"/>
    <x v="29"/>
    <x v="529"/>
    <n v="235.4"/>
    <x v="5546"/>
    <d v="2026-02-05T00:00:00"/>
  </r>
  <r>
    <n v="2025"/>
    <x v="29"/>
    <x v="29"/>
    <x v="529"/>
    <n v="61.4"/>
    <x v="5546"/>
    <d v="2026-02-05T00:00:00"/>
  </r>
  <r>
    <n v="2025"/>
    <x v="29"/>
    <x v="29"/>
    <x v="529"/>
    <n v="14.88"/>
    <x v="5546"/>
    <d v="2026-02-05T00:00:00"/>
  </r>
  <r>
    <n v="2025"/>
    <x v="29"/>
    <x v="29"/>
    <x v="529"/>
    <n v="153.26"/>
    <x v="5546"/>
    <d v="2026-02-05T00:00:00"/>
  </r>
  <r>
    <n v="2025"/>
    <x v="29"/>
    <x v="29"/>
    <x v="529"/>
    <n v="35.96"/>
    <x v="5546"/>
    <d v="2026-02-05T00:00:00"/>
  </r>
  <r>
    <n v="2025"/>
    <x v="29"/>
    <x v="29"/>
    <x v="529"/>
    <n v="15.64"/>
    <x v="5546"/>
    <d v="2026-02-05T00:00:00"/>
  </r>
  <r>
    <n v="2025"/>
    <x v="29"/>
    <x v="29"/>
    <x v="529"/>
    <n v="457.8"/>
    <x v="5546"/>
    <d v="2026-02-05T00:00:00"/>
  </r>
  <r>
    <n v="2025"/>
    <x v="29"/>
    <x v="29"/>
    <x v="529"/>
    <n v="36.380000000000003"/>
    <x v="5546"/>
    <d v="2026-02-05T00:00:00"/>
  </r>
  <r>
    <n v="2025"/>
    <x v="29"/>
    <x v="29"/>
    <x v="529"/>
    <n v="360.74"/>
    <x v="5546"/>
    <d v="2026-02-05T00:00:00"/>
  </r>
  <r>
    <n v="2025"/>
    <x v="29"/>
    <x v="29"/>
    <x v="529"/>
    <n v="7.81"/>
    <x v="5546"/>
    <d v="2026-02-05T00:00:00"/>
  </r>
  <r>
    <n v="2025"/>
    <x v="29"/>
    <x v="29"/>
    <x v="529"/>
    <n v="300.82"/>
    <x v="5546"/>
    <d v="2026-02-05T00:00:00"/>
  </r>
  <r>
    <n v="2025"/>
    <x v="29"/>
    <x v="29"/>
    <x v="529"/>
    <n v="767.99"/>
    <x v="5546"/>
    <d v="2026-02-05T00:00:00"/>
  </r>
  <r>
    <n v="2025"/>
    <x v="29"/>
    <x v="29"/>
    <x v="529"/>
    <n v="303.39999999999998"/>
    <x v="5546"/>
    <d v="2026-02-05T00:00:00"/>
  </r>
  <r>
    <n v="2025"/>
    <x v="10"/>
    <x v="10"/>
    <x v="602"/>
    <n v="1472"/>
    <x v="5854"/>
    <d v="2026-02-04T00:00:00"/>
  </r>
  <r>
    <n v="2025"/>
    <x v="10"/>
    <x v="10"/>
    <x v="602"/>
    <n v="2272"/>
    <x v="5854"/>
    <d v="2026-02-04T00:00:00"/>
  </r>
  <r>
    <n v="2025"/>
    <x v="10"/>
    <x v="10"/>
    <x v="602"/>
    <n v="2016"/>
    <x v="5854"/>
    <d v="2026-02-04T00:00:00"/>
  </r>
  <r>
    <n v="2025"/>
    <x v="10"/>
    <x v="10"/>
    <x v="602"/>
    <n v="1926.45"/>
    <x v="5854"/>
    <d v="2026-02-04T00:00:00"/>
  </r>
  <r>
    <n v="2025"/>
    <x v="10"/>
    <x v="10"/>
    <x v="602"/>
    <n v="2528"/>
    <x v="5854"/>
    <d v="2026-02-04T00:00:00"/>
  </r>
  <r>
    <n v="2025"/>
    <x v="10"/>
    <x v="10"/>
    <x v="602"/>
    <n v="1984"/>
    <x v="5854"/>
    <d v="2026-02-04T00:00:00"/>
  </r>
  <r>
    <n v="2025"/>
    <x v="10"/>
    <x v="10"/>
    <x v="602"/>
    <n v="2740"/>
    <x v="5854"/>
    <d v="2026-02-04T00:00:00"/>
  </r>
  <r>
    <n v="2025"/>
    <x v="10"/>
    <x v="10"/>
    <x v="602"/>
    <n v="3074.2"/>
    <x v="5854"/>
    <d v="2026-02-04T00:00:00"/>
  </r>
  <r>
    <n v="2025"/>
    <x v="29"/>
    <x v="29"/>
    <x v="529"/>
    <n v="34.1"/>
    <x v="5546"/>
    <d v="2026-02-05T00:00:00"/>
  </r>
  <r>
    <n v="2025"/>
    <x v="29"/>
    <x v="29"/>
    <x v="529"/>
    <n v="2234.69"/>
    <x v="5546"/>
    <d v="2026-02-05T00:00:00"/>
  </r>
  <r>
    <n v="2025"/>
    <x v="29"/>
    <x v="29"/>
    <x v="529"/>
    <n v="87.28"/>
    <x v="5546"/>
    <d v="2026-02-05T00:00:00"/>
  </r>
  <r>
    <n v="2025"/>
    <x v="29"/>
    <x v="29"/>
    <x v="529"/>
    <n v="850.74"/>
    <x v="5546"/>
    <d v="2026-02-05T00:00:00"/>
  </r>
  <r>
    <n v="2025"/>
    <x v="29"/>
    <x v="29"/>
    <x v="529"/>
    <n v="819.28"/>
    <x v="5546"/>
    <d v="2026-02-05T00:00:00"/>
  </r>
  <r>
    <n v="2025"/>
    <x v="29"/>
    <x v="29"/>
    <x v="529"/>
    <n v="665.28"/>
    <x v="5546"/>
    <d v="2026-02-05T00:00:00"/>
  </r>
  <r>
    <n v="2025"/>
    <x v="29"/>
    <x v="29"/>
    <x v="529"/>
    <n v="94.98"/>
    <x v="5546"/>
    <d v="2026-02-05T00:00:00"/>
  </r>
  <r>
    <n v="2025"/>
    <x v="29"/>
    <x v="29"/>
    <x v="529"/>
    <n v="55.67"/>
    <x v="5546"/>
    <d v="2026-02-05T00:00:00"/>
  </r>
  <r>
    <n v="2025"/>
    <x v="29"/>
    <x v="29"/>
    <x v="529"/>
    <n v="12.2"/>
    <x v="5546"/>
    <d v="2026-02-05T00:00:00"/>
  </r>
  <r>
    <n v="2025"/>
    <x v="29"/>
    <x v="29"/>
    <x v="529"/>
    <n v="32"/>
    <x v="5546"/>
    <d v="2026-02-05T00:00:00"/>
  </r>
  <r>
    <n v="2025"/>
    <x v="29"/>
    <x v="29"/>
    <x v="529"/>
    <n v="17.88"/>
    <x v="5546"/>
    <d v="2026-02-05T00:00:00"/>
  </r>
  <r>
    <n v="2025"/>
    <x v="29"/>
    <x v="29"/>
    <x v="529"/>
    <n v="14.03"/>
    <x v="5546"/>
    <d v="2026-02-05T00:00:00"/>
  </r>
  <r>
    <n v="2025"/>
    <x v="29"/>
    <x v="29"/>
    <x v="529"/>
    <n v="88.67"/>
    <x v="5546"/>
    <d v="2026-02-05T00:00:00"/>
  </r>
  <r>
    <n v="2025"/>
    <x v="29"/>
    <x v="29"/>
    <x v="529"/>
    <n v="10.5"/>
    <x v="5546"/>
    <d v="2026-02-05T00:00:00"/>
  </r>
  <r>
    <n v="2025"/>
    <x v="29"/>
    <x v="29"/>
    <x v="529"/>
    <n v="44.1"/>
    <x v="5546"/>
    <d v="2026-02-05T00:00:00"/>
  </r>
  <r>
    <n v="2025"/>
    <x v="29"/>
    <x v="29"/>
    <x v="529"/>
    <n v="593.86"/>
    <x v="5893"/>
    <d v="2026-02-04T00:00:00"/>
  </r>
  <r>
    <n v="2025"/>
    <x v="29"/>
    <x v="29"/>
    <x v="529"/>
    <n v="15.2"/>
    <x v="5546"/>
    <d v="2026-02-05T00:00:00"/>
  </r>
  <r>
    <n v="2025"/>
    <x v="29"/>
    <x v="29"/>
    <x v="529"/>
    <n v="358.71"/>
    <x v="5546"/>
    <d v="2026-02-05T00:00:00"/>
  </r>
  <r>
    <n v="2025"/>
    <x v="29"/>
    <x v="29"/>
    <x v="529"/>
    <n v="1725.37"/>
    <x v="5546"/>
    <d v="2026-02-05T00:00:00"/>
  </r>
  <r>
    <n v="2025"/>
    <x v="29"/>
    <x v="29"/>
    <x v="529"/>
    <n v="326.29000000000002"/>
    <x v="5546"/>
    <d v="2026-02-05T00:00:00"/>
  </r>
  <r>
    <n v="2025"/>
    <x v="29"/>
    <x v="29"/>
    <x v="529"/>
    <n v="118.8"/>
    <x v="5546"/>
    <d v="2026-02-05T00:00:00"/>
  </r>
  <r>
    <n v="2025"/>
    <x v="29"/>
    <x v="29"/>
    <x v="529"/>
    <n v="1765.16"/>
    <x v="5546"/>
    <d v="2026-02-05T00:00:00"/>
  </r>
  <r>
    <n v="2025"/>
    <x v="29"/>
    <x v="29"/>
    <x v="529"/>
    <n v="-156.80000000000001"/>
    <x v="5546"/>
    <d v="2026-02-05T00:00:00"/>
  </r>
  <r>
    <n v="2025"/>
    <x v="29"/>
    <x v="29"/>
    <x v="529"/>
    <n v="16626.28"/>
    <x v="5546"/>
    <d v="2026-02-05T00:00:00"/>
  </r>
  <r>
    <n v="2025"/>
    <x v="29"/>
    <x v="29"/>
    <x v="529"/>
    <n v="329.38"/>
    <x v="5546"/>
    <d v="2026-02-05T00:00:00"/>
  </r>
  <r>
    <n v="2025"/>
    <x v="29"/>
    <x v="29"/>
    <x v="529"/>
    <n v="10.31"/>
    <x v="5546"/>
    <d v="2026-02-05T00:00:00"/>
  </r>
  <r>
    <n v="2025"/>
    <x v="29"/>
    <x v="29"/>
    <x v="529"/>
    <n v="92.4"/>
    <x v="5546"/>
    <d v="2026-02-05T00:00:00"/>
  </r>
  <r>
    <n v="2025"/>
    <x v="14"/>
    <x v="14"/>
    <x v="656"/>
    <n v="1047.2"/>
    <x v="5307"/>
    <d v="2026-02-05T00:00:00"/>
  </r>
  <r>
    <n v="2025"/>
    <x v="7"/>
    <x v="7"/>
    <x v="5"/>
    <n v="477.36"/>
    <x v="4722"/>
    <d v="2026-02-20T00:00:00"/>
  </r>
  <r>
    <n v="2025"/>
    <x v="32"/>
    <x v="32"/>
    <x v="180"/>
    <n v="5370"/>
    <x v="5336"/>
    <d v="2026-01-16T00:00:00"/>
  </r>
  <r>
    <n v="2025"/>
    <x v="32"/>
    <x v="32"/>
    <x v="180"/>
    <n v="5191"/>
    <x v="5894"/>
    <d v="2026-01-29T00:00:00"/>
  </r>
  <r>
    <n v="2025"/>
    <x v="32"/>
    <x v="32"/>
    <x v="180"/>
    <n v="5191"/>
    <x v="5268"/>
    <d v="2026-01-28T00:00:00"/>
  </r>
  <r>
    <n v="2025"/>
    <x v="10"/>
    <x v="10"/>
    <x v="602"/>
    <n v="1854.13"/>
    <x v="5854"/>
    <d v="2026-02-04T00:00:00"/>
  </r>
  <r>
    <n v="2025"/>
    <x v="10"/>
    <x v="10"/>
    <x v="602"/>
    <n v="2382.4"/>
    <x v="5854"/>
    <d v="2026-02-04T00:00:00"/>
  </r>
  <r>
    <n v="2025"/>
    <x v="10"/>
    <x v="10"/>
    <x v="602"/>
    <n v="4144"/>
    <x v="5854"/>
    <d v="2026-02-04T00:00:00"/>
  </r>
  <r>
    <n v="2025"/>
    <x v="35"/>
    <x v="35"/>
    <x v="602"/>
    <n v="929.62"/>
    <x v="5854"/>
    <d v="2026-02-04T00:00:00"/>
  </r>
  <r>
    <n v="2025"/>
    <x v="10"/>
    <x v="10"/>
    <x v="602"/>
    <n v="2261.09"/>
    <x v="5854"/>
    <d v="2026-02-04T00:00:00"/>
  </r>
  <r>
    <n v="2025"/>
    <x v="10"/>
    <x v="10"/>
    <x v="602"/>
    <n v="864"/>
    <x v="5854"/>
    <d v="2026-02-04T00:00:00"/>
  </r>
  <r>
    <n v="2025"/>
    <x v="29"/>
    <x v="29"/>
    <x v="529"/>
    <n v="98.99"/>
    <x v="5546"/>
    <d v="2026-02-05T00:00:00"/>
  </r>
  <r>
    <n v="2025"/>
    <x v="29"/>
    <x v="29"/>
    <x v="529"/>
    <n v="1806.86"/>
    <x v="5546"/>
    <d v="2026-02-05T00:00:00"/>
  </r>
  <r>
    <n v="2025"/>
    <x v="29"/>
    <x v="29"/>
    <x v="529"/>
    <n v="346.06"/>
    <x v="5546"/>
    <d v="2026-02-05T00:00:00"/>
  </r>
  <r>
    <n v="2025"/>
    <x v="29"/>
    <x v="29"/>
    <x v="529"/>
    <n v="1705.8"/>
    <x v="5546"/>
    <d v="2026-02-05T00:00:00"/>
  </r>
  <r>
    <n v="2025"/>
    <x v="29"/>
    <x v="29"/>
    <x v="529"/>
    <n v="61.76"/>
    <x v="5546"/>
    <d v="2026-02-05T00:00:00"/>
  </r>
  <r>
    <n v="2025"/>
    <x v="29"/>
    <x v="29"/>
    <x v="529"/>
    <n v="27.2"/>
    <x v="5546"/>
    <d v="2026-02-05T00:00:00"/>
  </r>
  <r>
    <n v="2025"/>
    <x v="29"/>
    <x v="29"/>
    <x v="529"/>
    <n v="273.18"/>
    <x v="5546"/>
    <d v="2026-02-05T00:00:00"/>
  </r>
  <r>
    <n v="2025"/>
    <x v="29"/>
    <x v="29"/>
    <x v="529"/>
    <n v="802.2"/>
    <x v="5546"/>
    <d v="2026-02-05T00:00:00"/>
  </r>
  <r>
    <n v="2025"/>
    <x v="29"/>
    <x v="29"/>
    <x v="529"/>
    <n v="165"/>
    <x v="5546"/>
    <d v="2026-02-05T00:00:00"/>
  </r>
  <r>
    <n v="2025"/>
    <x v="29"/>
    <x v="29"/>
    <x v="529"/>
    <n v="130.68"/>
    <x v="5546"/>
    <d v="2026-02-05T00:00:00"/>
  </r>
  <r>
    <n v="2025"/>
    <x v="29"/>
    <x v="29"/>
    <x v="529"/>
    <n v="330"/>
    <x v="5546"/>
    <d v="2026-02-05T00:00:00"/>
  </r>
  <r>
    <n v="2025"/>
    <x v="29"/>
    <x v="29"/>
    <x v="529"/>
    <n v="1665.39"/>
    <x v="5546"/>
    <d v="2026-02-05T00:00:00"/>
  </r>
  <r>
    <n v="2025"/>
    <x v="29"/>
    <x v="29"/>
    <x v="529"/>
    <n v="176"/>
    <x v="5546"/>
    <d v="2026-02-05T00:00:00"/>
  </r>
  <r>
    <n v="2025"/>
    <x v="29"/>
    <x v="29"/>
    <x v="529"/>
    <n v="59.25"/>
    <x v="5546"/>
    <d v="2026-02-05T00:00:00"/>
  </r>
  <r>
    <n v="2025"/>
    <x v="29"/>
    <x v="29"/>
    <x v="529"/>
    <n v="1100"/>
    <x v="5546"/>
    <d v="2026-02-05T00:00:00"/>
  </r>
  <r>
    <n v="2025"/>
    <x v="29"/>
    <x v="29"/>
    <x v="529"/>
    <n v="66473.72"/>
    <x v="5546"/>
    <d v="2026-02-05T00:00:00"/>
  </r>
  <r>
    <n v="2025"/>
    <x v="29"/>
    <x v="29"/>
    <x v="529"/>
    <n v="141.99"/>
    <x v="5546"/>
    <d v="2026-02-05T00:00:00"/>
  </r>
  <r>
    <n v="2025"/>
    <x v="29"/>
    <x v="29"/>
    <x v="529"/>
    <n v="98.78"/>
    <x v="5546"/>
    <d v="2026-02-05T00:00:00"/>
  </r>
  <r>
    <n v="2025"/>
    <x v="29"/>
    <x v="29"/>
    <x v="529"/>
    <n v="750.2"/>
    <x v="5546"/>
    <d v="2026-02-05T00:00:00"/>
  </r>
  <r>
    <n v="2025"/>
    <x v="29"/>
    <x v="29"/>
    <x v="529"/>
    <n v="6.03"/>
    <x v="5546"/>
    <d v="2026-02-05T00:00:00"/>
  </r>
  <r>
    <n v="2025"/>
    <x v="49"/>
    <x v="49"/>
    <x v="602"/>
    <n v="439.62"/>
    <x v="5854"/>
    <d v="2026-02-04T00:00:00"/>
  </r>
  <r>
    <n v="2025"/>
    <x v="12"/>
    <x v="12"/>
    <x v="1027"/>
    <n v="12.05"/>
    <x v="5895"/>
    <d v="2026-01-07T00:00:00"/>
  </r>
  <r>
    <n v="2025"/>
    <x v="36"/>
    <x v="36"/>
    <x v="1028"/>
    <n v="8027.6"/>
    <x v="5896"/>
    <d v="2026-01-14T00:00:00"/>
  </r>
  <r>
    <n v="2025"/>
    <x v="29"/>
    <x v="29"/>
    <x v="529"/>
    <n v="106.74"/>
    <x v="5546"/>
    <d v="2026-02-05T00:00:00"/>
  </r>
  <r>
    <n v="2025"/>
    <x v="29"/>
    <x v="29"/>
    <x v="529"/>
    <n v="56.84"/>
    <x v="5546"/>
    <d v="2026-02-05T00:00:00"/>
  </r>
  <r>
    <n v="2025"/>
    <x v="29"/>
    <x v="29"/>
    <x v="529"/>
    <n v="2.69"/>
    <x v="5546"/>
    <d v="2026-02-05T00:00:00"/>
  </r>
  <r>
    <n v="2025"/>
    <x v="29"/>
    <x v="29"/>
    <x v="529"/>
    <n v="3.47"/>
    <x v="5546"/>
    <d v="2026-02-05T00:00:00"/>
  </r>
  <r>
    <n v="2025"/>
    <x v="29"/>
    <x v="29"/>
    <x v="529"/>
    <n v="104.37"/>
    <x v="5546"/>
    <d v="2026-02-05T00:00:00"/>
  </r>
  <r>
    <n v="2025"/>
    <x v="29"/>
    <x v="29"/>
    <x v="529"/>
    <n v="5.2"/>
    <x v="5546"/>
    <d v="2026-02-05T00:00:00"/>
  </r>
  <r>
    <n v="2025"/>
    <x v="29"/>
    <x v="29"/>
    <x v="529"/>
    <n v="298.60000000000002"/>
    <x v="5546"/>
    <d v="2026-02-05T00:00:00"/>
  </r>
  <r>
    <n v="2025"/>
    <x v="29"/>
    <x v="29"/>
    <x v="529"/>
    <n v="36.049999999999997"/>
    <x v="5546"/>
    <d v="2026-02-05T00:00:00"/>
  </r>
  <r>
    <n v="2025"/>
    <x v="29"/>
    <x v="29"/>
    <x v="529"/>
    <n v="76.08"/>
    <x v="5546"/>
    <d v="2026-02-05T00:00:00"/>
  </r>
  <r>
    <n v="2025"/>
    <x v="29"/>
    <x v="29"/>
    <x v="529"/>
    <n v="194.9"/>
    <x v="5546"/>
    <d v="2026-02-05T00:00:00"/>
  </r>
  <r>
    <n v="2025"/>
    <x v="29"/>
    <x v="29"/>
    <x v="529"/>
    <n v="6.32"/>
    <x v="5546"/>
    <d v="2026-02-05T00:00:00"/>
  </r>
  <r>
    <n v="2025"/>
    <x v="29"/>
    <x v="29"/>
    <x v="529"/>
    <n v="32.22"/>
    <x v="5546"/>
    <d v="2026-02-05T00:00:00"/>
  </r>
  <r>
    <n v="2025"/>
    <x v="29"/>
    <x v="29"/>
    <x v="529"/>
    <n v="15.25"/>
    <x v="5546"/>
    <d v="2026-02-05T00:00:00"/>
  </r>
  <r>
    <n v="2025"/>
    <x v="29"/>
    <x v="29"/>
    <x v="529"/>
    <n v="2112.42"/>
    <x v="5546"/>
    <d v="2026-02-05T00:00:00"/>
  </r>
  <r>
    <n v="2025"/>
    <x v="29"/>
    <x v="29"/>
    <x v="529"/>
    <n v="1778.23"/>
    <x v="5546"/>
    <d v="2026-02-05T00:00:00"/>
  </r>
  <r>
    <n v="2025"/>
    <x v="29"/>
    <x v="29"/>
    <x v="529"/>
    <n v="175"/>
    <x v="5546"/>
    <d v="2026-02-05T00:00:00"/>
  </r>
  <r>
    <n v="2025"/>
    <x v="49"/>
    <x v="49"/>
    <x v="602"/>
    <n v="2030.9"/>
    <x v="5854"/>
    <d v="2026-02-04T00:00:00"/>
  </r>
  <r>
    <n v="2025"/>
    <x v="11"/>
    <x v="11"/>
    <x v="476"/>
    <n v="-9.3000000000000007"/>
    <x v="4592"/>
    <d v="2026-03-10T00:00:00"/>
  </r>
  <r>
    <n v="2025"/>
    <x v="0"/>
    <x v="0"/>
    <x v="10"/>
    <n v="478.81"/>
    <x v="5710"/>
    <d v="2026-01-12T00:00:00"/>
  </r>
  <r>
    <n v="2025"/>
    <x v="21"/>
    <x v="21"/>
    <x v="1029"/>
    <n v="1342.8"/>
    <x v="5897"/>
    <d v="2026-02-11T00:00:00"/>
  </r>
  <r>
    <n v="2025"/>
    <x v="29"/>
    <x v="29"/>
    <x v="529"/>
    <n v="3.6"/>
    <x v="5546"/>
    <d v="2026-02-05T00:00:00"/>
  </r>
  <r>
    <n v="2025"/>
    <x v="29"/>
    <x v="29"/>
    <x v="529"/>
    <n v="8.74"/>
    <x v="5546"/>
    <d v="2026-02-05T00:00:00"/>
  </r>
  <r>
    <n v="2025"/>
    <x v="29"/>
    <x v="29"/>
    <x v="529"/>
    <n v="8.52"/>
    <x v="5546"/>
    <d v="2026-02-05T00:00:00"/>
  </r>
  <r>
    <n v="2025"/>
    <x v="29"/>
    <x v="29"/>
    <x v="529"/>
    <n v="20.260000000000002"/>
    <x v="5546"/>
    <d v="2026-02-05T00:00:00"/>
  </r>
  <r>
    <n v="2025"/>
    <x v="29"/>
    <x v="29"/>
    <x v="529"/>
    <n v="90"/>
    <x v="5546"/>
    <d v="2026-02-05T00:00:00"/>
  </r>
  <r>
    <n v="2025"/>
    <x v="29"/>
    <x v="29"/>
    <x v="529"/>
    <n v="8.84"/>
    <x v="5546"/>
    <d v="2026-02-05T00:00:00"/>
  </r>
  <r>
    <n v="2025"/>
    <x v="29"/>
    <x v="29"/>
    <x v="529"/>
    <n v="20.73"/>
    <x v="5546"/>
    <d v="2026-02-05T00:00:00"/>
  </r>
  <r>
    <n v="2025"/>
    <x v="29"/>
    <x v="29"/>
    <x v="529"/>
    <n v="3.48"/>
    <x v="5546"/>
    <d v="2026-02-05T00:00:00"/>
  </r>
  <r>
    <n v="2025"/>
    <x v="29"/>
    <x v="29"/>
    <x v="529"/>
    <n v="99.53"/>
    <x v="5546"/>
    <d v="2026-02-05T00:00:00"/>
  </r>
  <r>
    <n v="2025"/>
    <x v="29"/>
    <x v="29"/>
    <x v="529"/>
    <n v="3206.04"/>
    <x v="5546"/>
    <d v="2026-02-05T00:00:00"/>
  </r>
  <r>
    <n v="2025"/>
    <x v="29"/>
    <x v="29"/>
    <x v="529"/>
    <n v="271.25"/>
    <x v="5546"/>
    <d v="2026-02-05T00:00:00"/>
  </r>
  <r>
    <n v="2025"/>
    <x v="29"/>
    <x v="29"/>
    <x v="529"/>
    <n v="23502.89"/>
    <x v="5546"/>
    <d v="2026-02-05T00:00:00"/>
  </r>
  <r>
    <n v="2025"/>
    <x v="29"/>
    <x v="29"/>
    <x v="529"/>
    <n v="580.98"/>
    <x v="5546"/>
    <d v="2026-02-05T00:00:00"/>
  </r>
  <r>
    <n v="2025"/>
    <x v="29"/>
    <x v="29"/>
    <x v="529"/>
    <n v="146.47999999999999"/>
    <x v="5546"/>
    <d v="2026-02-05T00:00:00"/>
  </r>
  <r>
    <n v="2025"/>
    <x v="29"/>
    <x v="29"/>
    <x v="529"/>
    <n v="1157.8"/>
    <x v="5546"/>
    <d v="2026-02-05T00:00:00"/>
  </r>
  <r>
    <n v="2025"/>
    <x v="29"/>
    <x v="29"/>
    <x v="529"/>
    <n v="24225.32"/>
    <x v="5546"/>
    <d v="2026-02-05T00:00:00"/>
  </r>
  <r>
    <n v="2025"/>
    <x v="29"/>
    <x v="29"/>
    <x v="529"/>
    <n v="89.58"/>
    <x v="5546"/>
    <d v="2026-02-05T00:00:00"/>
  </r>
  <r>
    <n v="2025"/>
    <x v="29"/>
    <x v="29"/>
    <x v="529"/>
    <n v="-12.2"/>
    <x v="5546"/>
    <d v="2026-02-05T00:00:00"/>
  </r>
  <r>
    <n v="2025"/>
    <x v="29"/>
    <x v="29"/>
    <x v="529"/>
    <n v="355.96"/>
    <x v="5546"/>
    <d v="2026-02-05T00:00:00"/>
  </r>
  <r>
    <n v="2025"/>
    <x v="29"/>
    <x v="29"/>
    <x v="529"/>
    <n v="605.79999999999995"/>
    <x v="5546"/>
    <d v="2026-02-05T00:00:00"/>
  </r>
  <r>
    <n v="2025"/>
    <x v="29"/>
    <x v="29"/>
    <x v="529"/>
    <n v="207.06"/>
    <x v="5546"/>
    <d v="2026-02-05T00:00:00"/>
  </r>
  <r>
    <n v="2025"/>
    <x v="29"/>
    <x v="29"/>
    <x v="529"/>
    <n v="24"/>
    <x v="5546"/>
    <d v="2026-02-05T00:00:00"/>
  </r>
  <r>
    <n v="2025"/>
    <x v="29"/>
    <x v="29"/>
    <x v="529"/>
    <n v="20.010000000000002"/>
    <x v="5546"/>
    <d v="2026-02-05T00:00:00"/>
  </r>
  <r>
    <n v="2025"/>
    <x v="29"/>
    <x v="29"/>
    <x v="529"/>
    <n v="3.38"/>
    <x v="5546"/>
    <d v="2026-02-05T00:00:00"/>
  </r>
  <r>
    <n v="2025"/>
    <x v="29"/>
    <x v="29"/>
    <x v="529"/>
    <n v="61.4"/>
    <x v="5546"/>
    <d v="2026-02-05T00:00:00"/>
  </r>
  <r>
    <n v="2025"/>
    <x v="29"/>
    <x v="29"/>
    <x v="529"/>
    <n v="273.20999999999998"/>
    <x v="5546"/>
    <d v="2026-02-05T00:00:00"/>
  </r>
  <r>
    <n v="2025"/>
    <x v="29"/>
    <x v="29"/>
    <x v="529"/>
    <n v="35.119999999999997"/>
    <x v="5546"/>
    <d v="2026-02-05T00:00:00"/>
  </r>
  <r>
    <n v="2025"/>
    <x v="29"/>
    <x v="29"/>
    <x v="529"/>
    <n v="92.49"/>
    <x v="5546"/>
    <d v="2026-02-05T00:00:00"/>
  </r>
  <r>
    <n v="2025"/>
    <x v="29"/>
    <x v="29"/>
    <x v="529"/>
    <n v="511.77"/>
    <x v="5546"/>
    <d v="2026-02-05T00:00:00"/>
  </r>
  <r>
    <n v="2025"/>
    <x v="29"/>
    <x v="29"/>
    <x v="529"/>
    <n v="147.72"/>
    <x v="5546"/>
    <d v="2026-02-05T00:00:00"/>
  </r>
  <r>
    <n v="2025"/>
    <x v="29"/>
    <x v="29"/>
    <x v="529"/>
    <n v="45.34"/>
    <x v="5546"/>
    <d v="2026-02-05T00:00:00"/>
  </r>
  <r>
    <n v="2025"/>
    <x v="29"/>
    <x v="29"/>
    <x v="529"/>
    <n v="34.57"/>
    <x v="5546"/>
    <d v="2026-02-05T00:00:00"/>
  </r>
  <r>
    <n v="2025"/>
    <x v="29"/>
    <x v="29"/>
    <x v="529"/>
    <n v="87099.79"/>
    <x v="5546"/>
    <d v="2026-02-05T00:00:00"/>
  </r>
  <r>
    <n v="2025"/>
    <x v="29"/>
    <x v="29"/>
    <x v="529"/>
    <n v="3.3"/>
    <x v="5546"/>
    <d v="2026-02-05T00:00:00"/>
  </r>
  <r>
    <n v="2025"/>
    <x v="29"/>
    <x v="29"/>
    <x v="529"/>
    <n v="13.28"/>
    <x v="5546"/>
    <d v="2026-02-05T00:00:00"/>
  </r>
  <r>
    <n v="2025"/>
    <x v="29"/>
    <x v="29"/>
    <x v="529"/>
    <n v="10.34"/>
    <x v="5546"/>
    <d v="2026-02-05T00:00:00"/>
  </r>
  <r>
    <n v="2025"/>
    <x v="29"/>
    <x v="29"/>
    <x v="529"/>
    <n v="1188"/>
    <x v="5546"/>
    <d v="2026-02-05T00:00:00"/>
  </r>
  <r>
    <n v="2025"/>
    <x v="29"/>
    <x v="29"/>
    <x v="529"/>
    <n v="684.2"/>
    <x v="5546"/>
    <d v="2026-02-05T00:00:00"/>
  </r>
  <r>
    <n v="2025"/>
    <x v="29"/>
    <x v="29"/>
    <x v="529"/>
    <n v="240"/>
    <x v="5546"/>
    <d v="2026-02-05T00:00:00"/>
  </r>
  <r>
    <n v="2025"/>
    <x v="29"/>
    <x v="29"/>
    <x v="529"/>
    <n v="1282.5999999999999"/>
    <x v="5546"/>
    <d v="2026-02-05T00:00:00"/>
  </r>
  <r>
    <n v="2025"/>
    <x v="29"/>
    <x v="29"/>
    <x v="529"/>
    <n v="305.77999999999997"/>
    <x v="5546"/>
    <d v="2026-02-05T00:00:00"/>
  </r>
  <r>
    <n v="2025"/>
    <x v="29"/>
    <x v="29"/>
    <x v="529"/>
    <n v="243.09"/>
    <x v="5546"/>
    <d v="2026-02-05T00:00:00"/>
  </r>
  <r>
    <n v="2025"/>
    <x v="29"/>
    <x v="29"/>
    <x v="529"/>
    <n v="0.72"/>
    <x v="5546"/>
    <d v="2026-02-05T00:00:00"/>
  </r>
  <r>
    <n v="2025"/>
    <x v="29"/>
    <x v="29"/>
    <x v="529"/>
    <n v="30.39"/>
    <x v="5546"/>
    <d v="2026-02-05T00:00:00"/>
  </r>
  <r>
    <n v="2025"/>
    <x v="29"/>
    <x v="29"/>
    <x v="529"/>
    <n v="2.11"/>
    <x v="5546"/>
    <d v="2026-02-05T00:00:00"/>
  </r>
  <r>
    <n v="2025"/>
    <x v="29"/>
    <x v="29"/>
    <x v="529"/>
    <n v="6.7"/>
    <x v="5546"/>
    <d v="2026-02-05T00:00:00"/>
  </r>
  <r>
    <n v="2025"/>
    <x v="29"/>
    <x v="29"/>
    <x v="529"/>
    <n v="116.45"/>
    <x v="5546"/>
    <d v="2026-02-05T00:00:00"/>
  </r>
  <r>
    <n v="2025"/>
    <x v="29"/>
    <x v="29"/>
    <x v="529"/>
    <n v="5.55"/>
    <x v="5546"/>
    <d v="2026-02-05T00:00:00"/>
  </r>
  <r>
    <n v="2025"/>
    <x v="29"/>
    <x v="29"/>
    <x v="529"/>
    <n v="55.3"/>
    <x v="5546"/>
    <d v="2026-02-05T00:00:00"/>
  </r>
  <r>
    <n v="2025"/>
    <x v="29"/>
    <x v="29"/>
    <x v="529"/>
    <n v="21.32"/>
    <x v="5546"/>
    <d v="2026-02-05T00:00:00"/>
  </r>
  <r>
    <n v="2025"/>
    <x v="29"/>
    <x v="29"/>
    <x v="529"/>
    <n v="228.89"/>
    <x v="5546"/>
    <d v="2026-02-05T00:00:00"/>
  </r>
  <r>
    <n v="2025"/>
    <x v="29"/>
    <x v="29"/>
    <x v="529"/>
    <n v="136.07"/>
    <x v="5546"/>
    <d v="2026-02-05T00:00:00"/>
  </r>
  <r>
    <n v="2025"/>
    <x v="29"/>
    <x v="29"/>
    <x v="529"/>
    <n v="52.08"/>
    <x v="5546"/>
    <d v="2026-02-05T00:00:00"/>
  </r>
  <r>
    <n v="2025"/>
    <x v="29"/>
    <x v="29"/>
    <x v="529"/>
    <n v="34.1"/>
    <x v="5546"/>
    <d v="2026-02-05T00:00:00"/>
  </r>
  <r>
    <n v="2025"/>
    <x v="29"/>
    <x v="29"/>
    <x v="529"/>
    <n v="9.7899999999999991"/>
    <x v="5546"/>
    <d v="2026-02-05T00:00:00"/>
  </r>
  <r>
    <n v="2025"/>
    <x v="29"/>
    <x v="29"/>
    <x v="529"/>
    <n v="247.9"/>
    <x v="5546"/>
    <d v="2026-02-05T00:00:00"/>
  </r>
  <r>
    <n v="2025"/>
    <x v="29"/>
    <x v="29"/>
    <x v="529"/>
    <n v="140.59"/>
    <x v="5546"/>
    <d v="2026-02-05T00:00:00"/>
  </r>
  <r>
    <n v="2025"/>
    <x v="29"/>
    <x v="29"/>
    <x v="529"/>
    <n v="536.16999999999996"/>
    <x v="5546"/>
    <d v="2026-02-05T00:00:00"/>
  </r>
  <r>
    <n v="2025"/>
    <x v="29"/>
    <x v="29"/>
    <x v="529"/>
    <n v="103.91"/>
    <x v="5546"/>
    <d v="2026-02-05T00:00:00"/>
  </r>
  <r>
    <n v="2025"/>
    <x v="29"/>
    <x v="29"/>
    <x v="529"/>
    <n v="10.54"/>
    <x v="5546"/>
    <d v="2026-02-05T00:00:00"/>
  </r>
  <r>
    <n v="2025"/>
    <x v="29"/>
    <x v="29"/>
    <x v="529"/>
    <n v="404.95"/>
    <x v="5546"/>
    <d v="2026-02-05T00:00:00"/>
  </r>
  <r>
    <n v="2025"/>
    <x v="29"/>
    <x v="29"/>
    <x v="529"/>
    <n v="13.64"/>
    <x v="5546"/>
    <d v="2026-02-05T00:00:00"/>
  </r>
  <r>
    <n v="2025"/>
    <x v="29"/>
    <x v="29"/>
    <x v="529"/>
    <n v="41.82"/>
    <x v="5546"/>
    <d v="2026-02-05T00:00:00"/>
  </r>
  <r>
    <n v="2025"/>
    <x v="29"/>
    <x v="29"/>
    <x v="529"/>
    <n v="369.6"/>
    <x v="5546"/>
    <d v="2026-02-05T00:00:00"/>
  </r>
  <r>
    <n v="2025"/>
    <x v="29"/>
    <x v="29"/>
    <x v="529"/>
    <n v="166.09"/>
    <x v="5546"/>
    <d v="2026-02-05T00:00:00"/>
  </r>
  <r>
    <n v="2025"/>
    <x v="29"/>
    <x v="29"/>
    <x v="529"/>
    <n v="40.299999999999997"/>
    <x v="5546"/>
    <d v="2026-02-05T00:00:00"/>
  </r>
  <r>
    <n v="2025"/>
    <x v="29"/>
    <x v="29"/>
    <x v="529"/>
    <n v="20507.82"/>
    <x v="5546"/>
    <d v="2026-02-05T00:00:00"/>
  </r>
  <r>
    <n v="2025"/>
    <x v="29"/>
    <x v="29"/>
    <x v="529"/>
    <n v="32.24"/>
    <x v="5546"/>
    <d v="2026-02-05T00:00:00"/>
  </r>
  <r>
    <n v="2025"/>
    <x v="29"/>
    <x v="29"/>
    <x v="529"/>
    <n v="4.91"/>
    <x v="5546"/>
    <d v="2026-02-05T00:00:00"/>
  </r>
  <r>
    <n v="2025"/>
    <x v="3"/>
    <x v="3"/>
    <x v="24"/>
    <n v="108.6"/>
    <x v="4714"/>
    <d v="2026-05-07T00:00:00"/>
  </r>
  <r>
    <n v="2025"/>
    <x v="29"/>
    <x v="29"/>
    <x v="529"/>
    <n v="217.76"/>
    <x v="5546"/>
    <d v="2026-02-05T00:00:00"/>
  </r>
  <r>
    <n v="2025"/>
    <x v="29"/>
    <x v="29"/>
    <x v="529"/>
    <n v="162.47"/>
    <x v="5546"/>
    <d v="2026-02-05T00:00:00"/>
  </r>
  <r>
    <n v="2025"/>
    <x v="29"/>
    <x v="29"/>
    <x v="529"/>
    <n v="164.5"/>
    <x v="5546"/>
    <d v="2026-02-05T00:00:00"/>
  </r>
  <r>
    <n v="2025"/>
    <x v="29"/>
    <x v="29"/>
    <x v="529"/>
    <n v="825.66"/>
    <x v="5546"/>
    <d v="2026-02-05T00:00:00"/>
  </r>
  <r>
    <n v="2025"/>
    <x v="29"/>
    <x v="29"/>
    <x v="529"/>
    <n v="266.43"/>
    <x v="5546"/>
    <d v="2026-02-05T00:00:00"/>
  </r>
  <r>
    <n v="2025"/>
    <x v="29"/>
    <x v="29"/>
    <x v="529"/>
    <n v="335.24"/>
    <x v="5546"/>
    <d v="2026-02-05T00:00:00"/>
  </r>
  <r>
    <n v="2025"/>
    <x v="29"/>
    <x v="29"/>
    <x v="529"/>
    <n v="351.47"/>
    <x v="5546"/>
    <d v="2026-02-05T00:00:00"/>
  </r>
  <r>
    <n v="2025"/>
    <x v="29"/>
    <x v="29"/>
    <x v="529"/>
    <n v="11.03"/>
    <x v="5546"/>
    <d v="2026-02-05T00:00:00"/>
  </r>
  <r>
    <n v="2025"/>
    <x v="29"/>
    <x v="29"/>
    <x v="529"/>
    <n v="68.569999999999993"/>
    <x v="5546"/>
    <d v="2026-02-05T00:00:00"/>
  </r>
  <r>
    <n v="2025"/>
    <x v="29"/>
    <x v="29"/>
    <x v="529"/>
    <n v="33.049999999999997"/>
    <x v="5546"/>
    <d v="2026-02-05T00:00:00"/>
  </r>
  <r>
    <n v="2025"/>
    <x v="29"/>
    <x v="29"/>
    <x v="529"/>
    <n v="198.05"/>
    <x v="5546"/>
    <d v="2026-02-05T00:00:00"/>
  </r>
  <r>
    <n v="2025"/>
    <x v="29"/>
    <x v="29"/>
    <x v="529"/>
    <n v="14.44"/>
    <x v="5546"/>
    <d v="2026-02-05T00:00:00"/>
  </r>
  <r>
    <n v="2025"/>
    <x v="29"/>
    <x v="29"/>
    <x v="529"/>
    <n v="52.59"/>
    <x v="5546"/>
    <d v="2026-02-05T00:00:00"/>
  </r>
  <r>
    <n v="2025"/>
    <x v="29"/>
    <x v="29"/>
    <x v="529"/>
    <n v="238.08"/>
    <x v="5546"/>
    <d v="2026-02-05T00:00:00"/>
  </r>
  <r>
    <n v="2025"/>
    <x v="29"/>
    <x v="29"/>
    <x v="529"/>
    <n v="110.79"/>
    <x v="5546"/>
    <d v="2026-02-05T00:00:00"/>
  </r>
  <r>
    <n v="2025"/>
    <x v="29"/>
    <x v="29"/>
    <x v="529"/>
    <n v="422.38"/>
    <x v="5546"/>
    <d v="2026-02-05T00:00:00"/>
  </r>
  <r>
    <n v="2025"/>
    <x v="29"/>
    <x v="29"/>
    <x v="529"/>
    <n v="41.87"/>
    <x v="5546"/>
    <d v="2026-02-05T00:00:00"/>
  </r>
  <r>
    <n v="2025"/>
    <x v="29"/>
    <x v="29"/>
    <x v="529"/>
    <n v="1452"/>
    <x v="5546"/>
    <d v="2026-02-05T00:00:00"/>
  </r>
  <r>
    <n v="2025"/>
    <x v="29"/>
    <x v="29"/>
    <x v="529"/>
    <n v="557.17999999999995"/>
    <x v="5546"/>
    <d v="2026-02-05T00:00:00"/>
  </r>
  <r>
    <n v="2025"/>
    <x v="29"/>
    <x v="29"/>
    <x v="529"/>
    <n v="1912.16"/>
    <x v="5546"/>
    <d v="2026-02-05T00:00:00"/>
  </r>
  <r>
    <n v="2025"/>
    <x v="29"/>
    <x v="29"/>
    <x v="529"/>
    <n v="30338.97"/>
    <x v="5546"/>
    <d v="2026-02-05T00:00:00"/>
  </r>
  <r>
    <n v="2025"/>
    <x v="29"/>
    <x v="29"/>
    <x v="529"/>
    <n v="250.1"/>
    <x v="5546"/>
    <d v="2026-02-05T00:00:00"/>
  </r>
  <r>
    <n v="2025"/>
    <x v="29"/>
    <x v="29"/>
    <x v="529"/>
    <n v="188.69"/>
    <x v="5546"/>
    <d v="2026-02-05T00:00:00"/>
  </r>
  <r>
    <n v="2025"/>
    <x v="29"/>
    <x v="29"/>
    <x v="529"/>
    <n v="1468.54"/>
    <x v="5546"/>
    <d v="2026-02-05T00:00:00"/>
  </r>
  <r>
    <n v="2025"/>
    <x v="29"/>
    <x v="29"/>
    <x v="529"/>
    <n v="117.69"/>
    <x v="5546"/>
    <d v="2026-02-05T00:00:00"/>
  </r>
  <r>
    <n v="2025"/>
    <x v="29"/>
    <x v="29"/>
    <x v="529"/>
    <n v="210.48"/>
    <x v="5546"/>
    <d v="2026-02-05T00:00:00"/>
  </r>
  <r>
    <n v="2025"/>
    <x v="29"/>
    <x v="29"/>
    <x v="529"/>
    <n v="250.13"/>
    <x v="5546"/>
    <d v="2026-02-05T00:00:00"/>
  </r>
  <r>
    <n v="2025"/>
    <x v="29"/>
    <x v="29"/>
    <x v="529"/>
    <n v="472.46"/>
    <x v="5546"/>
    <d v="2026-02-05T00:00:00"/>
  </r>
  <r>
    <n v="2025"/>
    <x v="29"/>
    <x v="29"/>
    <x v="529"/>
    <n v="236.81"/>
    <x v="5546"/>
    <d v="2026-02-05T00:00:00"/>
  </r>
  <r>
    <n v="2025"/>
    <x v="29"/>
    <x v="29"/>
    <x v="529"/>
    <n v="422.9"/>
    <x v="5546"/>
    <d v="2026-02-05T00:00:00"/>
  </r>
  <r>
    <n v="2025"/>
    <x v="29"/>
    <x v="29"/>
    <x v="529"/>
    <n v="401.77"/>
    <x v="5546"/>
    <d v="2026-02-05T00:00:00"/>
  </r>
  <r>
    <n v="2025"/>
    <x v="10"/>
    <x v="10"/>
    <x v="602"/>
    <n v="1808"/>
    <x v="5854"/>
    <d v="2026-02-04T00:00:00"/>
  </r>
  <r>
    <n v="2025"/>
    <x v="29"/>
    <x v="29"/>
    <x v="529"/>
    <n v="5.26"/>
    <x v="5546"/>
    <d v="2026-02-05T00:00:00"/>
  </r>
  <r>
    <n v="2025"/>
    <x v="29"/>
    <x v="29"/>
    <x v="529"/>
    <n v="192.83"/>
    <x v="5546"/>
    <d v="2026-02-05T00:00:00"/>
  </r>
  <r>
    <n v="2025"/>
    <x v="29"/>
    <x v="29"/>
    <x v="529"/>
    <n v="8.49"/>
    <x v="5546"/>
    <d v="2026-02-05T00:00:00"/>
  </r>
  <r>
    <n v="2025"/>
    <x v="29"/>
    <x v="29"/>
    <x v="529"/>
    <n v="250.8"/>
    <x v="5546"/>
    <d v="2026-02-05T00:00:00"/>
  </r>
  <r>
    <n v="2025"/>
    <x v="29"/>
    <x v="29"/>
    <x v="529"/>
    <n v="215.38"/>
    <x v="5546"/>
    <d v="2026-02-05T00:00:00"/>
  </r>
  <r>
    <n v="2025"/>
    <x v="29"/>
    <x v="29"/>
    <x v="529"/>
    <n v="519.26"/>
    <x v="5546"/>
    <d v="2026-02-05T00:00:00"/>
  </r>
  <r>
    <n v="2025"/>
    <x v="14"/>
    <x v="14"/>
    <x v="56"/>
    <n v="36.04"/>
    <x v="5839"/>
    <d v="2026-02-11T00:00:00"/>
  </r>
  <r>
    <n v="2025"/>
    <x v="10"/>
    <x v="10"/>
    <x v="593"/>
    <n v="2"/>
    <x v="5898"/>
    <d v="2026-01-07T00:00:00"/>
  </r>
  <r>
    <n v="2025"/>
    <x v="10"/>
    <x v="10"/>
    <x v="593"/>
    <n v="8220"/>
    <x v="5898"/>
    <d v="2026-01-07T00:00:00"/>
  </r>
  <r>
    <n v="2025"/>
    <x v="3"/>
    <x v="3"/>
    <x v="180"/>
    <n v="49225"/>
    <x v="3675"/>
    <d v="2026-04-10T00:00:00"/>
  </r>
  <r>
    <n v="2025"/>
    <x v="7"/>
    <x v="7"/>
    <x v="56"/>
    <n v="77.38"/>
    <x v="4481"/>
    <d v="2026-03-05T00:00:00"/>
  </r>
  <r>
    <n v="2025"/>
    <x v="7"/>
    <x v="7"/>
    <x v="56"/>
    <n v="77.38"/>
    <x v="4481"/>
    <d v="2026-03-05T00:00:00"/>
  </r>
  <r>
    <n v="2025"/>
    <x v="7"/>
    <x v="7"/>
    <x v="56"/>
    <n v="77.38"/>
    <x v="4481"/>
    <d v="2026-03-05T00:00:00"/>
  </r>
  <r>
    <n v="2025"/>
    <x v="7"/>
    <x v="7"/>
    <x v="56"/>
    <n v="77.38"/>
    <x v="4481"/>
    <d v="2026-03-05T00:00:00"/>
  </r>
  <r>
    <n v="2025"/>
    <x v="7"/>
    <x v="7"/>
    <x v="56"/>
    <n v="69.89"/>
    <x v="4564"/>
    <d v="2026-03-04T00:00:00"/>
  </r>
  <r>
    <n v="2025"/>
    <x v="7"/>
    <x v="7"/>
    <x v="56"/>
    <n v="77.38"/>
    <x v="4564"/>
    <d v="2026-03-04T00:00:00"/>
  </r>
  <r>
    <n v="2025"/>
    <x v="58"/>
    <x v="58"/>
    <x v="403"/>
    <n v="674950.69"/>
    <x v="5899"/>
    <d v="2026-02-03T00:00:00"/>
  </r>
  <r>
    <n v="2025"/>
    <x v="7"/>
    <x v="7"/>
    <x v="575"/>
    <n v="2345.15"/>
    <x v="5201"/>
    <d v="2026-01-28T00:00:00"/>
  </r>
  <r>
    <n v="2025"/>
    <x v="11"/>
    <x v="11"/>
    <x v="88"/>
    <n v="171.77"/>
    <x v="4554"/>
    <d v="2026-03-10T00:00:00"/>
  </r>
  <r>
    <n v="2025"/>
    <x v="11"/>
    <x v="11"/>
    <x v="466"/>
    <n v="14.85"/>
    <x v="5900"/>
    <d v="2026-01-15T00:00:00"/>
  </r>
  <r>
    <n v="2025"/>
    <x v="11"/>
    <x v="11"/>
    <x v="466"/>
    <n v="33.4"/>
    <x v="5900"/>
    <d v="2026-01-15T00:00:00"/>
  </r>
  <r>
    <n v="2025"/>
    <x v="4"/>
    <x v="4"/>
    <x v="56"/>
    <n v="57429.13"/>
    <x v="5901"/>
    <d v="2026-07-09T00:00:00"/>
  </r>
  <r>
    <n v="2025"/>
    <x v="14"/>
    <x v="14"/>
    <x v="56"/>
    <n v="17064.419999999998"/>
    <x v="5901"/>
    <d v="2026-07-09T00:00:00"/>
  </r>
  <r>
    <n v="2025"/>
    <x v="14"/>
    <x v="14"/>
    <x v="56"/>
    <n v="0.9"/>
    <x v="5901"/>
    <d v="2026-07-09T00:00:00"/>
  </r>
  <r>
    <n v="2025"/>
    <x v="7"/>
    <x v="7"/>
    <x v="202"/>
    <n v="59.28"/>
    <x v="4579"/>
    <d v="2026-03-10T00:00:00"/>
  </r>
  <r>
    <n v="2025"/>
    <x v="10"/>
    <x v="10"/>
    <x v="593"/>
    <n v="2"/>
    <x v="5898"/>
    <d v="2026-01-07T00:00:00"/>
  </r>
  <r>
    <n v="2025"/>
    <x v="10"/>
    <x v="10"/>
    <x v="593"/>
    <n v="8100"/>
    <x v="5898"/>
    <d v="2026-01-07T00:00:00"/>
  </r>
  <r>
    <n v="2025"/>
    <x v="11"/>
    <x v="11"/>
    <x v="735"/>
    <n v="83.2"/>
    <x v="5902"/>
    <d v="2026-01-27T00:00:00"/>
  </r>
  <r>
    <n v="2025"/>
    <x v="11"/>
    <x v="11"/>
    <x v="735"/>
    <n v="2644.45"/>
    <x v="5902"/>
    <d v="2026-01-27T00:00:00"/>
  </r>
  <r>
    <n v="2025"/>
    <x v="11"/>
    <x v="11"/>
    <x v="228"/>
    <n v="457.6"/>
    <x v="4774"/>
    <d v="2026-03-02T00:00:00"/>
  </r>
  <r>
    <n v="2025"/>
    <x v="21"/>
    <x v="21"/>
    <x v="228"/>
    <n v="102.06"/>
    <x v="4774"/>
    <d v="2026-03-02T00:00:00"/>
  </r>
  <r>
    <n v="2025"/>
    <x v="7"/>
    <x v="7"/>
    <x v="5"/>
    <n v="-670.8"/>
    <x v="5174"/>
    <d v="2026-01-29T00:00:00"/>
  </r>
  <r>
    <n v="2025"/>
    <x v="7"/>
    <x v="7"/>
    <x v="5"/>
    <n v="-169.58"/>
    <x v="5820"/>
    <d v="2026-01-22T00:00:00"/>
  </r>
  <r>
    <n v="2025"/>
    <x v="7"/>
    <x v="7"/>
    <x v="202"/>
    <n v="61.26"/>
    <x v="4579"/>
    <d v="2026-03-10T00:00:00"/>
  </r>
  <r>
    <n v="2025"/>
    <x v="14"/>
    <x v="14"/>
    <x v="388"/>
    <n v="357"/>
    <x v="5886"/>
    <d v="2026-01-08T00:00:00"/>
  </r>
  <r>
    <n v="2025"/>
    <x v="21"/>
    <x v="21"/>
    <x v="206"/>
    <n v="756.08"/>
    <x v="4811"/>
    <d v="2026-02-11T00:00:00"/>
  </r>
  <r>
    <n v="2025"/>
    <x v="21"/>
    <x v="21"/>
    <x v="55"/>
    <n v="239.2"/>
    <x v="5467"/>
    <d v="2026-02-06T00:00:00"/>
  </r>
  <r>
    <n v="2025"/>
    <x v="0"/>
    <x v="0"/>
    <x v="1030"/>
    <n v="872.3"/>
    <x v="5903"/>
    <d v="2026-01-29T00:00:00"/>
  </r>
  <r>
    <n v="2025"/>
    <x v="14"/>
    <x v="14"/>
    <x v="701"/>
    <n v="7009.1"/>
    <x v="5904"/>
    <d v="2026-07-29T00:00:00"/>
  </r>
  <r>
    <n v="2025"/>
    <x v="0"/>
    <x v="0"/>
    <x v="37"/>
    <n v="9935.69"/>
    <x v="5098"/>
    <d v="2026-02-11T00:00:00"/>
  </r>
  <r>
    <n v="2025"/>
    <x v="0"/>
    <x v="0"/>
    <x v="37"/>
    <n v="91035.78"/>
    <x v="5098"/>
    <d v="2026-02-11T00:00:00"/>
  </r>
  <r>
    <n v="2025"/>
    <x v="11"/>
    <x v="11"/>
    <x v="1031"/>
    <n v="7.2"/>
    <x v="5905"/>
    <d v="2026-05-25T00:00:00"/>
  </r>
  <r>
    <n v="2025"/>
    <x v="22"/>
    <x v="22"/>
    <x v="97"/>
    <n v="305"/>
    <x v="5411"/>
    <d v="2026-03-26T00:00:00"/>
  </r>
  <r>
    <n v="2025"/>
    <x v="22"/>
    <x v="22"/>
    <x v="97"/>
    <n v="1225.22"/>
    <x v="5411"/>
    <d v="2026-03-26T00:00:00"/>
  </r>
  <r>
    <n v="2025"/>
    <x v="14"/>
    <x v="14"/>
    <x v="202"/>
    <n v="90.59"/>
    <x v="5123"/>
    <d v="2026-02-09T00:00:00"/>
  </r>
  <r>
    <n v="2025"/>
    <x v="3"/>
    <x v="3"/>
    <x v="56"/>
    <n v="77.38"/>
    <x v="5498"/>
    <d v="2026-01-28T00:00:00"/>
  </r>
  <r>
    <n v="2025"/>
    <x v="0"/>
    <x v="0"/>
    <x v="37"/>
    <n v="17387.46"/>
    <x v="5098"/>
    <d v="2026-02-11T00:00:00"/>
  </r>
  <r>
    <n v="2025"/>
    <x v="0"/>
    <x v="0"/>
    <x v="37"/>
    <n v="134007.60999999999"/>
    <x v="5098"/>
    <d v="2026-02-11T00:00:00"/>
  </r>
  <r>
    <n v="2025"/>
    <x v="3"/>
    <x v="3"/>
    <x v="202"/>
    <n v="1781.52"/>
    <x v="5263"/>
    <d v="2026-01-28T00:00:00"/>
  </r>
  <r>
    <n v="2025"/>
    <x v="3"/>
    <x v="3"/>
    <x v="202"/>
    <n v="1781.52"/>
    <x v="5263"/>
    <d v="2026-01-28T00:00:00"/>
  </r>
  <r>
    <n v="2025"/>
    <x v="14"/>
    <x v="14"/>
    <x v="56"/>
    <n v="87.67"/>
    <x v="4575"/>
    <d v="2026-03-02T00:00:00"/>
  </r>
  <r>
    <n v="2025"/>
    <x v="14"/>
    <x v="14"/>
    <x v="56"/>
    <n v="86.4"/>
    <x v="4575"/>
    <d v="2026-03-02T00:00:00"/>
  </r>
  <r>
    <n v="2025"/>
    <x v="14"/>
    <x v="14"/>
    <x v="56"/>
    <n v="80.83"/>
    <x v="4575"/>
    <d v="2026-03-02T00:00:00"/>
  </r>
  <r>
    <n v="2025"/>
    <x v="14"/>
    <x v="14"/>
    <x v="56"/>
    <n v="86.4"/>
    <x v="4575"/>
    <d v="2026-03-02T00:00:00"/>
  </r>
  <r>
    <n v="2025"/>
    <x v="7"/>
    <x v="7"/>
    <x v="202"/>
    <n v="44.49"/>
    <x v="5263"/>
    <d v="2026-01-28T00:00:00"/>
  </r>
  <r>
    <n v="2025"/>
    <x v="21"/>
    <x v="21"/>
    <x v="406"/>
    <n v="549.41999999999996"/>
    <x v="4859"/>
    <d v="2026-02-10T00:00:00"/>
  </r>
  <r>
    <n v="2025"/>
    <x v="22"/>
    <x v="22"/>
    <x v="1032"/>
    <n v="292.8"/>
    <x v="5906"/>
    <d v="2026-01-12T00:00:00"/>
  </r>
  <r>
    <n v="2025"/>
    <x v="14"/>
    <x v="14"/>
    <x v="388"/>
    <n v="714"/>
    <x v="5886"/>
    <d v="2026-01-08T00:00:00"/>
  </r>
  <r>
    <n v="2025"/>
    <x v="0"/>
    <x v="0"/>
    <x v="37"/>
    <n v="48604.800000000003"/>
    <x v="5098"/>
    <d v="2026-02-11T00:00:00"/>
  </r>
  <r>
    <n v="2025"/>
    <x v="11"/>
    <x v="11"/>
    <x v="256"/>
    <n v="302.85000000000002"/>
    <x v="4395"/>
    <d v="2026-03-10T00:00:00"/>
  </r>
  <r>
    <n v="2025"/>
    <x v="3"/>
    <x v="3"/>
    <x v="24"/>
    <n v="108.6"/>
    <x v="4714"/>
    <d v="2026-05-07T00:00:00"/>
  </r>
  <r>
    <n v="2025"/>
    <x v="22"/>
    <x v="22"/>
    <x v="97"/>
    <n v="1227.32"/>
    <x v="5411"/>
    <d v="2026-03-26T00:00:00"/>
  </r>
  <r>
    <n v="2025"/>
    <x v="0"/>
    <x v="0"/>
    <x v="211"/>
    <n v="-1040"/>
    <x v="5461"/>
    <d v="2026-01-30T00:00:00"/>
  </r>
  <r>
    <n v="2025"/>
    <x v="11"/>
    <x v="11"/>
    <x v="69"/>
    <n v="1213.1400000000001"/>
    <x v="4337"/>
    <d v="2026-03-10T00:00:00"/>
  </r>
  <r>
    <n v="2025"/>
    <x v="0"/>
    <x v="0"/>
    <x v="6"/>
    <n v="198.03"/>
    <x v="4402"/>
    <d v="2026-03-09T00:00:00"/>
  </r>
  <r>
    <n v="2025"/>
    <x v="0"/>
    <x v="0"/>
    <x v="6"/>
    <n v="1311.34"/>
    <x v="4402"/>
    <d v="2026-03-09T00:00:00"/>
  </r>
  <r>
    <n v="2025"/>
    <x v="3"/>
    <x v="3"/>
    <x v="24"/>
    <n v="108.6"/>
    <x v="4714"/>
    <d v="2026-05-07T00:00:00"/>
  </r>
  <r>
    <n v="2025"/>
    <x v="11"/>
    <x v="11"/>
    <x v="24"/>
    <n v="1365.25"/>
    <x v="5459"/>
    <d v="2026-02-06T00:00:00"/>
  </r>
  <r>
    <n v="2025"/>
    <x v="3"/>
    <x v="3"/>
    <x v="24"/>
    <n v="122.87"/>
    <x v="3887"/>
    <d v="2026-05-08T00:00:00"/>
  </r>
  <r>
    <n v="2025"/>
    <x v="68"/>
    <x v="68"/>
    <x v="546"/>
    <n v="4466.87"/>
    <x v="5907"/>
    <d v="2026-02-03T00:00:00"/>
  </r>
  <r>
    <n v="2025"/>
    <x v="68"/>
    <x v="68"/>
    <x v="546"/>
    <n v="83.73"/>
    <x v="5908"/>
    <d v="2026-02-03T00:00:00"/>
  </r>
  <r>
    <n v="2025"/>
    <x v="3"/>
    <x v="3"/>
    <x v="24"/>
    <n v="122.87"/>
    <x v="4714"/>
    <d v="2026-05-07T00:00:00"/>
  </r>
  <r>
    <n v="2025"/>
    <x v="3"/>
    <x v="3"/>
    <x v="24"/>
    <n v="122.87"/>
    <x v="4714"/>
    <d v="2026-05-07T00:00:00"/>
  </r>
  <r>
    <n v="2025"/>
    <x v="3"/>
    <x v="3"/>
    <x v="24"/>
    <n v="122.87"/>
    <x v="4714"/>
    <d v="2026-05-07T00:00:00"/>
  </r>
  <r>
    <n v="2025"/>
    <x v="3"/>
    <x v="3"/>
    <x v="24"/>
    <n v="108.6"/>
    <x v="4714"/>
    <d v="2026-05-07T00:00:00"/>
  </r>
  <r>
    <n v="2025"/>
    <x v="32"/>
    <x v="32"/>
    <x v="180"/>
    <n v="64798"/>
    <x v="3675"/>
    <d v="2026-04-10T00:00:00"/>
  </r>
  <r>
    <n v="2025"/>
    <x v="11"/>
    <x v="11"/>
    <x v="69"/>
    <n v="1213.1400000000001"/>
    <x v="4337"/>
    <d v="2026-03-10T00:00:00"/>
  </r>
  <r>
    <n v="2025"/>
    <x v="11"/>
    <x v="11"/>
    <x v="24"/>
    <n v="1315.29"/>
    <x v="3887"/>
    <d v="2026-05-08T00:00:00"/>
  </r>
  <r>
    <n v="2025"/>
    <x v="3"/>
    <x v="3"/>
    <x v="24"/>
    <n v="108.6"/>
    <x v="4714"/>
    <d v="2026-05-07T00:00:00"/>
  </r>
  <r>
    <n v="2025"/>
    <x v="3"/>
    <x v="3"/>
    <x v="4"/>
    <n v="296.45999999999998"/>
    <x v="5909"/>
    <d v="2026-05-13T00:00:00"/>
  </r>
  <r>
    <n v="2025"/>
    <x v="3"/>
    <x v="3"/>
    <x v="24"/>
    <n v="108.6"/>
    <x v="4714"/>
    <d v="2026-05-07T00:00:00"/>
  </r>
  <r>
    <n v="2025"/>
    <x v="0"/>
    <x v="0"/>
    <x v="10"/>
    <n v="2488.41"/>
    <x v="5710"/>
    <d v="2026-01-12T00:00:00"/>
  </r>
  <r>
    <n v="2025"/>
    <x v="0"/>
    <x v="0"/>
    <x v="112"/>
    <n v="1793.4"/>
    <x v="3446"/>
    <d v="2026-04-22T00:00:00"/>
  </r>
  <r>
    <n v="2025"/>
    <x v="11"/>
    <x v="11"/>
    <x v="55"/>
    <n v="260"/>
    <x v="5465"/>
    <d v="2026-01-29T00:00:00"/>
  </r>
  <r>
    <n v="2025"/>
    <x v="3"/>
    <x v="3"/>
    <x v="24"/>
    <n v="108.6"/>
    <x v="4714"/>
    <d v="2026-05-07T00:00:00"/>
  </r>
  <r>
    <n v="2025"/>
    <x v="3"/>
    <x v="3"/>
    <x v="24"/>
    <n v="108.6"/>
    <x v="4714"/>
    <d v="2026-05-07T00:00:00"/>
  </r>
  <r>
    <n v="2025"/>
    <x v="7"/>
    <x v="7"/>
    <x v="56"/>
    <n v="31.2"/>
    <x v="4575"/>
    <d v="2026-03-02T00:00:00"/>
  </r>
  <r>
    <n v="2025"/>
    <x v="14"/>
    <x v="14"/>
    <x v="27"/>
    <n v="368.9"/>
    <x v="4661"/>
    <d v="2026-03-09T00:00:00"/>
  </r>
  <r>
    <n v="2025"/>
    <x v="3"/>
    <x v="3"/>
    <x v="24"/>
    <n v="108.6"/>
    <x v="4714"/>
    <d v="2026-05-07T00:00:00"/>
  </r>
  <r>
    <n v="2025"/>
    <x v="3"/>
    <x v="3"/>
    <x v="24"/>
    <n v="108.6"/>
    <x v="3887"/>
    <d v="2026-05-08T00:00:00"/>
  </r>
  <r>
    <n v="2025"/>
    <x v="3"/>
    <x v="3"/>
    <x v="24"/>
    <n v="108.6"/>
    <x v="5910"/>
    <d v="2026-05-28T00:00:00"/>
  </r>
  <r>
    <n v="2025"/>
    <x v="3"/>
    <x v="3"/>
    <x v="24"/>
    <n v="108.6"/>
    <x v="3887"/>
    <d v="2026-05-08T00:00:00"/>
  </r>
  <r>
    <n v="2025"/>
    <x v="3"/>
    <x v="3"/>
    <x v="24"/>
    <n v="115.74"/>
    <x v="3887"/>
    <d v="2026-05-08T00:00:00"/>
  </r>
  <r>
    <n v="2025"/>
    <x v="3"/>
    <x v="3"/>
    <x v="24"/>
    <n v="115.74"/>
    <x v="3887"/>
    <d v="2026-05-08T00:00:00"/>
  </r>
  <r>
    <n v="2025"/>
    <x v="14"/>
    <x v="14"/>
    <x v="56"/>
    <n v="90.59"/>
    <x v="4575"/>
    <d v="2026-03-02T00:00:00"/>
  </r>
  <r>
    <n v="2025"/>
    <x v="14"/>
    <x v="14"/>
    <x v="56"/>
    <n v="90.59"/>
    <x v="4575"/>
    <d v="2026-03-02T00:00:00"/>
  </r>
  <r>
    <n v="2025"/>
    <x v="14"/>
    <x v="14"/>
    <x v="56"/>
    <n v="14.61"/>
    <x v="4575"/>
    <d v="2026-03-02T00:00:00"/>
  </r>
  <r>
    <n v="2025"/>
    <x v="14"/>
    <x v="14"/>
    <x v="56"/>
    <n v="87.67"/>
    <x v="4575"/>
    <d v="2026-03-02T00:00:00"/>
  </r>
  <r>
    <n v="2025"/>
    <x v="14"/>
    <x v="14"/>
    <x v="56"/>
    <n v="87.67"/>
    <x v="4575"/>
    <d v="2026-03-02T00:00:00"/>
  </r>
  <r>
    <n v="2025"/>
    <x v="14"/>
    <x v="14"/>
    <x v="56"/>
    <n v="90.59"/>
    <x v="4575"/>
    <d v="2026-03-02T00:00:00"/>
  </r>
  <r>
    <n v="2025"/>
    <x v="14"/>
    <x v="14"/>
    <x v="56"/>
    <n v="90.59"/>
    <x v="4575"/>
    <d v="2026-03-02T00:00:00"/>
  </r>
  <r>
    <n v="2025"/>
    <x v="14"/>
    <x v="14"/>
    <x v="56"/>
    <n v="87.67"/>
    <x v="4575"/>
    <d v="2026-03-02T00:00:00"/>
  </r>
  <r>
    <n v="2025"/>
    <x v="14"/>
    <x v="14"/>
    <x v="56"/>
    <n v="87.67"/>
    <x v="4575"/>
    <d v="2026-03-02T00:00:00"/>
  </r>
  <r>
    <n v="2025"/>
    <x v="14"/>
    <x v="14"/>
    <x v="56"/>
    <n v="87.67"/>
    <x v="4575"/>
    <d v="2026-03-02T00:00:00"/>
  </r>
  <r>
    <n v="2025"/>
    <x v="14"/>
    <x v="14"/>
    <x v="56"/>
    <n v="90.59"/>
    <x v="4575"/>
    <d v="2026-03-02T00:00:00"/>
  </r>
  <r>
    <n v="2025"/>
    <x v="14"/>
    <x v="14"/>
    <x v="56"/>
    <n v="87.67"/>
    <x v="4575"/>
    <d v="2026-03-02T00:00:00"/>
  </r>
  <r>
    <n v="2025"/>
    <x v="14"/>
    <x v="14"/>
    <x v="56"/>
    <n v="90.59"/>
    <x v="4575"/>
    <d v="2026-03-02T00:00:00"/>
  </r>
  <r>
    <n v="2025"/>
    <x v="14"/>
    <x v="14"/>
    <x v="56"/>
    <n v="90.59"/>
    <x v="4575"/>
    <d v="2026-03-02T00:00:00"/>
  </r>
  <r>
    <n v="2025"/>
    <x v="14"/>
    <x v="14"/>
    <x v="56"/>
    <n v="87.67"/>
    <x v="4575"/>
    <d v="2026-03-02T00:00:00"/>
  </r>
  <r>
    <n v="2025"/>
    <x v="32"/>
    <x v="32"/>
    <x v="180"/>
    <n v="2"/>
    <x v="3675"/>
    <d v="2026-04-10T00:00:00"/>
  </r>
  <r>
    <n v="2025"/>
    <x v="11"/>
    <x v="11"/>
    <x v="24"/>
    <n v="1365.25"/>
    <x v="5459"/>
    <d v="2026-02-06T00:00:00"/>
  </r>
  <r>
    <n v="2025"/>
    <x v="3"/>
    <x v="3"/>
    <x v="24"/>
    <n v="122.89"/>
    <x v="3887"/>
    <d v="2026-05-08T00:00:00"/>
  </r>
  <r>
    <n v="2025"/>
    <x v="3"/>
    <x v="3"/>
    <x v="24"/>
    <n v="108.6"/>
    <x v="3887"/>
    <d v="2026-05-08T00:00:00"/>
  </r>
  <r>
    <n v="2025"/>
    <x v="3"/>
    <x v="3"/>
    <x v="24"/>
    <n v="108.6"/>
    <x v="3887"/>
    <d v="2026-05-08T00:00:00"/>
  </r>
  <r>
    <n v="2025"/>
    <x v="3"/>
    <x v="3"/>
    <x v="24"/>
    <n v="61.44"/>
    <x v="3887"/>
    <d v="2026-05-08T00:00:00"/>
  </r>
  <r>
    <n v="2025"/>
    <x v="3"/>
    <x v="3"/>
    <x v="24"/>
    <n v="61.44"/>
    <x v="4714"/>
    <d v="2026-05-07T00:00:00"/>
  </r>
  <r>
    <n v="2025"/>
    <x v="3"/>
    <x v="3"/>
    <x v="24"/>
    <n v="122.89"/>
    <x v="3887"/>
    <d v="2026-05-08T00:00:00"/>
  </r>
  <r>
    <n v="2025"/>
    <x v="3"/>
    <x v="3"/>
    <x v="24"/>
    <n v="122.89"/>
    <x v="4714"/>
    <d v="2026-05-07T00:00:00"/>
  </r>
  <r>
    <n v="2025"/>
    <x v="3"/>
    <x v="3"/>
    <x v="24"/>
    <n v="108.6"/>
    <x v="4714"/>
    <d v="2026-05-07T00:00:00"/>
  </r>
  <r>
    <n v="2025"/>
    <x v="11"/>
    <x v="11"/>
    <x v="4"/>
    <n v="22.83"/>
    <x v="5911"/>
    <d v="2026-04-28T00:00:00"/>
  </r>
  <r>
    <n v="2025"/>
    <x v="3"/>
    <x v="3"/>
    <x v="24"/>
    <n v="6.44"/>
    <x v="4714"/>
    <d v="2026-05-07T00:00:00"/>
  </r>
  <r>
    <n v="2025"/>
    <x v="3"/>
    <x v="3"/>
    <x v="24"/>
    <n v="108.6"/>
    <x v="3887"/>
    <d v="2026-05-08T00:00:00"/>
  </r>
  <r>
    <n v="2025"/>
    <x v="7"/>
    <x v="7"/>
    <x v="1033"/>
    <n v="287.39999999999998"/>
    <x v="5912"/>
    <d v="2026-06-23T00:00:00"/>
  </r>
  <r>
    <n v="2025"/>
    <x v="3"/>
    <x v="3"/>
    <x v="24"/>
    <n v="122.87"/>
    <x v="4714"/>
    <d v="2026-05-07T00:00:00"/>
  </r>
  <r>
    <n v="2025"/>
    <x v="3"/>
    <x v="3"/>
    <x v="24"/>
    <n v="108.6"/>
    <x v="4714"/>
    <d v="2026-05-07T00:00:00"/>
  </r>
  <r>
    <n v="2025"/>
    <x v="3"/>
    <x v="3"/>
    <x v="24"/>
    <n v="122.89"/>
    <x v="4714"/>
    <d v="2026-05-07T00:00:00"/>
  </r>
  <r>
    <n v="2024"/>
    <x v="3"/>
    <x v="3"/>
    <x v="4"/>
    <n v="114.49"/>
    <x v="3361"/>
    <d v="2026-05-06T00:00:00"/>
  </r>
  <r>
    <n v="2024"/>
    <x v="3"/>
    <x v="3"/>
    <x v="24"/>
    <n v="108.6"/>
    <x v="4714"/>
    <d v="2026-05-07T00:00:00"/>
  </r>
  <r>
    <n v="2024"/>
    <x v="5"/>
    <x v="5"/>
    <x v="188"/>
    <n v="3945.48"/>
    <x v="5913"/>
    <d v="2026-01-28T00:00:00"/>
  </r>
  <r>
    <n v="2024"/>
    <x v="14"/>
    <x v="14"/>
    <x v="202"/>
    <n v="101.9"/>
    <x v="1616"/>
    <d v="2026-07-10T00:00:00"/>
  </r>
  <r>
    <n v="2024"/>
    <x v="3"/>
    <x v="3"/>
    <x v="24"/>
    <n v="108.6"/>
    <x v="4714"/>
    <d v="2026-05-07T00:00:00"/>
  </r>
  <r>
    <n v="2024"/>
    <x v="3"/>
    <x v="3"/>
    <x v="24"/>
    <n v="2.1800000000000002"/>
    <x v="4714"/>
    <d v="2026-05-07T00:00:00"/>
  </r>
  <r>
    <n v="2024"/>
    <x v="3"/>
    <x v="3"/>
    <x v="24"/>
    <n v="108.6"/>
    <x v="4714"/>
    <d v="2026-05-07T00:00:00"/>
  </r>
  <r>
    <n v="2024"/>
    <x v="3"/>
    <x v="3"/>
    <x v="24"/>
    <n v="122.87"/>
    <x v="4714"/>
    <d v="2026-05-07T00:00:00"/>
  </r>
  <r>
    <n v="2024"/>
    <x v="3"/>
    <x v="3"/>
    <x v="24"/>
    <n v="108.6"/>
    <x v="4714"/>
    <d v="2026-05-07T00:00:00"/>
  </r>
  <r>
    <n v="2024"/>
    <x v="3"/>
    <x v="3"/>
    <x v="24"/>
    <n v="108.6"/>
    <x v="4714"/>
    <d v="2026-05-07T00:00:00"/>
  </r>
  <r>
    <n v="2024"/>
    <x v="3"/>
    <x v="3"/>
    <x v="24"/>
    <n v="122.87"/>
    <x v="4714"/>
    <d v="2026-05-07T00:00:00"/>
  </r>
  <r>
    <n v="2024"/>
    <x v="3"/>
    <x v="3"/>
    <x v="24"/>
    <n v="108.6"/>
    <x v="4714"/>
    <d v="2026-05-07T00:00:00"/>
  </r>
  <r>
    <n v="2024"/>
    <x v="21"/>
    <x v="21"/>
    <x v="206"/>
    <n v="0.02"/>
    <x v="2115"/>
    <d v="2026-06-24T00:00:00"/>
  </r>
  <r>
    <n v="2024"/>
    <x v="3"/>
    <x v="3"/>
    <x v="24"/>
    <n v="108.6"/>
    <x v="4714"/>
    <d v="2026-05-07T00:00:00"/>
  </r>
  <r>
    <n v="2024"/>
    <x v="3"/>
    <x v="3"/>
    <x v="24"/>
    <n v="122.87"/>
    <x v="4714"/>
    <d v="2026-05-07T00:00:00"/>
  </r>
  <r>
    <n v="2024"/>
    <x v="3"/>
    <x v="3"/>
    <x v="24"/>
    <n v="122.89"/>
    <x v="4714"/>
    <d v="2026-05-07T00:00:00"/>
  </r>
  <r>
    <n v="2024"/>
    <x v="3"/>
    <x v="3"/>
    <x v="24"/>
    <n v="108.6"/>
    <x v="4714"/>
    <d v="2026-05-07T00:00:00"/>
  </r>
  <r>
    <n v="2024"/>
    <x v="3"/>
    <x v="3"/>
    <x v="24"/>
    <n v="115.74"/>
    <x v="4714"/>
    <d v="2026-05-07T00:00:00"/>
  </r>
  <r>
    <n v="2024"/>
    <x v="3"/>
    <x v="3"/>
    <x v="24"/>
    <n v="108.6"/>
    <x v="4714"/>
    <d v="2026-05-07T00:00:00"/>
  </r>
  <r>
    <n v="2024"/>
    <x v="3"/>
    <x v="3"/>
    <x v="24"/>
    <n v="122.87"/>
    <x v="4714"/>
    <d v="2026-05-07T00:00:00"/>
  </r>
  <r>
    <n v="2024"/>
    <x v="3"/>
    <x v="3"/>
    <x v="24"/>
    <n v="115.73"/>
    <x v="4714"/>
    <d v="2026-05-07T00:00:00"/>
  </r>
  <r>
    <n v="2024"/>
    <x v="3"/>
    <x v="3"/>
    <x v="24"/>
    <n v="122.87"/>
    <x v="4714"/>
    <d v="2026-05-07T00:00:00"/>
  </r>
  <r>
    <n v="2024"/>
    <x v="3"/>
    <x v="3"/>
    <x v="24"/>
    <n v="108.6"/>
    <x v="4714"/>
    <d v="2026-05-07T00:00:00"/>
  </r>
  <r>
    <n v="2024"/>
    <x v="3"/>
    <x v="3"/>
    <x v="24"/>
    <n v="108.6"/>
    <x v="4714"/>
    <d v="2026-05-07T00:00:00"/>
  </r>
  <r>
    <n v="2024"/>
    <x v="3"/>
    <x v="3"/>
    <x v="24"/>
    <n v="108.6"/>
    <x v="4714"/>
    <d v="2026-05-07T00:00:00"/>
  </r>
  <r>
    <n v="2024"/>
    <x v="3"/>
    <x v="3"/>
    <x v="24"/>
    <n v="115.74"/>
    <x v="4714"/>
    <d v="2026-05-07T00:00:00"/>
  </r>
  <r>
    <n v="2024"/>
    <x v="11"/>
    <x v="11"/>
    <x v="4"/>
    <n v="344.57"/>
    <x v="5911"/>
    <d v="2026-04-28T00:00:00"/>
  </r>
  <r>
    <n v="2024"/>
    <x v="3"/>
    <x v="3"/>
    <x v="24"/>
    <n v="115.74"/>
    <x v="4714"/>
    <d v="2026-05-07T00:00:00"/>
  </r>
  <r>
    <n v="2024"/>
    <x v="3"/>
    <x v="3"/>
    <x v="24"/>
    <n v="108.6"/>
    <x v="4714"/>
    <d v="2026-05-07T00:00:00"/>
  </r>
  <r>
    <n v="2024"/>
    <x v="3"/>
    <x v="3"/>
    <x v="24"/>
    <n v="108.6"/>
    <x v="4714"/>
    <d v="2026-05-07T00:00:00"/>
  </r>
  <r>
    <n v="2024"/>
    <x v="3"/>
    <x v="3"/>
    <x v="24"/>
    <n v="122.87"/>
    <x v="4714"/>
    <d v="2026-05-07T00:00:00"/>
  </r>
  <r>
    <n v="2024"/>
    <x v="3"/>
    <x v="3"/>
    <x v="24"/>
    <n v="61.44"/>
    <x v="4714"/>
    <d v="2026-05-07T00:00:00"/>
  </r>
  <r>
    <n v="2024"/>
    <x v="3"/>
    <x v="3"/>
    <x v="24"/>
    <n v="108.6"/>
    <x v="4714"/>
    <d v="2026-05-07T00:00:00"/>
  </r>
  <r>
    <n v="2024"/>
    <x v="3"/>
    <x v="3"/>
    <x v="24"/>
    <n v="108.6"/>
    <x v="4714"/>
    <d v="2026-05-07T00:00:00"/>
  </r>
  <r>
    <n v="2024"/>
    <x v="3"/>
    <x v="3"/>
    <x v="24"/>
    <n v="108.6"/>
    <x v="4714"/>
    <d v="2026-05-07T00:00:00"/>
  </r>
  <r>
    <n v="2024"/>
    <x v="3"/>
    <x v="3"/>
    <x v="24"/>
    <n v="108.6"/>
    <x v="4714"/>
    <d v="2026-05-07T00:00:00"/>
  </r>
  <r>
    <n v="2024"/>
    <x v="3"/>
    <x v="3"/>
    <x v="24"/>
    <n v="122.87"/>
    <x v="4714"/>
    <d v="2026-05-07T00:00:00"/>
  </r>
  <r>
    <n v="2024"/>
    <x v="3"/>
    <x v="3"/>
    <x v="24"/>
    <n v="108.6"/>
    <x v="4714"/>
    <d v="2026-05-07T00:00:00"/>
  </r>
  <r>
    <n v="2024"/>
    <x v="3"/>
    <x v="3"/>
    <x v="24"/>
    <n v="122.87"/>
    <x v="4714"/>
    <d v="2026-05-07T00:00:00"/>
  </r>
  <r>
    <n v="2024"/>
    <x v="3"/>
    <x v="3"/>
    <x v="24"/>
    <n v="102.14"/>
    <x v="4714"/>
    <d v="2026-05-07T00:00:00"/>
  </r>
  <r>
    <n v="2024"/>
    <x v="3"/>
    <x v="3"/>
    <x v="24"/>
    <n v="108.6"/>
    <x v="4714"/>
    <d v="2026-05-07T00:00:00"/>
  </r>
  <r>
    <n v="2024"/>
    <x v="3"/>
    <x v="3"/>
    <x v="24"/>
    <n v="122.87"/>
    <x v="4714"/>
    <d v="2026-05-07T00:00:00"/>
  </r>
  <r>
    <n v="2024"/>
    <x v="7"/>
    <x v="7"/>
    <x v="202"/>
    <n v="174.72"/>
    <x v="248"/>
    <d v="2026-09-14T00:00:00"/>
  </r>
  <r>
    <n v="2024"/>
    <x v="11"/>
    <x v="11"/>
    <x v="1034"/>
    <n v="1206.69"/>
    <x v="5914"/>
    <d v="2026-06-25T00:00:00"/>
  </r>
  <r>
    <n v="2023"/>
    <x v="38"/>
    <x v="38"/>
    <x v="225"/>
    <n v="20242.95"/>
    <x v="5915"/>
    <d v="2026-09-21T00:00:00"/>
  </r>
  <r>
    <n v="2023"/>
    <x v="3"/>
    <x v="3"/>
    <x v="1035"/>
    <n v="18235.099999999999"/>
    <x v="5916"/>
    <d v="2026-01-22T00:00:00"/>
  </r>
  <r>
    <n v="2023"/>
    <x v="74"/>
    <x v="74"/>
    <x v="1035"/>
    <n v="127781.58"/>
    <x v="5916"/>
    <d v="2026-01-22T00:00:00"/>
  </r>
  <r>
    <n v="2023"/>
    <x v="14"/>
    <x v="14"/>
    <x v="1036"/>
    <n v="301.60000000000002"/>
    <x v="5917"/>
    <d v="2026-04-09T00:00:00"/>
  </r>
  <r>
    <n v="2023"/>
    <x v="38"/>
    <x v="38"/>
    <x v="225"/>
    <n v="2183.6999999999998"/>
    <x v="5915"/>
    <d v="2026-09-21T00:00:00"/>
  </r>
  <r>
    <n v="2023"/>
    <x v="20"/>
    <x v="20"/>
    <x v="130"/>
    <n v="1324.07"/>
    <x v="1669"/>
    <d v="2026-07-21T00:00:00"/>
  </r>
  <r>
    <n v="2023"/>
    <x v="3"/>
    <x v="3"/>
    <x v="24"/>
    <n v="61.44"/>
    <x v="5918"/>
    <d v="2026-05-07T00:00:00"/>
  </r>
  <r>
    <n v="2023"/>
    <x v="11"/>
    <x v="11"/>
    <x v="24"/>
    <n v="122.87"/>
    <x v="5919"/>
    <d v="2026-05-26T00:00:00"/>
  </r>
  <r>
    <n v="2023"/>
    <x v="11"/>
    <x v="11"/>
    <x v="24"/>
    <n v="115.74"/>
    <x v="5919"/>
    <d v="2026-05-26T00:00:00"/>
  </r>
  <r>
    <n v="2023"/>
    <x v="3"/>
    <x v="3"/>
    <x v="24"/>
    <n v="61.44"/>
    <x v="5918"/>
    <d v="2026-05-07T00:00:00"/>
  </r>
  <r>
    <n v="2023"/>
    <x v="3"/>
    <x v="3"/>
    <x v="24"/>
    <n v="122.89"/>
    <x v="5918"/>
    <d v="2026-05-07T00:00:00"/>
  </r>
  <r>
    <n v="2023"/>
    <x v="3"/>
    <x v="3"/>
    <x v="24"/>
    <n v="108.6"/>
    <x v="5918"/>
    <d v="2026-05-07T00:00:00"/>
  </r>
  <r>
    <n v="2023"/>
    <x v="3"/>
    <x v="3"/>
    <x v="24"/>
    <n v="108.6"/>
    <x v="5918"/>
    <d v="2026-05-07T00:00:00"/>
  </r>
  <r>
    <n v="2023"/>
    <x v="3"/>
    <x v="3"/>
    <x v="24"/>
    <n v="108.6"/>
    <x v="5918"/>
    <d v="2026-05-07T00:00:00"/>
  </r>
  <r>
    <n v="2023"/>
    <x v="11"/>
    <x v="11"/>
    <x v="24"/>
    <n v="122.87"/>
    <x v="5919"/>
    <d v="2026-05-26T00:00:00"/>
  </r>
  <r>
    <n v="2023"/>
    <x v="3"/>
    <x v="3"/>
    <x v="24"/>
    <n v="108.6"/>
    <x v="5918"/>
    <d v="2026-05-07T00:00:00"/>
  </r>
  <r>
    <n v="2023"/>
    <x v="3"/>
    <x v="3"/>
    <x v="24"/>
    <n v="108.6"/>
    <x v="5918"/>
    <d v="2026-05-07T00:00:00"/>
  </r>
  <r>
    <n v="2023"/>
    <x v="3"/>
    <x v="3"/>
    <x v="24"/>
    <n v="108.6"/>
    <x v="5918"/>
    <d v="2026-05-07T00:00:00"/>
  </r>
  <r>
    <n v="2023"/>
    <x v="3"/>
    <x v="3"/>
    <x v="24"/>
    <n v="122.87"/>
    <x v="5918"/>
    <d v="2026-05-07T00:00:00"/>
  </r>
  <r>
    <n v="2023"/>
    <x v="3"/>
    <x v="3"/>
    <x v="24"/>
    <n v="122.87"/>
    <x v="5918"/>
    <d v="2026-05-07T00:00:00"/>
  </r>
  <r>
    <n v="2023"/>
    <x v="3"/>
    <x v="3"/>
    <x v="24"/>
    <n v="108.6"/>
    <x v="5918"/>
    <d v="2026-05-07T00:00:00"/>
  </r>
  <r>
    <n v="2023"/>
    <x v="3"/>
    <x v="3"/>
    <x v="24"/>
    <n v="122.87"/>
    <x v="5918"/>
    <d v="2026-05-07T00:00:00"/>
  </r>
  <r>
    <n v="2023"/>
    <x v="3"/>
    <x v="3"/>
    <x v="24"/>
    <n v="122.87"/>
    <x v="5918"/>
    <d v="2026-05-07T00:00:00"/>
  </r>
  <r>
    <n v="2023"/>
    <x v="3"/>
    <x v="3"/>
    <x v="24"/>
    <n v="51.07"/>
    <x v="5918"/>
    <d v="2026-05-07T00:00:00"/>
  </r>
  <r>
    <n v="2023"/>
    <x v="3"/>
    <x v="3"/>
    <x v="24"/>
    <n v="122.87"/>
    <x v="5918"/>
    <d v="2026-05-07T00:00:00"/>
  </r>
  <r>
    <n v="2023"/>
    <x v="3"/>
    <x v="3"/>
    <x v="24"/>
    <n v="108.6"/>
    <x v="5918"/>
    <d v="2026-05-07T00:00:00"/>
  </r>
  <r>
    <n v="2023"/>
    <x v="3"/>
    <x v="3"/>
    <x v="24"/>
    <n v="122.89"/>
    <x v="5918"/>
    <d v="2026-05-07T00:00:00"/>
  </r>
  <r>
    <n v="2023"/>
    <x v="3"/>
    <x v="3"/>
    <x v="24"/>
    <n v="108.6"/>
    <x v="5918"/>
    <d v="2026-05-07T00:00:00"/>
  </r>
  <r>
    <n v="2022"/>
    <x v="43"/>
    <x v="43"/>
    <x v="271"/>
    <n v="3557.97"/>
    <x v="5920"/>
    <d v="2026-09-16T00:00:00"/>
  </r>
  <r>
    <n v="2022"/>
    <x v="43"/>
    <x v="43"/>
    <x v="273"/>
    <n v="59.28"/>
    <x v="5920"/>
    <d v="2026-09-16T00:00:00"/>
  </r>
  <r>
    <n v="2022"/>
    <x v="43"/>
    <x v="43"/>
    <x v="274"/>
    <n v="201.92"/>
    <x v="5920"/>
    <d v="2026-09-16T00:00:00"/>
  </r>
  <r>
    <n v="2022"/>
    <x v="27"/>
    <x v="27"/>
    <x v="270"/>
    <n v="1434.43"/>
    <x v="5920"/>
    <d v="2026-09-16T00:00:00"/>
  </r>
  <r>
    <n v="2022"/>
    <x v="11"/>
    <x v="11"/>
    <x v="206"/>
    <n v="435.76"/>
    <x v="2115"/>
    <d v="2026-06-24T00:00:00"/>
  </r>
  <r>
    <n v="2022"/>
    <x v="11"/>
    <x v="11"/>
    <x v="206"/>
    <n v="914.88"/>
    <x v="5921"/>
    <d v="2026-06-08T00:00:00"/>
  </r>
  <r>
    <n v="2022"/>
    <x v="11"/>
    <x v="11"/>
    <x v="784"/>
    <n v="654.96"/>
    <x v="5922"/>
    <d v="2026-07-30T00:00:00"/>
  </r>
  <r>
    <n v="2022"/>
    <x v="21"/>
    <x v="21"/>
    <x v="206"/>
    <n v="767.17"/>
    <x v="5923"/>
    <d v="2026-06-15T00:00:00"/>
  </r>
  <r>
    <n v="2022"/>
    <x v="11"/>
    <x v="11"/>
    <x v="206"/>
    <n v="455.36"/>
    <x v="5923"/>
    <d v="2026-06-15T00:00:00"/>
  </r>
  <r>
    <n v="2022"/>
    <x v="11"/>
    <x v="11"/>
    <x v="206"/>
    <n v="1191.22"/>
    <x v="5923"/>
    <d v="2026-06-15T00:00:00"/>
  </r>
  <r>
    <n v="2022"/>
    <x v="11"/>
    <x v="11"/>
    <x v="206"/>
    <n v="522.55999999999995"/>
    <x v="5923"/>
    <d v="2026-06-15T00:00:00"/>
  </r>
  <r>
    <n v="2022"/>
    <x v="3"/>
    <x v="3"/>
    <x v="24"/>
    <n v="122.87"/>
    <x v="5918"/>
    <d v="2026-05-07T00:00:00"/>
  </r>
  <r>
    <n v="2022"/>
    <x v="3"/>
    <x v="3"/>
    <x v="24"/>
    <n v="122.87"/>
    <x v="5924"/>
    <d v="2026-05-15T00:00:00"/>
  </r>
  <r>
    <n v="2022"/>
    <x v="11"/>
    <x v="11"/>
    <x v="404"/>
    <n v="1166.71"/>
    <x v="739"/>
    <d v="2026-08-25T00:00:00"/>
  </r>
  <r>
    <n v="2022"/>
    <x v="3"/>
    <x v="3"/>
    <x v="24"/>
    <n v="54.29"/>
    <x v="5918"/>
    <d v="2026-05-07T00:00:00"/>
  </r>
  <r>
    <n v="2022"/>
    <x v="3"/>
    <x v="3"/>
    <x v="24"/>
    <n v="108.6"/>
    <x v="5918"/>
    <d v="2026-05-07T00:00:00"/>
  </r>
  <r>
    <n v="2022"/>
    <x v="3"/>
    <x v="3"/>
    <x v="24"/>
    <n v="122.87"/>
    <x v="5918"/>
    <d v="2026-05-07T00:00:00"/>
  </r>
  <r>
    <n v="2022"/>
    <x v="3"/>
    <x v="3"/>
    <x v="24"/>
    <n v="108.6"/>
    <x v="5924"/>
    <d v="2026-05-15T00:00:00"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  <r>
    <m/>
    <x v="76"/>
    <x v="76"/>
    <x v="1037"/>
    <m/>
    <x v="5925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la pivot1" cacheId="0" dataOnRows="1" applyNumberFormats="0" applyBorderFormats="0" applyFontFormats="0" applyPatternFormats="0" applyAlignmentFormats="0" applyWidthHeightFormats="1" dataCaption="Dati" updatedVersion="6" showMemberPropertyTips="0" useAutoFormatting="1" itemPrintTitles="1" createdVersion="1" indent="0" compact="0" compactData="0" gridDropZones="1">
  <location ref="A2:E8324" firstHeaderRow="2" firstDataRow="2" firstDataCol="4"/>
  <pivotFields count="7">
    <pivotField compact="0" outline="0" subtotalTop="0" showAll="0" includeNewItemsInFilter="1"/>
    <pivotField axis="axisRow" compact="0" outline="0" subtotalTop="0" showAll="0" includeNewItemsInFilter="1">
      <items count="78">
        <item x="40"/>
        <item x="39"/>
        <item x="2"/>
        <item x="44"/>
        <item x="43"/>
        <item x="42"/>
        <item x="41"/>
        <item x="74"/>
        <item x="4"/>
        <item x="13"/>
        <item x="17"/>
        <item x="0"/>
        <item x="19"/>
        <item x="5"/>
        <item x="47"/>
        <item x="68"/>
        <item x="70"/>
        <item x="18"/>
        <item x="50"/>
        <item x="30"/>
        <item x="36"/>
        <item x="24"/>
        <item x="66"/>
        <item x="16"/>
        <item x="72"/>
        <item x="11"/>
        <item x="23"/>
        <item x="20"/>
        <item x="54"/>
        <item x="14"/>
        <item x="10"/>
        <item x="32"/>
        <item x="63"/>
        <item x="53"/>
        <item x="1"/>
        <item x="33"/>
        <item x="25"/>
        <item x="31"/>
        <item x="37"/>
        <item x="28"/>
        <item x="58"/>
        <item x="51"/>
        <item x="71"/>
        <item x="56"/>
        <item x="57"/>
        <item x="45"/>
        <item x="64"/>
        <item x="49"/>
        <item x="8"/>
        <item x="55"/>
        <item x="22"/>
        <item x="60"/>
        <item x="38"/>
        <item x="48"/>
        <item x="7"/>
        <item x="59"/>
        <item x="65"/>
        <item x="27"/>
        <item x="34"/>
        <item x="29"/>
        <item x="6"/>
        <item x="73"/>
        <item x="35"/>
        <item x="52"/>
        <item x="61"/>
        <item x="62"/>
        <item x="75"/>
        <item x="9"/>
        <item x="3"/>
        <item x="46"/>
        <item x="21"/>
        <item x="26"/>
        <item x="69"/>
        <item x="15"/>
        <item x="67"/>
        <item x="12"/>
        <item x="76"/>
        <item t="default"/>
      </items>
    </pivotField>
    <pivotField axis="axisRow" compact="0" outline="0" subtotalTop="0" showAll="0" includeNewItemsInFilter="1">
      <items count="78">
        <item x="27"/>
        <item x="20"/>
        <item x="23"/>
        <item x="14"/>
        <item x="54"/>
        <item x="11"/>
        <item x="72"/>
        <item x="16"/>
        <item x="66"/>
        <item x="24"/>
        <item x="30"/>
        <item x="65"/>
        <item x="12"/>
        <item x="2"/>
        <item x="3"/>
        <item x="64"/>
        <item x="22"/>
        <item x="5"/>
        <item x="63"/>
        <item x="33"/>
        <item x="32"/>
        <item x="15"/>
        <item x="36"/>
        <item x="48"/>
        <item x="9"/>
        <item x="6"/>
        <item x="71"/>
        <item x="21"/>
        <item x="69"/>
        <item x="37"/>
        <item x="70"/>
        <item x="52"/>
        <item x="39"/>
        <item x="40"/>
        <item x="38"/>
        <item x="25"/>
        <item x="10"/>
        <item x="60"/>
        <item x="41"/>
        <item x="42"/>
        <item x="62"/>
        <item x="1"/>
        <item x="56"/>
        <item x="73"/>
        <item x="0"/>
        <item x="67"/>
        <item x="46"/>
        <item x="35"/>
        <item x="34"/>
        <item x="29"/>
        <item x="59"/>
        <item x="55"/>
        <item x="45"/>
        <item x="57"/>
        <item x="68"/>
        <item x="17"/>
        <item x="28"/>
        <item x="26"/>
        <item x="7"/>
        <item x="47"/>
        <item x="19"/>
        <item x="13"/>
        <item x="4"/>
        <item x="50"/>
        <item x="74"/>
        <item x="75"/>
        <item x="58"/>
        <item x="43"/>
        <item x="61"/>
        <item x="53"/>
        <item x="44"/>
        <item x="31"/>
        <item x="8"/>
        <item x="49"/>
        <item x="18"/>
        <item x="51"/>
        <item x="76"/>
        <item t="default"/>
      </items>
    </pivotField>
    <pivotField axis="axisRow" compact="0" outline="0" subtotalTop="0" showAll="0" includeNewItemsInFilter="1">
      <items count="1044">
        <item x="781"/>
        <item x="761"/>
        <item x="762"/>
        <item x="342"/>
        <item x="161"/>
        <item x="456"/>
        <item x="13"/>
        <item x="931"/>
        <item x="394"/>
        <item x="313"/>
        <item x="44"/>
        <item x="1012"/>
        <item x="211"/>
        <item x="432"/>
        <item x="655"/>
        <item x="507"/>
        <item x="628"/>
        <item x="525"/>
        <item x="613"/>
        <item x="611"/>
        <item x="516"/>
        <item x="682"/>
        <item x="874"/>
        <item x="884"/>
        <item x="325"/>
        <item x="68"/>
        <item x="267"/>
        <item x="62"/>
        <item x="864"/>
        <item x="734"/>
        <item x="249"/>
        <item x="284"/>
        <item x="417"/>
        <item x="780"/>
        <item x="963"/>
        <item x="910"/>
        <item x="222"/>
        <item x="743"/>
        <item x="532"/>
        <item x="575"/>
        <item x="527"/>
        <item x="556"/>
        <item x="173"/>
        <item x="554"/>
        <item x="528"/>
        <item x="59"/>
        <item x="885"/>
        <item x="540"/>
        <item x="24"/>
        <item x="981"/>
        <item x="71"/>
        <item x="67"/>
        <item x="754"/>
        <item x="636"/>
        <item x="132"/>
        <item x="200"/>
        <item x="649"/>
        <item x="418"/>
        <item x="253"/>
        <item x="147"/>
        <item x="555"/>
        <item x="890"/>
        <item x="678"/>
        <item x="722"/>
        <item x="213"/>
        <item x="27"/>
        <item x="750"/>
        <item x="977"/>
        <item x="219"/>
        <item x="305"/>
        <item x="320"/>
        <item x="851"/>
        <item x="991"/>
        <item x="388"/>
        <item x="312"/>
        <item x="321"/>
        <item x="452"/>
        <item x="311"/>
        <item x="841"/>
        <item x="667"/>
        <item x="162"/>
        <item x="261"/>
        <item x="111"/>
        <item x="50"/>
        <item x="468"/>
        <item x="707"/>
        <item x="400"/>
        <item x="106"/>
        <item x="105"/>
        <item x="258"/>
        <item x="808"/>
        <item x="690"/>
        <item x="695"/>
        <item x="615"/>
        <item x="143"/>
        <item x="393"/>
        <item x="894"/>
        <item x="87"/>
        <item x="1035"/>
        <item x="902"/>
        <item x="1020"/>
        <item x="561"/>
        <item x="483"/>
        <item x="19"/>
        <item x="40"/>
        <item x="14"/>
        <item x="933"/>
        <item x="718"/>
        <item x="644"/>
        <item x="813"/>
        <item x="487"/>
        <item x="1031"/>
        <item x="926"/>
        <item x="54"/>
        <item x="807"/>
        <item x="223"/>
        <item x="733"/>
        <item x="872"/>
        <item x="217"/>
        <item x="318"/>
        <item x="231"/>
        <item x="266"/>
        <item x="142"/>
        <item x="306"/>
        <item x="287"/>
        <item x="239"/>
        <item x="406"/>
        <item x="85"/>
        <item x="582"/>
        <item x="656"/>
        <item x="960"/>
        <item x="182"/>
        <item x="175"/>
        <item x="799"/>
        <item x="918"/>
        <item x="1005"/>
        <item x="907"/>
        <item x="1033"/>
        <item x="771"/>
        <item x="138"/>
        <item x="331"/>
        <item x="665"/>
        <item x="76"/>
        <item x="503"/>
        <item x="618"/>
        <item x="254"/>
        <item x="324"/>
        <item x="681"/>
        <item x="826"/>
        <item x="774"/>
        <item x="90"/>
        <item x="55"/>
        <item x="210"/>
        <item x="625"/>
        <item x="188"/>
        <item x="492"/>
        <item x="723"/>
        <item x="429"/>
        <item x="237"/>
        <item x="125"/>
        <item x="700"/>
        <item x="37"/>
        <item x="712"/>
        <item x="387"/>
        <item x="646"/>
        <item x="70"/>
        <item x="114"/>
        <item x="932"/>
        <item x="598"/>
        <item x="294"/>
        <item x="784"/>
        <item x="958"/>
        <item x="593"/>
        <item x="959"/>
        <item x="622"/>
        <item x="437"/>
        <item x="195"/>
        <item x="327"/>
        <item x="491"/>
        <item x="496"/>
        <item x="877"/>
        <item x="282"/>
        <item x="457"/>
        <item x="46"/>
        <item x="482"/>
        <item x="174"/>
        <item x="185"/>
        <item x="699"/>
        <item x="112"/>
        <item x="544"/>
        <item x="871"/>
        <item x="829"/>
        <item x="550"/>
        <item x="521"/>
        <item x="605"/>
        <item x="549"/>
        <item x="470"/>
        <item x="153"/>
        <item x="84"/>
        <item x="91"/>
        <item x="588"/>
        <item x="350"/>
        <item x="30"/>
        <item x="909"/>
        <item x="610"/>
        <item x="169"/>
        <item x="967"/>
        <item x="934"/>
        <item x="966"/>
        <item x="968"/>
        <item x="278"/>
        <item x="78"/>
        <item x="99"/>
        <item x="1001"/>
        <item x="1004"/>
        <item x="113"/>
        <item x="63"/>
        <item x="888"/>
        <item x="316"/>
        <item x="108"/>
        <item x="671"/>
        <item x="782"/>
        <item x="727"/>
        <item x="69"/>
        <item x="809"/>
        <item x="1021"/>
        <item x="128"/>
        <item x="921"/>
        <item x="719"/>
        <item x="377"/>
        <item x="990"/>
        <item x="697"/>
        <item x="980"/>
        <item x="495"/>
        <item x="315"/>
        <item x="583"/>
        <item x="413"/>
        <item x="869"/>
        <item x="279"/>
        <item x="319"/>
        <item x="657"/>
        <item x="308"/>
        <item x="543"/>
        <item x="795"/>
        <item x="38"/>
        <item x="736"/>
        <item x="53"/>
        <item x="465"/>
        <item x="852"/>
        <item x="288"/>
        <item x="335"/>
        <item x="957"/>
        <item x="945"/>
        <item x="194"/>
        <item x="167"/>
        <item x="240"/>
        <item x="375"/>
        <item x="7"/>
        <item x="371"/>
        <item x="373"/>
        <item x="972"/>
        <item x="379"/>
        <item x="8"/>
        <item x="16"/>
        <item x="380"/>
        <item x="381"/>
        <item x="372"/>
        <item x="510"/>
        <item x="376"/>
        <item x="920"/>
        <item x="304"/>
        <item x="984"/>
        <item x="136"/>
        <item x="756"/>
        <item x="45"/>
        <item x="229"/>
        <item x="349"/>
        <item x="168"/>
        <item x="65"/>
        <item x="579"/>
        <item x="74"/>
        <item x="207"/>
        <item x="29"/>
        <item x="689"/>
        <item x="215"/>
        <item x="191"/>
        <item x="354"/>
        <item x="1036"/>
        <item x="744"/>
        <item x="214"/>
        <item x="104"/>
        <item x="94"/>
        <item x="856"/>
        <item x="154"/>
        <item x="650"/>
        <item x="280"/>
        <item x="985"/>
        <item x="879"/>
        <item x="346"/>
        <item x="800"/>
        <item x="716"/>
        <item x="1007"/>
        <item x="848"/>
        <item x="694"/>
        <item x="299"/>
        <item x="10"/>
        <item x="720"/>
        <item x="861"/>
        <item x="745"/>
        <item x="548"/>
        <item x="129"/>
        <item x="590"/>
        <item x="130"/>
        <item x="647"/>
        <item x="653"/>
        <item x="83"/>
        <item x="82"/>
        <item x="289"/>
        <item x="135"/>
        <item x="498"/>
        <item x="43"/>
        <item x="617"/>
        <item x="42"/>
        <item x="39"/>
        <item x="724"/>
        <item x="654"/>
        <item x="255"/>
        <item x="395"/>
        <item x="838"/>
        <item x="961"/>
        <item x="928"/>
        <item x="1032"/>
        <item x="857"/>
        <item x="534"/>
        <item x="845"/>
        <item x="463"/>
        <item x="863"/>
        <item x="389"/>
        <item x="832"/>
        <item x="669"/>
        <item x="620"/>
        <item x="107"/>
        <item x="953"/>
        <item x="578"/>
        <item x="626"/>
        <item x="336"/>
        <item x="2"/>
        <item x="815"/>
        <item x="259"/>
        <item x="688"/>
        <item x="529"/>
        <item x="447"/>
        <item x="586"/>
        <item x="57"/>
        <item x="683"/>
        <item x="803"/>
        <item x="103"/>
        <item x="22"/>
        <item x="270"/>
        <item x="1006"/>
        <item x="66"/>
        <item x="11"/>
        <item x="674"/>
        <item x="378"/>
        <item x="788"/>
        <item x="1014"/>
        <item x="410"/>
        <item x="453"/>
        <item x="725"/>
        <item x="81"/>
        <item x="61"/>
        <item x="648"/>
        <item x="553"/>
        <item x="801"/>
        <item x="199"/>
        <item x="903"/>
        <item x="828"/>
        <item x="386"/>
        <item x="651"/>
        <item x="740"/>
        <item x="73"/>
        <item x="1010"/>
        <item x="843"/>
        <item x="424"/>
        <item x="89"/>
        <item x="149"/>
        <item x="189"/>
        <item x="121"/>
        <item x="26"/>
        <item x="115"/>
        <item x="192"/>
        <item x="946"/>
        <item x="123"/>
        <item x="58"/>
        <item x="124"/>
        <item x="31"/>
        <item x="964"/>
        <item x="150"/>
        <item x="15"/>
        <item x="524"/>
        <item x="126"/>
        <item x="101"/>
        <item x="116"/>
        <item x="157"/>
        <item x="738"/>
        <item x="86"/>
        <item x="131"/>
        <item x="51"/>
        <item x="148"/>
        <item x="117"/>
        <item x="158"/>
        <item x="806"/>
        <item x="155"/>
        <item x="17"/>
        <item x="36"/>
        <item x="152"/>
        <item x="821"/>
        <item x="156"/>
        <item x="513"/>
        <item x="536"/>
        <item x="580"/>
        <item x="411"/>
        <item x="25"/>
        <item x="666"/>
        <item x="263"/>
        <item x="137"/>
        <item x="322"/>
        <item x="749"/>
        <item x="298"/>
        <item x="18"/>
        <item x="370"/>
        <item x="433"/>
        <item x="596"/>
        <item x="329"/>
        <item x="260"/>
        <item x="368"/>
        <item x="842"/>
        <item x="238"/>
        <item x="741"/>
        <item x="286"/>
        <item x="232"/>
        <item x="446"/>
        <item x="145"/>
        <item x="3"/>
        <item x="307"/>
        <item x="230"/>
        <item x="1022"/>
        <item x="252"/>
        <item x="850"/>
        <item x="859"/>
        <item x="244"/>
        <item x="1018"/>
        <item x="100"/>
        <item x="248"/>
        <item x="88"/>
        <item x="670"/>
        <item x="64"/>
        <item x="687"/>
        <item x="692"/>
        <item x="458"/>
        <item x="297"/>
        <item x="276"/>
        <item x="804"/>
        <item x="978"/>
        <item x="52"/>
        <item x="878"/>
        <item x="77"/>
        <item x="485"/>
        <item x="218"/>
        <item x="423"/>
        <item x="603"/>
        <item x="119"/>
        <item x="159"/>
        <item x="374"/>
        <item x="604"/>
        <item x="285"/>
        <item x="272"/>
        <item x="662"/>
        <item x="585"/>
        <item x="880"/>
        <item x="460"/>
        <item x="940"/>
        <item x="899"/>
        <item x="760"/>
        <item x="847"/>
        <item x="363"/>
        <item x="338"/>
        <item x="633"/>
        <item x="190"/>
        <item x="21"/>
        <item x="364"/>
        <item x="110"/>
        <item x="680"/>
        <item x="971"/>
        <item x="75"/>
        <item x="179"/>
        <item x="552"/>
        <item x="122"/>
        <item x="866"/>
        <item x="517"/>
        <item x="913"/>
        <item x="992"/>
        <item x="445"/>
        <item x="35"/>
        <item x="490"/>
        <item x="362"/>
        <item x="79"/>
        <item x="855"/>
        <item x="414"/>
        <item x="60"/>
        <item x="396"/>
        <item x="757"/>
        <item x="982"/>
        <item x="558"/>
        <item x="500"/>
        <item x="637"/>
        <item x="779"/>
        <item x="660"/>
        <item x="916"/>
        <item x="0"/>
        <item x="634"/>
        <item x="572"/>
        <item x="925"/>
        <item x="242"/>
        <item x="140"/>
        <item x="715"/>
        <item x="616"/>
        <item x="673"/>
        <item x="296"/>
        <item x="693"/>
        <item x="326"/>
        <item x="701"/>
        <item x="1008"/>
        <item x="839"/>
        <item x="344"/>
        <item x="860"/>
        <item x="212"/>
        <item x="268"/>
        <item x="275"/>
        <item x="422"/>
        <item x="407"/>
        <item x="1"/>
        <item x="486"/>
        <item x="1029"/>
        <item x="226"/>
        <item x="922"/>
        <item x="32"/>
        <item x="602"/>
        <item x="330"/>
        <item x="33"/>
        <item x="783"/>
        <item x="334"/>
        <item x="269"/>
        <item x="824"/>
        <item x="568"/>
        <item x="567"/>
        <item x="233"/>
        <item x="777"/>
        <item x="854"/>
        <item x="767"/>
        <item x="41"/>
        <item x="870"/>
        <item x="49"/>
        <item x="6"/>
        <item x="896"/>
        <item x="787"/>
        <item x="746"/>
        <item x="303"/>
        <item x="72"/>
        <item x="462"/>
        <item x="539"/>
        <item x="601"/>
        <item x="464"/>
        <item x="684"/>
        <item x="494"/>
        <item x="92"/>
        <item x="489"/>
        <item x="385"/>
        <item x="502"/>
        <item x="641"/>
        <item x="765"/>
        <item x="905"/>
        <item x="367"/>
        <item x="840"/>
        <item x="632"/>
        <item x="95"/>
        <item x="764"/>
        <item x="501"/>
        <item x="547"/>
        <item x="151"/>
        <item x="846"/>
        <item x="975"/>
        <item x="420"/>
        <item x="930"/>
        <item x="952"/>
        <item x="183"/>
        <item x="732"/>
        <item x="865"/>
        <item x="730"/>
        <item x="769"/>
        <item x="519"/>
        <item x="676"/>
        <item x="12"/>
        <item x="262"/>
        <item x="198"/>
        <item x="867"/>
        <item x="606"/>
        <item x="23"/>
        <item x="999"/>
        <item x="947"/>
        <item x="573"/>
        <item x="794"/>
        <item x="970"/>
        <item x="257"/>
        <item x="770"/>
        <item x="797"/>
        <item x="936"/>
        <item x="361"/>
        <item x="9"/>
        <item x="1023"/>
        <item x="948"/>
        <item x="597"/>
        <item x="538"/>
        <item x="893"/>
        <item x="609"/>
        <item x="858"/>
        <item x="348"/>
        <item x="208"/>
        <item x="93"/>
        <item x="546"/>
        <item x="876"/>
        <item x="775"/>
        <item x="295"/>
        <item x="919"/>
        <item x="366"/>
        <item x="595"/>
        <item x="109"/>
        <item x="1002"/>
        <item x="914"/>
        <item x="711"/>
        <item x="983"/>
        <item x="717"/>
        <item x="624"/>
        <item x="34"/>
        <item x="819"/>
        <item x="56"/>
        <item x="245"/>
        <item x="685"/>
        <item x="96"/>
        <item x="178"/>
        <item x="704"/>
        <item x="401"/>
        <item x="515"/>
        <item x="399"/>
        <item x="904"/>
        <item x="160"/>
        <item x="908"/>
        <item x="965"/>
        <item x="811"/>
        <item x="509"/>
        <item x="619"/>
        <item x="706"/>
        <item x="614"/>
        <item x="476"/>
        <item x="873"/>
        <item x="698"/>
        <item x="181"/>
        <item x="164"/>
        <item x="608"/>
        <item x="369"/>
        <item x="607"/>
        <item x="798"/>
        <item x="791"/>
        <item x="898"/>
        <item x="569"/>
        <item x="360"/>
        <item x="467"/>
        <item x="484"/>
        <item x="518"/>
        <item x="209"/>
        <item x="954"/>
        <item x="942"/>
        <item x="438"/>
        <item x="763"/>
        <item x="337"/>
        <item x="935"/>
        <item x="419"/>
        <item x="1011"/>
        <item x="1019"/>
        <item x="216"/>
        <item x="442"/>
        <item x="849"/>
        <item x="431"/>
        <item x="347"/>
        <item x="997"/>
        <item x="1028"/>
        <item x="504"/>
        <item x="537"/>
        <item x="773"/>
        <item x="221"/>
        <item m="1" x="1040"/>
        <item x="735"/>
        <item x="818"/>
        <item x="1026"/>
        <item x="1034"/>
        <item x="454"/>
        <item x="565"/>
        <item x="499"/>
        <item x="664"/>
        <item x="564"/>
        <item x="309"/>
        <item x="165"/>
        <item x="776"/>
        <item x="759"/>
        <item x="1017"/>
        <item x="332"/>
        <item x="895"/>
        <item x="766"/>
        <item x="392"/>
        <item x="353"/>
        <item x="937"/>
        <item x="428"/>
        <item x="277"/>
        <item x="292"/>
        <item x="170"/>
        <item x="455"/>
        <item x="333"/>
        <item x="472"/>
        <item x="747"/>
        <item x="511"/>
        <item x="589"/>
        <item x="812"/>
        <item x="481"/>
        <item x="889"/>
        <item x="440"/>
        <item x="755"/>
        <item x="343"/>
        <item x="790"/>
        <item x="868"/>
        <item x="663"/>
        <item x="853"/>
        <item x="290"/>
        <item x="251"/>
        <item x="906"/>
        <item x="80"/>
        <item x="752"/>
        <item x="224"/>
        <item x="228"/>
        <item x="404"/>
        <item x="823"/>
        <item x="475"/>
        <item x="810"/>
        <item x="206"/>
        <item x="430"/>
        <item x="397"/>
        <item x="48"/>
        <item x="425"/>
        <item x="950"/>
        <item x="571"/>
        <item x="559"/>
        <item x="474"/>
        <item x="176"/>
        <item x="592"/>
        <item x="120"/>
        <item x="477"/>
        <item x="825"/>
        <item x="640"/>
        <item x="102"/>
        <item x="621"/>
        <item x="451"/>
        <item x="172"/>
        <item x="830"/>
        <item x="186"/>
        <item x="709"/>
        <item x="439"/>
        <item x="645"/>
        <item x="505"/>
        <item x="949"/>
        <item x="506"/>
        <item x="728"/>
        <item x="522"/>
        <item x="955"/>
        <item x="996"/>
        <item x="98"/>
        <item x="444"/>
        <item x="493"/>
        <item x="197"/>
        <item x="405"/>
        <item x="560"/>
        <item x="599"/>
        <item x="833"/>
        <item x="203"/>
        <item x="742"/>
        <item x="1025"/>
        <item x="235"/>
        <item x="535"/>
        <item x="473"/>
        <item x="545"/>
        <item x="339"/>
        <item x="566"/>
        <item x="627"/>
        <item x="714"/>
        <item x="403"/>
        <item x="526"/>
        <item x="542"/>
        <item x="713"/>
        <item x="466"/>
        <item x="581"/>
        <item x="591"/>
        <item x="488"/>
        <item x="562"/>
        <item x="300"/>
        <item x="141"/>
        <item x="236"/>
        <item x="243"/>
        <item x="421"/>
        <item x="146"/>
        <item x="969"/>
        <item x="994"/>
        <item x="352"/>
        <item x="533"/>
        <item x="441"/>
        <item x="557"/>
        <item x="789"/>
        <item x="416"/>
        <item x="1000"/>
        <item x="356"/>
        <item x="739"/>
        <item x="629"/>
        <item x="541"/>
        <item x="20"/>
        <item m="1" x="1041"/>
        <item x="551"/>
        <item x="778"/>
        <item x="820"/>
        <item x="998"/>
        <item x="383"/>
        <item x="570"/>
        <item x="748"/>
        <item x="225"/>
        <item x="635"/>
        <item x="220"/>
        <item x="434"/>
        <item x="796"/>
        <item x="461"/>
        <item x="246"/>
        <item x="973"/>
        <item x="721"/>
        <item x="390"/>
        <item x="816"/>
        <item x="989"/>
        <item x="941"/>
        <item x="415"/>
        <item x="291"/>
        <item x="827"/>
        <item x="512"/>
        <item x="837"/>
        <item x="786"/>
        <item x="951"/>
        <item x="844"/>
        <item x="317"/>
        <item x="314"/>
        <item x="677"/>
        <item x="897"/>
        <item x="402"/>
        <item x="817"/>
        <item x="358"/>
        <item x="436"/>
        <item x="359"/>
        <item x="47"/>
        <item x="196"/>
        <item x="355"/>
        <item x="900"/>
        <item x="469"/>
        <item x="398"/>
        <item x="658"/>
        <item x="459"/>
        <item x="652"/>
        <item x="912"/>
        <item x="923"/>
        <item x="478"/>
        <item x="696"/>
        <item x="5"/>
        <item x="351"/>
        <item x="661"/>
        <item m="1" x="1042"/>
        <item x="675"/>
        <item x="443"/>
        <item x="639"/>
        <item x="508"/>
        <item x="929"/>
        <item x="993"/>
        <item x="956"/>
        <item x="302"/>
        <item x="450"/>
        <item x="574"/>
        <item x="426"/>
        <item x="357"/>
        <item x="471"/>
        <item x="691"/>
        <item x="911"/>
        <item x="448"/>
        <item x="576"/>
        <item x="988"/>
        <item x="180"/>
        <item x="974"/>
        <item x="1024"/>
        <item x="435"/>
        <item x="345"/>
        <item x="227"/>
        <item x="979"/>
        <item x="612"/>
        <item x="891"/>
        <item x="310"/>
        <item x="250"/>
        <item x="785"/>
        <item x="204"/>
        <item x="139"/>
        <item x="256"/>
        <item x="134"/>
        <item x="323"/>
        <item x="753"/>
        <item x="1003"/>
        <item x="822"/>
        <item x="638"/>
        <item x="630"/>
        <item x="4"/>
        <item x="987"/>
        <item x="944"/>
        <item x="193"/>
        <item x="144"/>
        <item x="127"/>
        <item x="480"/>
        <item x="594"/>
        <item x="643"/>
        <item x="731"/>
        <item x="702"/>
        <item x="793"/>
        <item x="341"/>
        <item x="962"/>
        <item x="875"/>
        <item x="938"/>
        <item x="408"/>
        <item x="705"/>
        <item x="118"/>
        <item x="768"/>
        <item x="301"/>
        <item x="758"/>
        <item x="939"/>
        <item x="184"/>
        <item x="831"/>
        <item x="927"/>
        <item x="205"/>
        <item x="881"/>
        <item x="726"/>
        <item x="1013"/>
        <item x="814"/>
        <item x="264"/>
        <item x="835"/>
        <item x="281"/>
        <item x="686"/>
        <item x="1030"/>
        <item x="805"/>
        <item x="672"/>
        <item x="915"/>
        <item x="587"/>
        <item x="600"/>
        <item x="449"/>
        <item x="836"/>
        <item x="1009"/>
        <item x="802"/>
        <item x="631"/>
        <item x="708"/>
        <item x="886"/>
        <item x="97"/>
        <item x="917"/>
        <item x="479"/>
        <item x="28"/>
        <item x="642"/>
        <item m="1" x="1038"/>
        <item x="737"/>
        <item x="412"/>
        <item x="166"/>
        <item x="577"/>
        <item x="668"/>
        <item x="1015"/>
        <item x="659"/>
        <item x="187"/>
        <item x="384"/>
        <item x="792"/>
        <item x="271"/>
        <item x="273"/>
        <item x="274"/>
        <item x="391"/>
        <item x="247"/>
        <item x="862"/>
        <item x="340"/>
        <item x="163"/>
        <item x="514"/>
        <item x="1027"/>
        <item x="892"/>
        <item x="523"/>
        <item x="882"/>
        <item x="531"/>
        <item m="1" x="1039"/>
        <item x="171"/>
        <item x="703"/>
        <item x="328"/>
        <item x="265"/>
        <item x="293"/>
        <item x="943"/>
        <item x="234"/>
        <item x="834"/>
        <item x="409"/>
        <item x="772"/>
        <item x="924"/>
        <item x="623"/>
        <item x="883"/>
        <item x="365"/>
        <item x="584"/>
        <item x="751"/>
        <item x="382"/>
        <item x="976"/>
        <item x="530"/>
        <item x="986"/>
        <item x="497"/>
        <item x="710"/>
        <item x="201"/>
        <item x="241"/>
        <item x="202"/>
        <item x="1016"/>
        <item x="283"/>
        <item x="995"/>
        <item x="901"/>
        <item x="887"/>
        <item x="679"/>
        <item x="177"/>
        <item x="729"/>
        <item x="133"/>
        <item x="427"/>
        <item x="563"/>
        <item x="520"/>
        <item x="1037"/>
        <item t="default"/>
      </items>
    </pivotField>
    <pivotField dataField="1" compact="0" outline="0" subtotalTop="0" showAll="0" includeNewItemsInFilter="1"/>
    <pivotField axis="axisRow" compact="0" outline="0" subtotalTop="0" showAll="0" includeNewItemsInFilter="1">
      <items count="5933">
        <item x="5898"/>
        <item x="5704"/>
        <item x="5620"/>
        <item x="4872"/>
        <item x="4875"/>
        <item x="4865"/>
        <item x="4866"/>
        <item x="4867"/>
        <item x="4989"/>
        <item x="5159"/>
        <item x="4982"/>
        <item x="5099"/>
        <item x="4984"/>
        <item x="5622"/>
        <item x="5511"/>
        <item x="5154"/>
        <item x="5117"/>
        <item x="5102"/>
        <item x="5088"/>
        <item x="4741"/>
        <item x="4727"/>
        <item x="5065"/>
        <item x="4861"/>
        <item x="4937"/>
        <item x="5619"/>
        <item x="4857"/>
        <item x="5281"/>
        <item x="4956"/>
        <item x="5293"/>
        <item x="4930"/>
        <item x="4798"/>
        <item x="5084"/>
        <item x="5127"/>
        <item x="5131"/>
        <item x="4845"/>
        <item x="5660"/>
        <item x="5167"/>
        <item x="4860"/>
        <item x="5130"/>
        <item x="4972"/>
        <item x="4761"/>
        <item x="5064"/>
        <item x="5134"/>
        <item x="5072"/>
        <item x="5857"/>
        <item x="5146"/>
        <item x="5654"/>
        <item x="5109"/>
        <item x="4743"/>
        <item x="5653"/>
        <item x="4676"/>
        <item x="4814"/>
        <item x="5435"/>
        <item x="4815"/>
        <item x="4816"/>
        <item x="4817"/>
        <item x="4818"/>
        <item x="4819"/>
        <item x="5655"/>
        <item x="4820"/>
        <item x="4821"/>
        <item x="4822"/>
        <item x="4823"/>
        <item x="4824"/>
        <item x="4806"/>
        <item x="4807"/>
        <item x="4808"/>
        <item x="4809"/>
        <item x="4810"/>
        <item x="5656"/>
        <item x="4801"/>
        <item x="4682"/>
        <item x="5434"/>
        <item x="4803"/>
        <item x="4804"/>
        <item x="5327"/>
        <item x="4675"/>
        <item x="4692"/>
        <item x="4793"/>
        <item x="4749"/>
        <item x="4673"/>
        <item x="4915"/>
        <item x="4718"/>
        <item x="5730"/>
        <item x="5747"/>
        <item x="4856"/>
        <item x="5163"/>
        <item x="4792"/>
        <item x="4885"/>
        <item x="4721"/>
        <item x="5438"/>
        <item x="4971"/>
        <item x="5140"/>
        <item x="4701"/>
        <item x="4906"/>
        <item x="5813"/>
        <item x="4735"/>
        <item x="4892"/>
        <item x="5147"/>
        <item x="4974"/>
        <item x="4990"/>
        <item x="4780"/>
        <item x="4722"/>
        <item x="4733"/>
        <item x="4730"/>
        <item x="4728"/>
        <item x="5770"/>
        <item x="4986"/>
        <item x="4900"/>
        <item x="5096"/>
        <item x="4927"/>
        <item x="4680"/>
        <item x="4760"/>
        <item x="4751"/>
        <item x="4669"/>
        <item x="5025"/>
        <item x="5884"/>
        <item x="4651"/>
        <item x="4652"/>
        <item x="5892"/>
        <item x="4650"/>
        <item x="4654"/>
        <item x="4634"/>
        <item x="4762"/>
        <item x="4645"/>
        <item x="5169"/>
        <item x="4802"/>
        <item x="5883"/>
        <item x="4846"/>
        <item x="4702"/>
        <item x="5887"/>
        <item x="4778"/>
        <item x="4779"/>
        <item x="5429"/>
        <item x="4731"/>
        <item x="5431"/>
        <item x="4712"/>
        <item x="5456"/>
        <item x="5457"/>
        <item x="5762"/>
        <item x="5385"/>
        <item x="4646"/>
        <item x="5082"/>
        <item x="4784"/>
        <item x="4697"/>
        <item x="4658"/>
        <item x="4770"/>
        <item x="4805"/>
        <item x="4740"/>
        <item x="4663"/>
        <item x="5756"/>
        <item x="5446"/>
        <item x="4791"/>
        <item x="4681"/>
        <item x="4623"/>
        <item x="4693"/>
        <item x="5433"/>
        <item x="4765"/>
        <item x="4632"/>
        <item x="4758"/>
        <item x="4782"/>
        <item x="5383"/>
        <item x="4757"/>
        <item x="4626"/>
        <item x="4713"/>
        <item x="4666"/>
        <item x="5436"/>
        <item x="4664"/>
        <item x="4657"/>
        <item x="4625"/>
        <item x="4768"/>
        <item x="4629"/>
        <item x="5757"/>
        <item x="5086"/>
        <item x="4618"/>
        <item x="4627"/>
        <item x="4609"/>
        <item x="4612"/>
        <item x="4610"/>
        <item x="4611"/>
        <item x="4737"/>
        <item x="4732"/>
        <item x="4594"/>
        <item x="5791"/>
        <item x="5682"/>
        <item x="4695"/>
        <item x="5100"/>
        <item x="4788"/>
        <item x="4948"/>
        <item x="4787"/>
        <item x="4597"/>
        <item x="4783"/>
        <item x="4825"/>
        <item x="4596"/>
        <item x="4628"/>
        <item x="5583"/>
        <item x="4929"/>
        <item x="4656"/>
        <item x="4595"/>
        <item x="4931"/>
        <item x="5101"/>
        <item x="4922"/>
        <item x="4920"/>
        <item x="4944"/>
        <item x="4878"/>
        <item x="5445"/>
        <item x="5657"/>
        <item x="4919"/>
        <item x="4928"/>
        <item x="4935"/>
        <item x="4587"/>
        <item x="4723"/>
        <item x="4896"/>
        <item x="4844"/>
        <item x="4678"/>
        <item x="4608"/>
        <item x="4853"/>
        <item x="5633"/>
        <item x="4674"/>
        <item x="5129"/>
        <item x="5158"/>
        <item x="5234"/>
        <item x="5209"/>
        <item x="4576"/>
        <item x="4578"/>
        <item x="4577"/>
        <item x="5425"/>
        <item x="5596"/>
        <item x="4747"/>
        <item x="5597"/>
        <item x="4648"/>
        <item x="4585"/>
        <item x="4952"/>
        <item x="4571"/>
        <item x="4949"/>
        <item x="4940"/>
        <item x="4736"/>
        <item x="4566"/>
        <item x="5592"/>
        <item x="4707"/>
        <item x="4565"/>
        <item x="4955"/>
        <item x="5424"/>
        <item x="4894"/>
        <item x="4789"/>
        <item x="4572"/>
        <item x="4670"/>
        <item x="4790"/>
        <item x="4941"/>
        <item x="5629"/>
        <item x="4848"/>
        <item x="4559"/>
        <item x="4932"/>
        <item x="4649"/>
        <item x="4575"/>
        <item x="5066"/>
        <item x="5829"/>
        <item x="4774"/>
        <item x="4562"/>
        <item x="5427"/>
        <item x="5662"/>
        <item x="4570"/>
        <item x="4563"/>
        <item x="5428"/>
        <item x="4547"/>
        <item x="4584"/>
        <item x="4772"/>
        <item x="4507"/>
        <item x="5083"/>
        <item x="4510"/>
        <item x="5612"/>
        <item x="4536"/>
        <item x="4533"/>
        <item x="4520"/>
        <item x="4508"/>
        <item x="4512"/>
        <item x="4564"/>
        <item x="4529"/>
        <item x="4509"/>
        <item x="4773"/>
        <item x="4659"/>
        <item x="5696"/>
        <item x="5608"/>
        <item x="4724"/>
        <item x="4621"/>
        <item x="4767"/>
        <item x="5439"/>
        <item x="4755"/>
        <item x="4511"/>
        <item x="4785"/>
        <item x="4679"/>
        <item x="4489"/>
        <item x="4516"/>
        <item x="5632"/>
        <item x="4492"/>
        <item x="4677"/>
        <item x="4764"/>
        <item x="5432"/>
        <item x="4786"/>
        <item x="4951"/>
        <item x="4708"/>
        <item x="4545"/>
        <item x="4704"/>
        <item x="4691"/>
        <item x="5625"/>
        <item x="4800"/>
        <item x="4771"/>
        <item x="4711"/>
        <item x="4775"/>
        <item x="4738"/>
        <item x="4777"/>
        <item x="4776"/>
        <item x="4750"/>
        <item x="4607"/>
        <item x="4709"/>
        <item x="5591"/>
        <item x="4481"/>
        <item x="4886"/>
        <item x="4544"/>
        <item x="4665"/>
        <item x="4888"/>
        <item x="4535"/>
        <item x="4372"/>
        <item x="4504"/>
        <item x="4490"/>
        <item x="4531"/>
        <item x="5642"/>
        <item x="4557"/>
        <item x="4744"/>
        <item x="4399"/>
        <item x="5417"/>
        <item x="4546"/>
        <item x="5422"/>
        <item x="4393"/>
        <item x="4480"/>
        <item x="4893"/>
        <item x="4477"/>
        <item x="5586"/>
        <item x="4336"/>
        <item x="4396"/>
        <item x="5420"/>
        <item x="4496"/>
        <item x="4715"/>
        <item x="4850"/>
        <item x="4660"/>
        <item x="4479"/>
        <item x="4716"/>
        <item x="4615"/>
        <item x="5626"/>
        <item x="4924"/>
        <item x="4525"/>
        <item x="4616"/>
        <item x="4521"/>
        <item x="4402"/>
        <item x="4498"/>
        <item x="4478"/>
        <item x="4404"/>
        <item x="4501"/>
        <item x="4410"/>
        <item x="5646"/>
        <item x="4495"/>
        <item x="4672"/>
        <item x="4958"/>
        <item x="4880"/>
        <item x="4812"/>
        <item x="4526"/>
        <item x="4388"/>
        <item x="4383"/>
        <item x="4569"/>
        <item x="4725"/>
        <item x="5636"/>
        <item x="4381"/>
        <item x="4598"/>
        <item x="4568"/>
        <item x="4555"/>
        <item x="4661"/>
        <item x="4390"/>
        <item x="4748"/>
        <item x="4397"/>
        <item x="4412"/>
        <item x="4455"/>
        <item x="5664"/>
        <item x="4421"/>
        <item x="4425"/>
        <item x="4454"/>
        <item x="4443"/>
        <item x="4438"/>
        <item x="4440"/>
        <item x="4441"/>
        <item x="4471"/>
        <item x="4469"/>
        <item x="4467"/>
        <item x="5746"/>
        <item x="5545"/>
        <item x="4468"/>
        <item x="4456"/>
        <item x="4442"/>
        <item x="4439"/>
        <item x="4472"/>
        <item x="4473"/>
        <item x="5640"/>
        <item x="5440"/>
        <item x="4493"/>
        <item x="4950"/>
        <item x="4685"/>
        <item x="4653"/>
        <item x="4766"/>
        <item x="4938"/>
        <item x="4918"/>
        <item x="4683"/>
        <item x="4386"/>
        <item x="5595"/>
        <item x="4642"/>
        <item x="4640"/>
        <item x="4556"/>
        <item x="4392"/>
        <item x="4639"/>
        <item x="4925"/>
        <item x="4752"/>
        <item x="5094"/>
        <item x="4849"/>
        <item x="4561"/>
        <item x="5630"/>
        <item x="4524"/>
        <item x="4574"/>
        <item x="4739"/>
        <item x="4690"/>
        <item x="4687"/>
        <item x="4641"/>
        <item x="4647"/>
        <item x="4742"/>
        <item x="4636"/>
        <item x="4643"/>
        <item x="5631"/>
        <item x="4746"/>
        <item x="4756"/>
        <item x="4530"/>
        <item x="4549"/>
        <item x="4484"/>
        <item x="5426"/>
        <item x="4729"/>
        <item x="4699"/>
        <item x="4497"/>
        <item x="4384"/>
        <item x="5585"/>
        <item x="4703"/>
        <item x="4499"/>
        <item x="4667"/>
        <item x="5423"/>
        <item x="4500"/>
        <item x="4483"/>
        <item x="4592"/>
        <item x="4696"/>
        <item x="4781"/>
        <item x="4579"/>
        <item x="5663"/>
        <item x="4337"/>
        <item x="4688"/>
        <item x="4606"/>
        <item x="4745"/>
        <item x="5137"/>
        <item x="4518"/>
        <item x="4644"/>
        <item x="4391"/>
        <item x="4482"/>
        <item x="4434"/>
        <item x="5589"/>
        <item x="4446"/>
        <item x="4668"/>
        <item x="5418"/>
        <item x="4945"/>
        <item x="4554"/>
        <item x="4394"/>
        <item x="4946"/>
        <item x="4387"/>
        <item x="4395"/>
        <item x="4522"/>
        <item x="5613"/>
        <item x="4385"/>
        <item x="4491"/>
        <item x="4588"/>
        <item x="4407"/>
        <item x="4543"/>
        <item x="4620"/>
        <item x="4517"/>
        <item x="4591"/>
        <item x="4600"/>
        <item x="4542"/>
        <item x="5645"/>
        <item x="4538"/>
        <item x="4527"/>
        <item x="4485"/>
        <item x="4494"/>
        <item x="4614"/>
        <item x="4486"/>
        <item x="4505"/>
        <item x="4622"/>
        <item x="4638"/>
        <item x="4605"/>
        <item x="5763"/>
        <item x="5641"/>
        <item x="4879"/>
        <item x="4528"/>
        <item x="4943"/>
        <item x="4852"/>
        <item x="4401"/>
        <item x="4334"/>
        <item x="4519"/>
        <item x="4298"/>
        <item x="4534"/>
        <item x="4551"/>
        <item x="5607"/>
        <item x="4580"/>
        <item x="4586"/>
        <item x="4891"/>
        <item x="4420"/>
        <item x="4398"/>
        <item x="4706"/>
        <item x="4514"/>
        <item x="4590"/>
        <item x="4540"/>
        <item x="4630"/>
        <item x="5598"/>
        <item x="4603"/>
        <item x="4552"/>
        <item x="4560"/>
        <item x="4734"/>
        <item x="4753"/>
        <item x="4581"/>
        <item x="4367"/>
        <item x="4380"/>
        <item x="4377"/>
        <item x="4379"/>
        <item x="5594"/>
        <item x="4371"/>
        <item x="4373"/>
        <item x="4376"/>
        <item x="4374"/>
        <item x="4375"/>
        <item x="4378"/>
        <item x="4368"/>
        <item x="4369"/>
        <item x="4370"/>
        <item x="4259"/>
        <item x="5644"/>
        <item x="4260"/>
        <item x="4246"/>
        <item x="4476"/>
        <item x="4253"/>
        <item x="4450"/>
        <item x="4426"/>
        <item x="4256"/>
        <item x="4453"/>
        <item x="4251"/>
        <item x="4247"/>
        <item x="5648"/>
        <item x="4449"/>
        <item x="4245"/>
        <item x="4422"/>
        <item x="4258"/>
        <item x="4244"/>
        <item x="4250"/>
        <item x="4458"/>
        <item x="4252"/>
        <item x="4428"/>
        <item x="4462"/>
        <item x="5600"/>
        <item x="4249"/>
        <item x="4257"/>
        <item x="4475"/>
        <item x="4470"/>
        <item x="4451"/>
        <item x="4448"/>
        <item x="4255"/>
        <item x="4444"/>
        <item x="4459"/>
        <item x="4445"/>
        <item x="5635"/>
        <item x="4461"/>
        <item x="4254"/>
        <item x="4457"/>
        <item x="4248"/>
        <item x="4261"/>
        <item x="4604"/>
        <item x="4689"/>
        <item x="4599"/>
        <item x="4684"/>
        <item x="4662"/>
        <item x="5584"/>
        <item x="4541"/>
        <item x="4700"/>
        <item x="4698"/>
        <item x="4413"/>
        <item x="5547"/>
        <item x="4464"/>
        <item x="4433"/>
        <item x="5698"/>
        <item x="5680"/>
        <item x="4452"/>
        <item x="4466"/>
        <item x="4463"/>
        <item x="4418"/>
        <item x="4447"/>
        <item x="4430"/>
        <item x="4419"/>
        <item x="4432"/>
        <item x="4437"/>
        <item x="4423"/>
        <item x="5677"/>
        <item x="4424"/>
        <item x="4460"/>
        <item x="4429"/>
        <item x="4431"/>
        <item x="4465"/>
        <item x="4417"/>
        <item x="4415"/>
        <item x="4414"/>
        <item x="4416"/>
        <item x="4427"/>
        <item x="5679"/>
        <item x="4436"/>
        <item x="4435"/>
        <item x="4474"/>
        <item x="4322"/>
        <item x="4323"/>
        <item x="4335"/>
        <item x="4324"/>
        <item x="4325"/>
        <item x="4326"/>
        <item x="4327"/>
        <item x="5670"/>
        <item x="4328"/>
        <item x="4329"/>
        <item x="4330"/>
        <item x="4331"/>
        <item x="4332"/>
        <item x="4333"/>
        <item x="4316"/>
        <item x="4317"/>
        <item x="4318"/>
        <item x="4319"/>
        <item x="5672"/>
        <item x="4320"/>
        <item x="4321"/>
        <item x="4305"/>
        <item x="4311"/>
        <item x="4307"/>
        <item x="4308"/>
        <item x="4637"/>
        <item x="4205"/>
        <item x="5675"/>
        <item x="4769"/>
        <item x="4192"/>
        <item x="4710"/>
        <item x="4515"/>
        <item x="4759"/>
        <item x="4794"/>
        <item x="4215"/>
        <item x="4602"/>
        <item x="5676"/>
        <item x="4923"/>
        <item x="4617"/>
        <item x="4269"/>
        <item x="4502"/>
        <item x="4754"/>
        <item x="4289"/>
        <item x="4553"/>
        <item x="4400"/>
        <item x="4655"/>
        <item x="4506"/>
        <item x="5673"/>
        <item x="4303"/>
        <item x="4717"/>
        <item x="4513"/>
        <item x="4558"/>
        <item x="4216"/>
        <item x="4226"/>
        <item x="4164"/>
        <item x="4719"/>
        <item x="4582"/>
        <item x="4589"/>
        <item x="5674"/>
        <item x="4671"/>
        <item x="4624"/>
        <item x="4503"/>
        <item x="4277"/>
        <item x="4573"/>
        <item x="4302"/>
        <item x="4161"/>
        <item x="4855"/>
        <item x="4550"/>
        <item x="4601"/>
        <item x="5678"/>
        <item x="4796"/>
        <item x="4635"/>
        <item x="4705"/>
        <item x="4310"/>
        <item x="4184"/>
        <item x="4939"/>
        <item x="4917"/>
        <item x="4243"/>
        <item x="4613"/>
        <item x="4273"/>
        <item x="5701"/>
        <item x="5669"/>
        <item x="4213"/>
        <item x="4296"/>
        <item x="4631"/>
        <item x="4158"/>
        <item x="4177"/>
        <item x="4167"/>
        <item x="4202"/>
        <item x="4548"/>
        <item x="4148"/>
        <item x="4221"/>
        <item x="5666"/>
        <item x="4194"/>
        <item x="4200"/>
        <item x="4267"/>
        <item x="4225"/>
        <item x="4409"/>
        <item x="4281"/>
        <item x="4284"/>
        <item x="4403"/>
        <item x="4223"/>
        <item x="4993"/>
        <item x="5667"/>
        <item x="4312"/>
        <item x="4147"/>
        <item x="4268"/>
        <item x="4195"/>
        <item x="4190"/>
        <item x="4306"/>
        <item x="4198"/>
        <item x="4179"/>
        <item x="4297"/>
        <item x="4262"/>
        <item x="5668"/>
        <item x="4264"/>
        <item x="4851"/>
        <item x="4197"/>
        <item x="4208"/>
        <item x="5415"/>
        <item x="4219"/>
        <item x="4186"/>
        <item x="4285"/>
        <item x="4304"/>
        <item x="4301"/>
        <item x="5602"/>
        <item x="4129"/>
        <item x="4288"/>
        <item x="4168"/>
        <item x="4211"/>
        <item x="5830"/>
        <item x="4152"/>
        <item x="4583"/>
        <item x="5605"/>
        <item x="4162"/>
        <item x="4290"/>
        <item x="4406"/>
        <item x="4272"/>
        <item x="4229"/>
        <item x="4227"/>
        <item x="4295"/>
        <item x="4300"/>
        <item x="4199"/>
        <item x="5604"/>
        <item x="4230"/>
        <item x="4156"/>
        <item x="4315"/>
        <item x="4405"/>
        <item x="4694"/>
        <item x="4593"/>
        <item x="5615"/>
        <item x="4099"/>
        <item x="5421"/>
        <item x="4170"/>
        <item x="4382"/>
        <item x="4270"/>
        <item x="4180"/>
        <item x="4364"/>
        <item x="4181"/>
        <item x="4222"/>
        <item x="5650"/>
        <item x="4283"/>
        <item x="4150"/>
        <item x="4720"/>
        <item x="4224"/>
        <item x="4107"/>
        <item x="4178"/>
        <item x="4146"/>
        <item x="4293"/>
        <item x="4098"/>
        <item x="4276"/>
        <item x="5649"/>
        <item x="4176"/>
        <item x="4340"/>
        <item x="4169"/>
        <item x="5414"/>
        <item x="4122"/>
        <item x="4274"/>
        <item x="4052"/>
        <item x="4059"/>
        <item x="4058"/>
        <item x="4060"/>
        <item x="5817"/>
        <item x="5609"/>
        <item x="4063"/>
        <item x="4061"/>
        <item x="4062"/>
        <item x="4051"/>
        <item x="4160"/>
        <item x="4265"/>
        <item x="4266"/>
        <item x="4102"/>
        <item x="4275"/>
        <item x="4351"/>
        <item x="5601"/>
        <item x="4165"/>
        <item x="4207"/>
        <item x="4366"/>
        <item x="4294"/>
        <item x="4299"/>
        <item x="4228"/>
        <item x="4038"/>
        <item x="4263"/>
        <item x="4220"/>
        <item x="4187"/>
        <item x="5588"/>
        <item x="4537"/>
        <item x="4157"/>
        <item x="4132"/>
        <item x="4133"/>
        <item x="4172"/>
        <item x="4028"/>
        <item x="4313"/>
        <item x="4996"/>
        <item x="4151"/>
        <item x="5419"/>
        <item x="5647"/>
        <item x="4149"/>
        <item x="4686"/>
        <item x="4286"/>
        <item x="4287"/>
        <item x="4113"/>
        <item x="5079"/>
        <item x="4154"/>
        <item x="4034"/>
        <item x="4037"/>
        <item x="4035"/>
        <item x="5599"/>
        <item x="4036"/>
        <item x="4019"/>
        <item x="4096"/>
        <item x="4539"/>
        <item x="4163"/>
        <item x="4204"/>
        <item x="4027"/>
        <item x="4106"/>
        <item x="4000"/>
        <item x="4002"/>
        <item x="5611"/>
        <item x="4001"/>
        <item x="4345"/>
        <item x="4347"/>
        <item x="4166"/>
        <item x="4342"/>
        <item x="4349"/>
        <item x="4242"/>
        <item x="4363"/>
        <item x="4210"/>
        <item x="4097"/>
        <item x="5587"/>
        <item x="4206"/>
        <item x="4094"/>
        <item x="5413"/>
        <item x="5430"/>
        <item x="4088"/>
        <item x="4339"/>
        <item x="4356"/>
        <item x="4003"/>
        <item x="4218"/>
        <item x="5412"/>
        <item x="5661"/>
        <item x="4217"/>
        <item x="4153"/>
        <item x="4271"/>
        <item x="4201"/>
        <item x="4092"/>
        <item x="5416"/>
        <item x="4196"/>
        <item x="4209"/>
        <item x="4117"/>
        <item x="4408"/>
        <item x="5614"/>
        <item x="4145"/>
        <item x="4191"/>
        <item x="4054"/>
        <item x="5411"/>
        <item x="4360"/>
        <item x="4280"/>
        <item x="4344"/>
        <item x="4355"/>
        <item x="4279"/>
        <item x="4241"/>
        <item x="5603"/>
        <item x="4354"/>
        <item x="4131"/>
        <item x="4359"/>
        <item x="4282"/>
        <item x="4025"/>
        <item x="4235"/>
        <item x="4108"/>
        <item x="5728"/>
        <item x="5606"/>
        <item x="4033"/>
        <item x="4101"/>
        <item x="4141"/>
        <item x="4348"/>
        <item x="4023"/>
        <item x="4134"/>
        <item x="4049"/>
        <item x="4024"/>
        <item x="4086"/>
        <item x="4135"/>
        <item x="5634"/>
        <item x="3981"/>
        <item x="3999"/>
        <item x="4032"/>
        <item x="4046"/>
        <item x="4100"/>
        <item x="4050"/>
        <item x="4633"/>
        <item x="4016"/>
        <item x="3992"/>
        <item x="3972"/>
        <item x="5624"/>
        <item x="4083"/>
        <item x="4143"/>
        <item x="4005"/>
        <item x="4139"/>
        <item x="4126"/>
        <item x="4067"/>
        <item x="4043"/>
        <item x="4065"/>
        <item x="4203"/>
        <item x="5882"/>
        <item x="5616"/>
        <item x="4109"/>
        <item x="5593"/>
        <item x="3912"/>
        <item x="4309"/>
        <item x="4619"/>
        <item x="3904"/>
        <item x="3958"/>
        <item x="3975"/>
        <item x="3914"/>
        <item x="4012"/>
        <item x="5628"/>
        <item x="3947"/>
        <item x="4103"/>
        <item x="4726"/>
        <item x="4082"/>
        <item x="3901"/>
        <item x="3986"/>
        <item x="3951"/>
        <item x="3948"/>
        <item x="5651"/>
        <item x="3946"/>
        <item x="4011"/>
        <item x="3969"/>
        <item x="4007"/>
        <item x="3974"/>
        <item x="3932"/>
        <item x="3899"/>
        <item x="4031"/>
        <item x="4029"/>
        <item x="3982"/>
        <item x="5652"/>
        <item x="3977"/>
        <item x="3938"/>
        <item x="3976"/>
        <item x="4341"/>
        <item x="4487"/>
        <item x="4090"/>
        <item x="4087"/>
        <item x="3942"/>
        <item x="4078"/>
        <item x="4073"/>
        <item x="5643"/>
        <item x="4069"/>
        <item x="4070"/>
        <item x="4021"/>
        <item x="3925"/>
        <item x="4080"/>
        <item x="4071"/>
        <item x="4066"/>
        <item x="4074"/>
        <item x="4171"/>
        <item x="4189"/>
        <item x="5722"/>
        <item x="4089"/>
        <item x="4081"/>
        <item x="4068"/>
        <item x="4075"/>
        <item x="4077"/>
        <item x="4076"/>
        <item x="3945"/>
        <item x="3924"/>
        <item x="4010"/>
        <item x="3926"/>
        <item x="5891"/>
        <item x="5752"/>
        <item x="5681"/>
        <item x="4072"/>
        <item x="3943"/>
        <item x="4030"/>
        <item x="3927"/>
        <item x="4018"/>
        <item x="4079"/>
        <item x="4009"/>
        <item x="3919"/>
        <item x="3905"/>
        <item x="5503"/>
        <item x="5700"/>
        <item x="3894"/>
        <item x="5410"/>
        <item x="3891"/>
        <item x="3940"/>
        <item x="4124"/>
        <item x="4185"/>
        <item x="4173"/>
        <item x="3939"/>
        <item x="4127"/>
        <item x="3955"/>
        <item x="5812"/>
        <item x="4048"/>
        <item x="4232"/>
        <item x="4008"/>
        <item x="4111"/>
        <item x="4488"/>
        <item x="3893"/>
        <item x="3878"/>
        <item x="3883"/>
        <item x="5560"/>
        <item x="3881"/>
        <item x="4188"/>
        <item x="3864"/>
        <item x="3882"/>
        <item x="3923"/>
        <item x="3941"/>
        <item x="3944"/>
        <item x="3886"/>
        <item x="3860"/>
        <item x="4155"/>
        <item x="5807"/>
        <item x="3906"/>
        <item x="3880"/>
        <item x="3950"/>
        <item x="4093"/>
        <item x="4350"/>
        <item x="4104"/>
        <item x="4020"/>
        <item x="4240"/>
        <item x="3862"/>
        <item x="3916"/>
        <item x="5800"/>
        <item x="3911"/>
        <item x="4026"/>
        <item x="3828"/>
        <item x="4015"/>
        <item x="3888"/>
        <item x="4057"/>
        <item x="4045"/>
        <item x="4047"/>
        <item x="3830"/>
        <item x="3760"/>
        <item x="5804"/>
        <item x="3762"/>
        <item x="4116"/>
        <item x="4144"/>
        <item x="3971"/>
        <item x="4014"/>
        <item x="3747"/>
        <item x="3796"/>
        <item x="3759"/>
        <item x="3758"/>
        <item x="5737"/>
        <item x="3990"/>
        <item x="4353"/>
        <item x="4013"/>
        <item x="3978"/>
        <item x="4238"/>
        <item x="4343"/>
        <item x="3738"/>
        <item x="3875"/>
        <item x="3852"/>
        <item x="4357"/>
        <item x="5786"/>
        <item x="4120"/>
        <item x="3994"/>
        <item x="3815"/>
        <item x="3797"/>
        <item x="3798"/>
        <item x="3817"/>
        <item x="3808"/>
        <item x="3807"/>
        <item x="3806"/>
        <item x="3799"/>
        <item x="5723"/>
        <item x="3800"/>
        <item x="3786"/>
        <item x="3787"/>
        <item x="3749"/>
        <item x="3789"/>
        <item x="3768"/>
        <item x="3791"/>
        <item x="5727"/>
        <item x="5809"/>
        <item x="3790"/>
        <item x="4523"/>
        <item x="3718"/>
        <item x="4044"/>
        <item x="4237"/>
        <item x="5364"/>
        <item x="3968"/>
        <item x="3854"/>
        <item x="3991"/>
        <item x="5831"/>
        <item x="4142"/>
        <item x="3726"/>
        <item x="4114"/>
        <item x="4239"/>
        <item x="4084"/>
        <item x="4095"/>
        <item x="4346"/>
        <item x="4193"/>
        <item x="4358"/>
        <item x="4110"/>
        <item x="5702"/>
        <item x="4362"/>
        <item x="4532"/>
        <item x="3792"/>
        <item x="3776"/>
        <item x="3708"/>
        <item x="3709"/>
        <item x="3695"/>
        <item x="3803"/>
        <item x="3778"/>
        <item x="3704"/>
        <item x="5766"/>
        <item x="3702"/>
        <item x="3774"/>
        <item x="3770"/>
        <item x="3818"/>
        <item x="3779"/>
        <item x="3705"/>
        <item x="3772"/>
        <item x="3780"/>
        <item x="3805"/>
        <item x="3700"/>
        <item x="5764"/>
        <item x="3703"/>
        <item x="3793"/>
        <item x="3696"/>
        <item x="3804"/>
        <item x="3694"/>
        <item x="3788"/>
        <item x="3707"/>
        <item x="3693"/>
        <item x="3697"/>
        <item x="3699"/>
        <item x="5555"/>
        <item x="3794"/>
        <item x="3701"/>
        <item x="3710"/>
        <item x="3820"/>
        <item x="3810"/>
        <item x="3698"/>
        <item x="3706"/>
        <item x="3775"/>
        <item x="3783"/>
        <item x="3801"/>
        <item x="5787"/>
        <item x="3764"/>
        <item x="3822"/>
        <item x="3802"/>
        <item x="3823"/>
        <item x="3814"/>
        <item x="3824"/>
        <item x="3812"/>
        <item x="3785"/>
        <item x="3816"/>
        <item x="3771"/>
        <item x="5694"/>
        <item x="3809"/>
        <item x="3821"/>
        <item x="3813"/>
        <item x="3825"/>
        <item x="3766"/>
        <item x="3777"/>
        <item x="3782"/>
        <item x="3769"/>
        <item x="3784"/>
        <item x="3781"/>
        <item x="5808"/>
        <item x="3819"/>
        <item x="3795"/>
        <item x="3811"/>
        <item x="3826"/>
        <item x="3773"/>
        <item x="3767"/>
        <item x="4039"/>
        <item x="3729"/>
        <item x="3735"/>
        <item x="3902"/>
        <item x="5850"/>
        <item x="3936"/>
        <item x="5917"/>
        <item x="3730"/>
        <item x="3723"/>
        <item x="3959"/>
        <item x="3765"/>
        <item x="4411"/>
        <item x="3895"/>
        <item x="3683"/>
        <item x="3909"/>
        <item x="5726"/>
        <item x="5320"/>
        <item x="4136"/>
        <item x="4352"/>
        <item x="4105"/>
        <item x="4231"/>
        <item x="3996"/>
        <item x="4234"/>
        <item x="4137"/>
        <item x="4112"/>
        <item x="4130"/>
        <item x="3988"/>
        <item x="5815"/>
        <item x="3884"/>
        <item x="3995"/>
        <item x="4091"/>
        <item x="4128"/>
        <item x="4138"/>
        <item x="3998"/>
        <item x="4085"/>
        <item x="3987"/>
        <item x="3896"/>
        <item x="4053"/>
        <item x="5744"/>
        <item x="4361"/>
        <item x="4119"/>
        <item x="3657"/>
        <item x="3665"/>
        <item x="3656"/>
        <item x="3675"/>
        <item x="3639"/>
        <item x="3681"/>
        <item x="3910"/>
        <item x="3984"/>
        <item x="5890"/>
        <item x="3688"/>
        <item x="3920"/>
        <item x="3890"/>
        <item x="4567"/>
        <item x="3989"/>
        <item x="3634"/>
        <item x="4183"/>
        <item x="4233"/>
        <item x="3646"/>
        <item x="3831"/>
        <item x="5824"/>
        <item x="4212"/>
        <item x="3658"/>
        <item x="3842"/>
        <item x="3659"/>
        <item x="3673"/>
        <item x="3892"/>
        <item x="3685"/>
        <item x="3651"/>
        <item x="3973"/>
        <item x="3631"/>
        <item x="5814"/>
        <item x="3632"/>
        <item x="3642"/>
        <item x="3649"/>
        <item x="3997"/>
        <item x="5760"/>
        <item x="3662"/>
        <item x="4006"/>
        <item x="4115"/>
        <item x="3921"/>
        <item x="3674"/>
        <item x="4159"/>
        <item x="3933"/>
        <item x="3934"/>
        <item x="3586"/>
        <item x="3638"/>
        <item x="5827"/>
        <item x="3551"/>
        <item x="3682"/>
        <item x="4055"/>
        <item x="4175"/>
        <item x="3985"/>
        <item x="3849"/>
        <item x="3650"/>
        <item x="3903"/>
        <item x="4214"/>
        <item x="4123"/>
        <item x="5822"/>
        <item x="4389"/>
        <item x="3611"/>
        <item x="4278"/>
        <item x="3848"/>
        <item x="3737"/>
        <item x="3732"/>
        <item x="4064"/>
        <item x="4118"/>
        <item x="3761"/>
        <item x="3543"/>
        <item x="5896"/>
        <item x="3593"/>
        <item x="3898"/>
        <item x="4125"/>
        <item x="3964"/>
        <item x="3684"/>
        <item x="3664"/>
        <item x="3889"/>
        <item x="3663"/>
        <item x="4182"/>
        <item x="3832"/>
        <item x="5705"/>
        <item x="5745"/>
        <item x="3861"/>
        <item x="3539"/>
        <item x="3873"/>
        <item x="3870"/>
        <item x="3872"/>
        <item x="3863"/>
        <item x="3865"/>
        <item x="3868"/>
        <item x="3869"/>
        <item x="3866"/>
        <item x="5832"/>
        <item x="3867"/>
        <item x="3871"/>
        <item x="3565"/>
        <item x="3757"/>
        <item x="3756"/>
        <item x="3753"/>
        <item x="3754"/>
        <item x="3755"/>
        <item x="3937"/>
        <item x="3636"/>
        <item x="5691"/>
        <item x="3579"/>
        <item x="3640"/>
        <item x="3847"/>
        <item x="4365"/>
        <item x="3966"/>
        <item x="4236"/>
        <item x="3645"/>
        <item x="3605"/>
        <item x="3589"/>
        <item x="3567"/>
        <item x="5314"/>
        <item x="3554"/>
        <item x="3519"/>
        <item x="3533"/>
        <item x="3525"/>
        <item x="3661"/>
        <item x="3748"/>
        <item x="3660"/>
        <item x="3510"/>
        <item x="3641"/>
        <item x="3628"/>
        <item x="5802"/>
        <item x="3570"/>
        <item x="3736"/>
        <item x="3833"/>
        <item x="3980"/>
        <item x="3678"/>
        <item x="3604"/>
        <item x="3858"/>
        <item x="3993"/>
        <item x="3644"/>
        <item x="4004"/>
        <item x="5309"/>
        <item x="3851"/>
        <item x="3949"/>
        <item x="3647"/>
        <item x="3970"/>
        <item x="3908"/>
        <item x="3962"/>
        <item x="4338"/>
        <item x="3931"/>
        <item x="3876"/>
        <item x="5783"/>
        <item x="3900"/>
        <item x="3983"/>
        <item x="3560"/>
        <item x="3655"/>
        <item x="3930"/>
        <item x="3929"/>
        <item x="3569"/>
        <item x="3834"/>
        <item x="3558"/>
        <item x="5741"/>
        <item x="3469"/>
        <item x="3918"/>
        <item x="3654"/>
        <item x="3653"/>
        <item x="3967"/>
        <item x="3691"/>
        <item x="3534"/>
        <item x="3531"/>
        <item x="3897"/>
        <item x="3667"/>
        <item x="5699"/>
        <item x="3952"/>
        <item x="3507"/>
        <item x="3572"/>
        <item x="3627"/>
        <item x="3935"/>
        <item x="3598"/>
        <item x="3504"/>
        <item x="3498"/>
        <item x="3960"/>
        <item x="3538"/>
        <item x="5811"/>
        <item x="3537"/>
        <item x="3915"/>
        <item x="3917"/>
        <item x="3614"/>
        <item x="3464"/>
        <item x="3846"/>
        <item x="3874"/>
        <item x="3502"/>
        <item x="5485"/>
        <item x="3453"/>
        <item x="5810"/>
        <item x="5382"/>
        <item x="4040"/>
        <item x="3953"/>
        <item x="4041"/>
        <item x="3467"/>
        <item x="3690"/>
        <item x="3877"/>
        <item x="3550"/>
        <item x="3528"/>
        <item x="3527"/>
        <item x="3509"/>
        <item x="5782"/>
        <item x="4042"/>
        <item x="3954"/>
        <item x="3559"/>
        <item x="3615"/>
        <item x="3617"/>
        <item x="3629"/>
        <item x="3616"/>
        <item x="3618"/>
        <item x="3619"/>
        <item x="3620"/>
        <item x="5703"/>
        <item x="3621"/>
        <item x="3622"/>
        <item x="3515"/>
        <item x="3724"/>
        <item x="3624"/>
        <item x="3625"/>
        <item x="3626"/>
        <item x="3885"/>
        <item x="3489"/>
        <item x="3481"/>
        <item x="5557"/>
        <item x="3476"/>
        <item x="3479"/>
        <item x="4022"/>
        <item x="3487"/>
        <item x="3613"/>
        <item x="3480"/>
        <item x="3556"/>
        <item x="3492"/>
        <item x="3630"/>
        <item x="3477"/>
        <item x="3462"/>
        <item x="3637"/>
        <item x="3471"/>
        <item x="3456"/>
        <item x="3478"/>
        <item x="3493"/>
        <item x="3474"/>
        <item x="3470"/>
        <item x="3473"/>
        <item x="3472"/>
        <item x="5900"/>
        <item x="3549"/>
        <item x="3475"/>
        <item x="3668"/>
        <item x="3445"/>
        <item x="3418"/>
        <item x="3652"/>
        <item x="3423"/>
        <item x="3410"/>
        <item x="3451"/>
        <item x="3497"/>
        <item x="5317"/>
        <item x="3608"/>
        <item x="4174"/>
        <item x="3444"/>
        <item x="3648"/>
        <item x="3503"/>
        <item x="3446"/>
        <item x="3979"/>
        <item x="3516"/>
        <item x="3425"/>
        <item x="3561"/>
        <item x="5876"/>
        <item x="3506"/>
        <item x="3463"/>
        <item x="3442"/>
        <item x="3635"/>
        <item x="3499"/>
        <item x="3857"/>
        <item x="3607"/>
        <item x="3458"/>
        <item x="3689"/>
        <item x="3508"/>
        <item x="5826"/>
        <item x="3580"/>
        <item x="3581"/>
        <item x="3582"/>
        <item x="3603"/>
        <item x="3583"/>
        <item x="3584"/>
        <item x="3585"/>
        <item x="3574"/>
        <item x="3578"/>
        <item x="3576"/>
        <item x="5851"/>
        <item x="3669"/>
        <item x="3541"/>
        <item x="3518"/>
        <item x="3676"/>
        <item x="3501"/>
        <item x="3577"/>
        <item x="3455"/>
        <item x="3433"/>
        <item x="3491"/>
        <item x="3529"/>
        <item x="5886"/>
        <item x="5866"/>
        <item x="3449"/>
        <item x="3526"/>
        <item x="3522"/>
        <item x="3571"/>
        <item x="4056"/>
        <item x="3566"/>
        <item x="3602"/>
        <item x="3460"/>
        <item x="3587"/>
        <item x="3517"/>
        <item x="5556"/>
        <item x="3523"/>
        <item x="3670"/>
        <item x="3562"/>
        <item x="3524"/>
        <item x="3468"/>
        <item x="3420"/>
        <item x="3450"/>
        <item x="3606"/>
        <item x="3643"/>
        <item x="3500"/>
        <item x="5836"/>
        <item x="3856"/>
        <item x="3597"/>
        <item x="3633"/>
        <item x="3488"/>
        <item x="3542"/>
        <item x="3521"/>
        <item x="3590"/>
        <item x="3447"/>
        <item x="3573"/>
        <item x="3530"/>
        <item x="5302"/>
        <item x="3391"/>
        <item x="3520"/>
        <item x="3459"/>
        <item x="4997"/>
        <item x="3421"/>
        <item x="3394"/>
        <item x="3666"/>
        <item x="3763"/>
        <item x="3610"/>
        <item x="3495"/>
        <item x="5805"/>
        <item x="3563"/>
        <item x="3512"/>
        <item x="3588"/>
        <item x="3536"/>
        <item x="3511"/>
        <item x="3490"/>
        <item x="3448"/>
        <item x="3452"/>
        <item x="3568"/>
        <item x="3692"/>
        <item x="5739"/>
        <item x="3465"/>
        <item x="3540"/>
        <item x="3750"/>
        <item x="3466"/>
        <item x="3505"/>
        <item x="3535"/>
        <item x="3609"/>
        <item x="3734"/>
        <item x="3496"/>
        <item x="5719"/>
        <item x="5758"/>
        <item x="5721"/>
        <item x="3928"/>
        <item x="3555"/>
        <item x="3513"/>
        <item x="3575"/>
        <item x="4140"/>
        <item x="4017"/>
        <item x="5708"/>
        <item x="3343"/>
        <item x="3344"/>
        <item x="3345"/>
        <item x="5733"/>
        <item x="5788"/>
        <item x="3687"/>
        <item x="4121"/>
        <item x="3336"/>
        <item x="3339"/>
        <item x="5799"/>
        <item x="3337"/>
        <item x="3351"/>
        <item x="3352"/>
        <item x="3353"/>
        <item x="3350"/>
        <item x="3402"/>
        <item x="3408"/>
        <item x="3401"/>
        <item x="5816"/>
        <item x="3357"/>
        <item x="3356"/>
        <item x="3403"/>
        <item x="3405"/>
        <item x="3407"/>
        <item x="3406"/>
        <item x="3354"/>
        <item x="3404"/>
        <item x="3359"/>
        <item x="3355"/>
        <item x="5749"/>
        <item x="3358"/>
        <item x="3850"/>
        <item x="5911"/>
        <item x="3963"/>
        <item x="3672"/>
        <item x="5437"/>
        <item x="3399"/>
        <item x="3957"/>
        <item x="3557"/>
        <item x="3400"/>
        <item x="5841"/>
        <item x="3378"/>
        <item x="3379"/>
        <item x="3483"/>
        <item x="3596"/>
        <item x="3427"/>
        <item x="3440"/>
        <item x="3395"/>
        <item x="3956"/>
        <item x="3484"/>
        <item x="3482"/>
        <item x="5847"/>
        <item x="3841"/>
        <item x="3715"/>
        <item x="3835"/>
        <item x="3744"/>
        <item x="3416"/>
        <item x="3369"/>
        <item x="3392"/>
        <item x="3546"/>
        <item x="3429"/>
        <item x="3417"/>
        <item x="5769"/>
        <item x="3439"/>
        <item x="3441"/>
        <item x="3438"/>
        <item x="3829"/>
        <item x="3436"/>
        <item x="3432"/>
        <item x="3679"/>
        <item x="3965"/>
        <item x="3422"/>
        <item x="3671"/>
        <item x="5852"/>
        <item x="3711"/>
        <item x="3437"/>
        <item x="3743"/>
        <item x="3424"/>
        <item x="5179"/>
        <item x="3733"/>
        <item x="3382"/>
        <item x="3397"/>
        <item x="3677"/>
        <item x="3839"/>
        <item x="5773"/>
        <item x="3552"/>
        <item x="3485"/>
        <item x="3426"/>
        <item x="3398"/>
        <item x="3305"/>
        <item x="3396"/>
        <item x="3322"/>
        <item x="3553"/>
        <item x="3434"/>
        <item x="3310"/>
        <item x="5772"/>
        <item x="3387"/>
        <item x="3370"/>
        <item x="3564"/>
        <item x="3612"/>
        <item x="3374"/>
        <item x="3342"/>
        <item x="3312"/>
        <item x="3389"/>
        <item x="3388"/>
        <item x="5711"/>
        <item x="5863"/>
        <item x="3283"/>
        <item x="3413"/>
        <item x="3443"/>
        <item x="3840"/>
        <item x="3714"/>
        <item x="4314"/>
        <item x="3326"/>
        <item x="5821"/>
        <item x="3329"/>
        <item x="3262"/>
        <item x="3327"/>
        <item x="3328"/>
        <item x="3324"/>
        <item x="3486"/>
        <item x="3837"/>
        <item x="3532"/>
        <item x="3745"/>
        <item x="3836"/>
        <item x="5329"/>
        <item x="3720"/>
        <item x="3751"/>
        <item x="3547"/>
        <item x="3594"/>
        <item x="3859"/>
        <item x="3282"/>
        <item x="3591"/>
        <item x="3728"/>
        <item x="3961"/>
        <item x="3346"/>
        <item x="5692"/>
        <item x="3393"/>
        <item x="3845"/>
        <item x="3381"/>
        <item x="3457"/>
        <item x="3592"/>
        <item x="3725"/>
        <item x="3595"/>
        <item x="3741"/>
        <item x="3719"/>
        <item x="3431"/>
        <item x="5283"/>
        <item x="3430"/>
        <item x="3335"/>
        <item x="3304"/>
        <item x="3377"/>
        <item x="3721"/>
        <item x="3680"/>
        <item x="3544"/>
        <item x="3922"/>
        <item x="3827"/>
        <item x="3548"/>
        <item x="5336"/>
        <item x="3364"/>
        <item x="3435"/>
        <item x="3371"/>
        <item x="3347"/>
        <item x="3855"/>
        <item x="3380"/>
        <item x="3686"/>
        <item x="3514"/>
        <item x="3428"/>
        <item x="3913"/>
        <item x="5784"/>
        <item x="3419"/>
        <item x="3907"/>
        <item x="3255"/>
        <item x="3311"/>
        <item x="3247"/>
        <item x="3170"/>
        <item x="3494"/>
        <item x="3361"/>
        <item x="5323"/>
        <item x="3152"/>
        <item x="3299"/>
        <item x="3285"/>
        <item x="3139"/>
        <item x="5918"/>
        <item x="4714"/>
        <item x="3200"/>
        <item x="3201"/>
        <item x="5790"/>
        <item x="3206"/>
        <item x="3205"/>
        <item x="3204"/>
        <item x="3179"/>
        <item x="3234"/>
        <item x="3213"/>
        <item x="3224"/>
        <item x="3232"/>
        <item x="5748"/>
        <item x="3223"/>
        <item x="3222"/>
        <item x="3211"/>
        <item x="3212"/>
        <item x="3216"/>
        <item x="3215"/>
        <item x="3214"/>
        <item x="3256"/>
        <item x="5794"/>
        <item x="5724"/>
        <item x="3259"/>
        <item x="3264"/>
        <item x="3292"/>
        <item x="3270"/>
        <item x="3271"/>
        <item x="3309"/>
        <item x="3296"/>
        <item x="3294"/>
        <item x="3253"/>
        <item x="3272"/>
        <item x="5861"/>
        <item x="3276"/>
        <item x="3129"/>
        <item x="3300"/>
        <item x="3362"/>
        <item x="3175"/>
        <item x="3196"/>
        <item x="3217"/>
        <item x="3118"/>
        <item x="3230"/>
        <item x="3218"/>
        <item x="5842"/>
        <item x="3241"/>
        <item x="3244"/>
        <item x="3184"/>
        <item x="3239"/>
        <item x="3240"/>
        <item x="3231"/>
        <item x="3242"/>
        <item x="3229"/>
        <item x="3199"/>
        <item x="3233"/>
        <item x="5888"/>
        <item x="3225"/>
        <item x="3203"/>
        <item x="3190"/>
        <item x="3195"/>
        <item x="3197"/>
        <item x="3194"/>
        <item x="3228"/>
        <item x="3198"/>
        <item x="3243"/>
        <item x="3182"/>
        <item x="5693"/>
        <item x="3236"/>
        <item x="3210"/>
        <item x="3186"/>
        <item x="3887"/>
        <item x="3365"/>
        <item x="3109"/>
        <item x="3081"/>
        <item x="3219"/>
        <item x="3193"/>
        <item x="3221"/>
        <item x="5548"/>
        <item x="3089"/>
        <item x="3220"/>
        <item x="3080"/>
        <item x="3083"/>
        <item x="3209"/>
        <item x="3095"/>
        <item x="3237"/>
        <item x="3092"/>
        <item x="3188"/>
        <item x="3207"/>
        <item x="3189"/>
        <item x="3094"/>
        <item x="3238"/>
        <item x="3191"/>
        <item x="3090"/>
        <item x="3088"/>
        <item x="3187"/>
        <item x="3183"/>
        <item x="3235"/>
        <item x="3192"/>
        <item x="3091"/>
        <item x="3185"/>
        <item x="3086"/>
        <item x="3208"/>
        <item x="3082"/>
        <item x="3202"/>
        <item x="3093"/>
        <item x="3079"/>
        <item x="3085"/>
        <item x="3087"/>
        <item x="3275"/>
        <item x="3226"/>
        <item x="3084"/>
        <item x="3112"/>
        <item x="3366"/>
        <item x="3142"/>
        <item x="3289"/>
        <item x="3383"/>
        <item x="3303"/>
        <item x="3266"/>
        <item x="5562"/>
        <item x="3317"/>
        <item x="3341"/>
        <item x="3100"/>
        <item x="3291"/>
        <item x="3334"/>
        <item x="3119"/>
        <item x="3143"/>
        <item x="3325"/>
        <item x="3281"/>
        <item x="3384"/>
        <item x="5860"/>
        <item x="5566"/>
        <item x="3125"/>
        <item x="3386"/>
        <item x="3180"/>
        <item x="3181"/>
        <item x="5564"/>
        <item x="3372"/>
        <item x="5909"/>
        <item x="2971"/>
        <item x="3107"/>
        <item x="3838"/>
        <item x="5565"/>
        <item x="3843"/>
        <item x="3727"/>
        <item x="3740"/>
        <item x="3844"/>
        <item x="3712"/>
        <item x="3752"/>
        <item x="3123"/>
        <item x="3599"/>
        <item x="3722"/>
        <item x="3545"/>
        <item x="5572"/>
        <item x="3249"/>
        <item x="3600"/>
        <item x="3298"/>
        <item x="3120"/>
        <item x="4291"/>
        <item x="3135"/>
        <item x="3306"/>
        <item x="3360"/>
        <item x="3250"/>
        <item x="3257"/>
        <item x="5582"/>
        <item x="3338"/>
        <item x="3103"/>
        <item x="3287"/>
        <item x="3307"/>
        <item x="3319"/>
        <item x="2987"/>
        <item x="2965"/>
        <item x="2981"/>
        <item x="3023"/>
        <item x="3348"/>
        <item x="5573"/>
        <item x="2984"/>
        <item x="2991"/>
        <item x="3040"/>
        <item x="3124"/>
        <item x="3314"/>
        <item x="3301"/>
        <item x="3284"/>
        <item x="3019"/>
        <item x="2967"/>
        <item x="3130"/>
        <item x="5874"/>
        <item x="3138"/>
        <item x="3105"/>
        <item x="2988"/>
        <item x="3122"/>
        <item x="3144"/>
        <item x="3290"/>
        <item x="3302"/>
        <item x="3098"/>
        <item x="3321"/>
        <item x="3349"/>
        <item x="5872"/>
        <item x="3333"/>
        <item x="3131"/>
        <item x="3018"/>
        <item x="5318"/>
        <item x="2977"/>
        <item x="3308"/>
        <item x="3140"/>
        <item x="2985"/>
        <item x="3076"/>
        <item x="3415"/>
        <item x="5848"/>
        <item x="3032"/>
        <item x="3717"/>
        <item x="4934"/>
        <item x="3313"/>
        <item x="3286"/>
        <item x="3315"/>
        <item x="3132"/>
        <item x="3104"/>
        <item x="3375"/>
        <item x="3165"/>
        <item x="5837"/>
        <item x="3318"/>
        <item x="3297"/>
        <item x="3274"/>
        <item x="2976"/>
        <item x="3288"/>
        <item x="2979"/>
        <item x="2978"/>
        <item x="3713"/>
        <item x="3269"/>
        <item x="3340"/>
        <item x="5895"/>
        <item x="5777"/>
        <item x="5871"/>
        <item x="2955"/>
        <item x="3363"/>
        <item x="3260"/>
        <item x="3037"/>
        <item x="3320"/>
        <item x="2933"/>
        <item x="3024"/>
        <item x="3254"/>
        <item x="3116"/>
        <item x="3102"/>
        <item x="5868"/>
        <item x="5924"/>
        <item x="5463"/>
        <item x="2934"/>
        <item x="3017"/>
        <item x="2891"/>
        <item x="3368"/>
        <item x="2983"/>
        <item x="3041"/>
        <item x="3128"/>
        <item x="2969"/>
        <item x="5774"/>
        <item x="3022"/>
        <item x="3073"/>
        <item x="2996"/>
        <item x="3163"/>
        <item x="3101"/>
        <item x="3075"/>
        <item x="3278"/>
        <item x="2927"/>
        <item x="3141"/>
        <item x="3279"/>
        <item x="5330"/>
        <item x="3136"/>
        <item x="2930"/>
        <item x="3227"/>
        <item x="3177"/>
        <item x="3245"/>
        <item x="3072"/>
        <item x="3127"/>
        <item x="3114"/>
        <item x="3323"/>
        <item x="2902"/>
        <item x="5313"/>
        <item x="2957"/>
        <item x="2972"/>
        <item x="2938"/>
        <item x="2943"/>
        <item x="3110"/>
        <item x="5311"/>
        <item x="3134"/>
        <item x="2966"/>
        <item x="3078"/>
        <item x="3167"/>
        <item x="2936"/>
        <item x="2980"/>
        <item x="3077"/>
        <item x="5574"/>
        <item x="3853"/>
        <item x="3133"/>
        <item x="3268"/>
        <item x="3376"/>
        <item x="3332"/>
        <item x="3330"/>
        <item x="3113"/>
        <item x="3461"/>
        <item x="3273"/>
        <item x="3265"/>
        <item x="5575"/>
        <item x="3106"/>
        <item x="3176"/>
        <item x="3601"/>
        <item x="3070"/>
        <item x="3263"/>
        <item x="2922"/>
        <item x="2921"/>
        <item x="2951"/>
        <item x="5576"/>
        <item x="2949"/>
        <item x="2948"/>
        <item x="2919"/>
        <item x="2952"/>
        <item x="3295"/>
        <item x="2950"/>
        <item x="3414"/>
        <item x="2917"/>
        <item x="2914"/>
        <item x="3367"/>
        <item x="5577"/>
        <item x="2916"/>
        <item x="2923"/>
        <item x="2920"/>
        <item x="3277"/>
        <item x="2963"/>
        <item x="2924"/>
        <item x="2947"/>
        <item x="3251"/>
        <item x="2925"/>
        <item x="3166"/>
        <item x="5878"/>
        <item x="5578"/>
        <item x="2918"/>
        <item x="3293"/>
        <item x="2915"/>
        <item x="2937"/>
        <item x="3261"/>
        <item x="2982"/>
        <item x="3047"/>
        <item x="3069"/>
        <item x="3071"/>
        <item x="2975"/>
        <item x="5579"/>
        <item x="3742"/>
        <item x="3111"/>
        <item x="3331"/>
        <item x="2973"/>
        <item x="2892"/>
        <item x="3316"/>
        <item x="5409"/>
        <item x="3035"/>
        <item x="3016"/>
        <item x="2911"/>
        <item x="5580"/>
        <item x="2912"/>
        <item x="2909"/>
        <item x="5408"/>
        <item x="2942"/>
        <item x="2849"/>
        <item x="5405"/>
        <item x="2946"/>
        <item x="2970"/>
        <item x="2974"/>
        <item x="5581"/>
        <item x="2884"/>
        <item x="3074"/>
        <item x="2856"/>
        <item x="2813"/>
        <item x="2815"/>
        <item x="2814"/>
        <item x="3068"/>
        <item x="2999"/>
        <item x="3097"/>
        <item x="5567"/>
        <item x="3099"/>
        <item x="2907"/>
        <item x="2843"/>
        <item x="2877"/>
        <item x="3168"/>
        <item x="2820"/>
        <item x="3029"/>
        <item x="3248"/>
        <item x="2886"/>
        <item x="2858"/>
        <item x="5568"/>
        <item x="2876"/>
        <item x="3009"/>
        <item x="2873"/>
        <item x="2810"/>
        <item x="3038"/>
        <item x="3033"/>
        <item x="3013"/>
        <item x="3007"/>
        <item x="3034"/>
        <item x="3174"/>
        <item x="5531"/>
        <item x="2939"/>
        <item x="3246"/>
        <item x="2807"/>
        <item x="3162"/>
        <item x="3169"/>
        <item x="3172"/>
        <item x="3010"/>
        <item x="2964"/>
        <item x="3014"/>
        <item x="3001"/>
        <item x="5569"/>
        <item x="3004"/>
        <item x="3002"/>
        <item x="2990"/>
        <item x="2968"/>
        <item x="2997"/>
        <item x="3030"/>
        <item x="3036"/>
        <item x="2989"/>
        <item x="3005"/>
        <item x="2929"/>
        <item x="5570"/>
        <item x="3003"/>
        <item x="3006"/>
        <item x="3161"/>
        <item x="3158"/>
        <item x="3160"/>
        <item x="3151"/>
        <item x="3153"/>
        <item x="3156"/>
        <item x="3157"/>
        <item x="3154"/>
        <item x="5571"/>
        <item x="3155"/>
        <item x="3159"/>
        <item x="3150"/>
        <item x="3149"/>
        <item x="3146"/>
        <item x="3147"/>
        <item x="3148"/>
        <item x="4292"/>
        <item x="5355"/>
        <item x="5253"/>
        <item x="2790"/>
        <item x="2867"/>
        <item x="3020"/>
        <item x="3021"/>
        <item x="3042"/>
        <item x="2868"/>
        <item x="2897"/>
        <item x="5905"/>
        <item x="2782"/>
        <item x="5252"/>
        <item x="2901"/>
        <item x="2885"/>
        <item x="2928"/>
        <item x="5407"/>
        <item x="2766"/>
        <item x="2838"/>
        <item x="2774"/>
        <item x="2805"/>
        <item x="2817"/>
        <item x="2801"/>
        <item x="5513"/>
        <item x="2795"/>
        <item x="2944"/>
        <item x="3008"/>
        <item x="2870"/>
        <item x="2871"/>
        <item x="2776"/>
        <item x="2781"/>
        <item x="2779"/>
        <item x="2791"/>
        <item x="2961"/>
        <item x="5248"/>
        <item x="2783"/>
        <item x="2792"/>
        <item x="2785"/>
        <item x="2788"/>
        <item x="2735"/>
        <item x="2738"/>
        <item x="2736"/>
        <item x="2737"/>
        <item x="5919"/>
        <item x="2681"/>
        <item x="2986"/>
        <item x="2821"/>
        <item x="2833"/>
        <item x="3015"/>
        <item x="2719"/>
        <item x="2866"/>
        <item x="2789"/>
        <item x="2780"/>
        <item x="5916"/>
        <item x="2898"/>
        <item x="3026"/>
        <item x="2895"/>
        <item x="2837"/>
        <item x="2940"/>
        <item x="2874"/>
        <item x="2889"/>
        <item x="2831"/>
        <item x="2852"/>
        <item x="2851"/>
        <item x="5255"/>
        <item x="2678"/>
        <item x="2875"/>
        <item x="2804"/>
        <item x="5241"/>
        <item x="3454"/>
        <item x="2710"/>
        <item x="2812"/>
        <item x="3746"/>
        <item x="2796"/>
        <item x="2768"/>
        <item x="2743"/>
        <item x="2830"/>
        <item x="2842"/>
        <item x="2829"/>
        <item x="2823"/>
        <item x="2730"/>
        <item x="2713"/>
        <item x="2832"/>
        <item x="2828"/>
        <item x="2822"/>
        <item x="2826"/>
        <item x="3739"/>
        <item x="3731"/>
        <item x="2827"/>
        <item x="2711"/>
        <item x="2760"/>
        <item x="3716"/>
        <item x="2723"/>
        <item x="2731"/>
        <item x="2721"/>
        <item x="2786"/>
        <item x="2677"/>
        <item m="1" x="5930"/>
        <item x="3252"/>
        <item x="5354"/>
        <item x="3373"/>
        <item x="3280"/>
        <item x="2633"/>
        <item m="1" x="5929"/>
        <item x="2647"/>
        <item x="2645"/>
        <item x="2953"/>
        <item x="2883"/>
        <item x="2800"/>
        <item x="2648"/>
        <item x="3267"/>
        <item x="2913"/>
        <item x="5910"/>
        <item x="2705"/>
        <item x="2663"/>
        <item x="2687"/>
        <item x="2803"/>
        <item x="2646"/>
        <item x="2802"/>
        <item x="2631"/>
        <item x="2910"/>
        <item x="2908"/>
        <item x="2636"/>
        <item x="2640"/>
        <item x="3258"/>
        <item x="2691"/>
        <item x="2954"/>
        <item x="2864"/>
        <item x="2855"/>
        <item x="2836"/>
        <item x="2941"/>
        <item x="2816"/>
        <item x="3108"/>
        <item x="2628"/>
        <item x="2629"/>
        <item x="3043"/>
        <item x="5406"/>
        <item x="2660"/>
        <item x="2767"/>
        <item x="2714"/>
        <item x="3012"/>
        <item x="3121"/>
        <item x="2818"/>
        <item x="2890"/>
        <item x="2729"/>
        <item x="2857"/>
        <item x="2854"/>
        <item x="2872"/>
        <item x="2998"/>
        <item x="2882"/>
        <item x="2861"/>
        <item x="3025"/>
        <item x="2825"/>
        <item x="2662"/>
        <item x="2904"/>
        <item x="2962"/>
        <item x="2850"/>
        <item x="2661"/>
        <item x="2860"/>
        <item x="2900"/>
        <item x="2659"/>
        <item x="2641"/>
        <item x="2994"/>
        <item x="2798"/>
        <item x="2824"/>
        <item x="2903"/>
        <item x="2634"/>
        <item x="2612"/>
        <item x="2611"/>
        <item x="2777"/>
        <item x="2689"/>
        <item x="2694"/>
        <item x="2649"/>
        <item x="3011"/>
        <item x="2690"/>
        <item x="2638"/>
        <item x="2637"/>
        <item x="2600"/>
        <item x="2598"/>
        <item x="2617"/>
        <item x="2596"/>
        <item x="2595"/>
        <item x="2609"/>
        <item x="2632"/>
        <item x="2741"/>
        <item x="2591"/>
        <item x="5356"/>
        <item x="2672"/>
        <item x="2763"/>
        <item x="2597"/>
        <item x="2673"/>
        <item x="2670"/>
        <item x="2674"/>
        <item x="3879"/>
        <item x="2993"/>
        <item x="2995"/>
        <item x="2797"/>
        <item x="2762"/>
        <item x="3031"/>
        <item x="2887"/>
        <item x="2706"/>
        <item x="2683"/>
        <item x="2932"/>
        <item x="2498"/>
        <item x="2510"/>
        <item x="2847"/>
        <item x="2583"/>
        <item x="2778"/>
        <item x="3027"/>
        <item x="2773"/>
        <item x="2585"/>
        <item x="2732"/>
        <item x="3115"/>
        <item x="2853"/>
        <item x="2605"/>
        <item x="2606"/>
        <item x="3096"/>
        <item x="2485"/>
        <item x="2589"/>
        <item x="2644"/>
        <item x="2590"/>
        <item x="2592"/>
        <item x="2593"/>
        <item x="2601"/>
        <item x="2602"/>
        <item x="2599"/>
        <item x="2960"/>
        <item x="3028"/>
        <item x="2607"/>
        <item x="2622"/>
        <item x="3000"/>
        <item x="2945"/>
        <item x="2835"/>
        <item x="2657"/>
        <item x="2603"/>
        <item x="2727"/>
        <item x="2679"/>
        <item x="2794"/>
        <item x="3173"/>
        <item x="2894"/>
        <item x="2848"/>
        <item x="3039"/>
        <item x="2899"/>
        <item x="3164"/>
        <item x="2619"/>
        <item x="2893"/>
        <item x="2699"/>
        <item x="5508"/>
        <item x="2454"/>
        <item x="2455"/>
        <item x="2635"/>
        <item x="2483"/>
        <item x="2667"/>
        <item x="2935"/>
        <item x="2992"/>
        <item x="2878"/>
        <item x="2717"/>
        <item x="2508"/>
        <item x="5507"/>
        <item x="2869"/>
        <item x="2655"/>
        <item x="2881"/>
        <item x="2793"/>
        <item x="2579"/>
        <item x="2685"/>
        <item x="2715"/>
        <item x="3171"/>
        <item x="2888"/>
        <item x="2486"/>
        <item x="5509"/>
        <item x="2616"/>
        <item x="2718"/>
        <item x="2627"/>
        <item x="2490"/>
        <item x="2580"/>
        <item x="2582"/>
        <item x="2472"/>
        <item x="2487"/>
        <item x="2594"/>
        <item x="2410"/>
        <item x="5510"/>
        <item x="2581"/>
        <item x="2693"/>
        <item x="2491"/>
        <item x="5921"/>
        <item x="2492"/>
        <item x="2806"/>
        <item x="2488"/>
        <item x="2808"/>
        <item x="2453"/>
        <item x="2863"/>
        <item x="5858"/>
        <item x="5506"/>
        <item x="2475"/>
        <item x="2865"/>
        <item x="2409"/>
        <item x="2676"/>
        <item x="3390"/>
        <item x="2459"/>
        <item x="2464"/>
        <item x="2481"/>
        <item x="2482"/>
        <item x="2461"/>
        <item x="5237"/>
        <item x="2651"/>
        <item x="2440"/>
        <item x="2556"/>
        <item x="2527"/>
        <item x="2540"/>
        <item x="2541"/>
        <item x="2545"/>
        <item x="2544"/>
        <item x="2542"/>
        <item x="2523"/>
        <item x="5235"/>
        <item x="2543"/>
        <item x="2557"/>
        <item x="2571"/>
        <item x="2573"/>
        <item x="2572"/>
        <item x="2568"/>
        <item x="2567"/>
        <item x="2569"/>
        <item x="5238"/>
        <item x="2401"/>
        <item x="2688"/>
        <item x="2471"/>
        <item x="2680"/>
        <item x="2419"/>
        <item x="2809"/>
        <item x="2686"/>
        <item x="2476"/>
        <item x="5249"/>
        <item x="2477"/>
        <item x="2418"/>
        <item x="2442"/>
        <item x="2549"/>
        <item x="2533"/>
        <item x="2520"/>
        <item x="2535"/>
        <item x="2539"/>
        <item x="2525"/>
        <item x="2526"/>
        <item x="5266"/>
        <item x="2561"/>
        <item x="2532"/>
        <item x="2534"/>
        <item x="2522"/>
        <item x="2565"/>
        <item x="2554"/>
        <item x="2513"/>
        <item x="2517"/>
        <item x="2529"/>
        <item x="2521"/>
        <item x="5767"/>
        <item x="2537"/>
        <item x="2574"/>
        <item x="2564"/>
        <item x="2577"/>
        <item x="2519"/>
        <item x="2515"/>
        <item x="2516"/>
        <item x="2566"/>
        <item x="2512"/>
        <item x="2538"/>
        <item x="5820"/>
        <item x="2771"/>
        <item x="2420"/>
        <item x="2669"/>
        <item x="2586"/>
        <item x="2444"/>
        <item x="2671"/>
        <item x="2587"/>
        <item x="2480"/>
        <item x="2702"/>
        <item x="2462"/>
        <item x="5334"/>
        <item x="2701"/>
        <item x="2707"/>
        <item x="2712"/>
        <item x="2570"/>
        <item x="2366"/>
        <item x="2546"/>
        <item x="2560"/>
        <item x="2562"/>
        <item x="2364"/>
        <item x="2367"/>
        <item x="5291"/>
        <item x="2551"/>
        <item x="2357"/>
        <item x="2363"/>
        <item x="2553"/>
        <item x="2372"/>
        <item x="2531"/>
        <item x="2359"/>
        <item x="2550"/>
        <item x="2576"/>
        <item x="2368"/>
        <item x="5838"/>
        <item x="5553"/>
        <item x="2552"/>
        <item x="2528"/>
        <item x="2369"/>
        <item x="2547"/>
        <item x="2555"/>
        <item x="2558"/>
        <item x="2360"/>
        <item x="2358"/>
        <item x="2524"/>
        <item x="2371"/>
        <item x="5734"/>
        <item x="2361"/>
        <item x="2559"/>
        <item x="2365"/>
        <item x="2373"/>
        <item x="2530"/>
        <item x="2563"/>
        <item x="2362"/>
        <item x="2370"/>
        <item x="2575"/>
        <item x="2536"/>
        <item x="5840"/>
        <item x="2548"/>
        <item x="2514"/>
        <item x="2518"/>
        <item x="2350"/>
        <item x="2466"/>
        <item x="2507"/>
        <item x="5265"/>
        <item x="2504"/>
        <item x="2506"/>
        <item x="2497"/>
        <item x="2499"/>
        <item x="2502"/>
        <item x="2503"/>
        <item x="2500"/>
        <item x="2501"/>
        <item x="2505"/>
        <item x="2496"/>
        <item x="5292"/>
        <item x="2493"/>
        <item x="2494"/>
        <item x="2495"/>
        <item x="5303"/>
        <item x="2275"/>
        <item x="2330"/>
        <item x="2276"/>
        <item x="2430"/>
        <item x="2438"/>
        <item x="2424"/>
        <item x="5775"/>
        <item x="2432"/>
        <item x="2431"/>
        <item x="2434"/>
        <item x="2433"/>
        <item x="2439"/>
        <item x="2437"/>
        <item x="2436"/>
        <item x="2435"/>
        <item x="2428"/>
        <item x="2427"/>
        <item x="5273"/>
        <item x="2426"/>
        <item x="2425"/>
        <item x="2429"/>
        <item x="2395"/>
        <item x="2654"/>
        <item x="2653"/>
        <item x="2740"/>
        <item x="2742"/>
        <item x="2744"/>
        <item x="5229"/>
        <item x="2745"/>
        <item x="2746"/>
        <item x="2747"/>
        <item x="2748"/>
        <item x="2749"/>
        <item x="2750"/>
        <item x="2751"/>
        <item x="2315"/>
        <item x="2318"/>
        <item x="2880"/>
        <item x="5308"/>
        <item x="2398"/>
        <item x="5923"/>
        <item x="2752"/>
        <item x="2753"/>
        <item x="2754"/>
        <item x="2755"/>
        <item x="2756"/>
        <item x="2757"/>
        <item x="2758"/>
        <item x="2765"/>
        <item x="5873"/>
        <item x="5530"/>
        <item x="2839"/>
        <item x="2840"/>
        <item x="2841"/>
        <item x="2959"/>
        <item x="2224"/>
        <item x="2221"/>
        <item x="2349"/>
        <item x="2392"/>
        <item x="2413"/>
        <item x="2397"/>
        <item x="5233"/>
        <item x="2261"/>
        <item x="2232"/>
        <item x="2227"/>
        <item x="2226"/>
        <item x="5520"/>
        <item x="2445"/>
        <item x="2394"/>
        <item x="2225"/>
        <item x="2643"/>
        <item x="2650"/>
        <item x="5373"/>
        <item x="2474"/>
        <item x="2626"/>
        <item x="2698"/>
        <item x="2303"/>
        <item x="2725"/>
        <item x="2642"/>
        <item x="2479"/>
        <item x="2859"/>
        <item x="2906"/>
        <item x="2446"/>
        <item x="5542"/>
        <item x="2696"/>
        <item x="2222"/>
        <item x="2450"/>
        <item x="2770"/>
        <item x="2218"/>
        <item x="2229"/>
        <item x="2309"/>
        <item x="2185"/>
        <item x="2324"/>
        <item x="2325"/>
        <item x="5230"/>
        <item x="2206"/>
        <item x="2209"/>
        <item x="2323"/>
        <item x="2339"/>
        <item x="2343"/>
        <item x="2326"/>
        <item x="2262"/>
        <item x="2187"/>
        <item x="2460"/>
        <item x="2353"/>
        <item x="5284"/>
        <item x="2200"/>
        <item x="2213"/>
        <item x="3117"/>
        <item x="2171"/>
        <item x="2177"/>
        <item x="2458"/>
        <item x="2468"/>
        <item x="2610"/>
        <item x="2578"/>
        <item x="5220"/>
        <item x="2720"/>
        <item x="2311"/>
        <item x="2277"/>
        <item x="2456"/>
        <item x="2441"/>
        <item x="2775"/>
        <item x="2287"/>
        <item x="2296"/>
        <item x="2282"/>
        <item x="2193"/>
        <item x="5558"/>
        <item x="2307"/>
        <item x="2293"/>
        <item x="2192"/>
        <item x="2304"/>
        <item x="2283"/>
        <item x="2290"/>
        <item x="2217"/>
        <item x="2297"/>
        <item x="2295"/>
        <item x="2299"/>
        <item x="5262"/>
        <item x="2215"/>
        <item x="2332"/>
        <item x="2214"/>
        <item x="2378"/>
        <item x="2300"/>
        <item x="2301"/>
        <item x="2204"/>
        <item x="2194"/>
        <item x="2288"/>
        <item x="2862"/>
        <item x="5870"/>
        <item x="5276"/>
        <item x="2682"/>
        <item x="2656"/>
        <item x="2630"/>
        <item x="2931"/>
        <item x="3409"/>
        <item x="2764"/>
        <item x="2956"/>
        <item x="2421"/>
        <item x="2415"/>
        <item x="2173"/>
        <item x="5720"/>
        <item x="2174"/>
        <item x="2175"/>
        <item x="2407"/>
        <item x="2412"/>
        <item x="2489"/>
        <item x="2658"/>
        <item x="2210"/>
        <item x="2844"/>
        <item x="2819"/>
        <item x="2380"/>
        <item x="5554"/>
        <item x="2704"/>
        <item x="2724"/>
        <item x="2452"/>
        <item x="2709"/>
        <item x="2772"/>
        <item x="2799"/>
        <item x="2716"/>
        <item x="2457"/>
        <item x="2196"/>
        <item x="2186"/>
        <item x="5288"/>
        <item x="2787"/>
        <item x="3411"/>
        <item x="2391"/>
        <item x="2390"/>
        <item x="2465"/>
        <item x="2722"/>
        <item x="2382"/>
        <item x="2341"/>
        <item x="2310"/>
        <item x="2384"/>
        <item x="5287"/>
        <item x="2761"/>
        <item x="2478"/>
        <item x="2327"/>
        <item x="2376"/>
        <item x="2278"/>
        <item x="2211"/>
        <item x="2289"/>
        <item x="2294"/>
        <item x="2281"/>
        <item x="2728"/>
        <item x="5687"/>
        <item x="3063"/>
        <item x="3065"/>
        <item x="3067"/>
        <item x="3064"/>
        <item x="3066"/>
        <item x="2845"/>
        <item x="2604"/>
        <item x="2769"/>
        <item x="2905"/>
        <item x="3137"/>
        <item x="5363"/>
        <item x="2205"/>
        <item x="2447"/>
        <item x="2879"/>
        <item x="2684"/>
        <item x="2703"/>
        <item x="2708"/>
        <item x="2263"/>
        <item x="2896"/>
        <item x="2348"/>
        <item x="2834"/>
        <item x="5328"/>
        <item x="2189"/>
        <item x="2257"/>
        <item x="2739"/>
        <item x="2280"/>
        <item x="3054"/>
        <item x="3055"/>
        <item x="2411"/>
        <item x="2219"/>
        <item x="2231"/>
        <item x="2317"/>
        <item x="5500"/>
        <item x="2183"/>
        <item x="2388"/>
        <item x="2162"/>
        <item x="2811"/>
        <item x="3056"/>
        <item x="2264"/>
        <item x="2268"/>
        <item x="3057"/>
        <item x="2417"/>
        <item x="3058"/>
        <item x="5712"/>
        <item x="2345"/>
        <item x="2784"/>
        <item x="2463"/>
        <item x="2356"/>
        <item x="2734"/>
        <item x="2608"/>
        <item x="2422"/>
        <item x="2469"/>
        <item x="3623"/>
        <item x="3060"/>
        <item x="5845"/>
        <item x="5536"/>
        <item x="2137"/>
        <item x="2451"/>
        <item x="2470"/>
        <item x="2352"/>
        <item x="2473"/>
        <item x="2484"/>
        <item x="2443"/>
        <item x="2584"/>
        <item x="2448"/>
        <item x="3061"/>
        <item x="5295"/>
        <item x="3062"/>
        <item x="2588"/>
        <item x="3048"/>
        <item x="3049"/>
        <item x="3050"/>
        <item x="3051"/>
        <item x="3052"/>
        <item x="3053"/>
        <item x="3044"/>
        <item x="2123"/>
        <item x="5849"/>
        <item x="2423"/>
        <item x="2381"/>
        <item x="2383"/>
        <item x="3045"/>
        <item x="3046"/>
        <item x="2414"/>
        <item x="2342"/>
        <item x="2220"/>
        <item x="2408"/>
        <item x="2621"/>
        <item x="5304"/>
        <item x="2399"/>
        <item x="2623"/>
        <item x="2152"/>
        <item x="2316"/>
        <item x="2313"/>
        <item x="2314"/>
        <item x="2346"/>
        <item x="2393"/>
        <item x="2242"/>
        <item x="2244"/>
        <item x="5828"/>
        <item x="2256"/>
        <item x="2243"/>
        <item x="2245"/>
        <item x="2246"/>
        <item x="2247"/>
        <item x="2248"/>
        <item x="2249"/>
        <item x="2250"/>
        <item x="3059"/>
        <item x="2251"/>
        <item x="5242"/>
        <item x="2252"/>
        <item x="2253"/>
        <item x="2254"/>
        <item x="2255"/>
        <item x="2236"/>
        <item x="2237"/>
        <item x="2238"/>
        <item x="2239"/>
        <item x="2240"/>
        <item x="2241"/>
        <item x="5264"/>
        <item x="2233"/>
        <item x="2235"/>
        <item x="2700"/>
        <item x="2312"/>
        <item x="2320"/>
        <item x="2197"/>
        <item x="2334"/>
        <item x="2291"/>
        <item x="2182"/>
        <item x="2207"/>
        <item x="5370"/>
        <item x="2266"/>
        <item x="2267"/>
        <item x="2344"/>
        <item x="2319"/>
        <item x="2402"/>
        <item x="2389"/>
        <item x="2354"/>
        <item x="2405"/>
        <item x="2400"/>
        <item x="2416"/>
        <item x="5796"/>
        <item x="2668"/>
        <item x="2259"/>
        <item x="2385"/>
        <item x="2279"/>
        <item x="2396"/>
        <item x="2331"/>
        <item x="2180"/>
        <item x="2198"/>
        <item x="2181"/>
        <item x="2184"/>
        <item x="5801"/>
        <item x="2178"/>
        <item x="2298"/>
        <item x="2375"/>
        <item x="2188"/>
        <item x="2958"/>
        <item x="2675"/>
        <item x="2652"/>
        <item x="2664"/>
        <item x="2665"/>
        <item x="2666"/>
        <item x="5755"/>
        <item x="5853"/>
        <item x="5856"/>
        <item x="2117"/>
        <item x="2176"/>
        <item x="2146"/>
        <item x="2272"/>
        <item x="3145"/>
        <item x="2258"/>
        <item x="2269"/>
        <item x="2347"/>
        <item x="2148"/>
        <item x="2230"/>
        <item x="5376"/>
        <item x="2692"/>
        <item x="2374"/>
        <item x="2386"/>
        <item x="2351"/>
        <item x="2265"/>
        <item x="2926"/>
        <item x="2156"/>
        <item x="2286"/>
        <item x="2305"/>
        <item x="5912"/>
        <item x="5319"/>
        <item x="2306"/>
        <item x="2202"/>
        <item x="2216"/>
        <item x="2302"/>
        <item x="2223"/>
        <item x="2726"/>
        <item x="2102"/>
        <item x="2153"/>
        <item x="2406"/>
        <item x="2131"/>
        <item x="5301"/>
        <item x="2203"/>
        <item x="2135"/>
        <item x="2155"/>
        <item x="2208"/>
        <item x="2321"/>
        <item x="2082"/>
        <item x="2114"/>
        <item x="2138"/>
        <item x="2092"/>
        <item x="2078"/>
        <item x="5549"/>
        <item x="2284"/>
        <item x="2081"/>
        <item x="2079"/>
        <item x="2080"/>
        <item x="2157"/>
        <item x="2111"/>
        <item x="2085"/>
        <item x="2093"/>
        <item x="2088"/>
        <item x="2142"/>
        <item x="5686"/>
        <item x="2066"/>
        <item x="5403"/>
        <item x="2115"/>
        <item x="2759"/>
        <item x="2270"/>
        <item x="2620"/>
        <item x="2228"/>
        <item x="2614"/>
        <item x="2271"/>
        <item x="2273"/>
        <item x="5761"/>
        <item x="2615"/>
        <item x="2618"/>
        <item x="2613"/>
        <item x="2274"/>
        <item x="2060"/>
        <item x="2062"/>
        <item x="2061"/>
        <item x="3126"/>
        <item x="2624"/>
        <item x="2161"/>
        <item x="5290"/>
        <item x="2201"/>
        <item x="2190"/>
        <item x="2195"/>
        <item x="2191"/>
        <item x="2285"/>
        <item x="2355"/>
        <item x="2292"/>
        <item x="2377"/>
        <item x="2308"/>
        <item x="2212"/>
        <item x="2260"/>
        <item x="2625"/>
        <item x="2095"/>
        <item x="2077"/>
        <item x="2139"/>
        <item x="2143"/>
        <item x="2158"/>
        <item x="2084"/>
        <item x="2154"/>
        <item x="2106"/>
        <item x="2149"/>
        <item x="2167"/>
        <item x="2151"/>
        <item x="2150"/>
        <item x="2169"/>
        <item x="5914"/>
        <item x="2108"/>
        <item x="2147"/>
        <item x="2404"/>
        <item x="2098"/>
        <item x="5867"/>
        <item x="2163"/>
        <item x="2170"/>
        <item x="2128"/>
        <item x="2073"/>
        <item x="2065"/>
        <item x="2179"/>
        <item x="2052"/>
        <item x="2509"/>
        <item x="5358"/>
        <item x="5346"/>
        <item x="2340"/>
        <item x="2090"/>
        <item x="2053"/>
        <item x="2160"/>
        <item x="3385"/>
        <item x="2086"/>
        <item x="2051"/>
        <item x="2071"/>
        <item x="5391"/>
        <item x="2047"/>
        <item x="5377"/>
        <item x="2101"/>
        <item x="2234"/>
        <item x="2072"/>
        <item x="2107"/>
        <item x="2379"/>
        <item x="2159"/>
        <item x="5351"/>
        <item x="5298"/>
        <item x="2064"/>
        <item x="2134"/>
        <item x="2166"/>
        <item x="1979"/>
        <item x="2110"/>
        <item x="2067"/>
        <item x="2104"/>
        <item x="5324"/>
        <item x="2105"/>
        <item x="1986"/>
        <item x="2145"/>
        <item x="2165"/>
        <item x="2109"/>
        <item x="5399"/>
        <item x="2091"/>
        <item x="2136"/>
        <item x="2089"/>
        <item x="2112"/>
        <item x="5299"/>
        <item x="2094"/>
        <item x="1972"/>
        <item x="2168"/>
        <item x="3178"/>
        <item x="2058"/>
        <item x="2140"/>
        <item x="2164"/>
        <item x="2120"/>
        <item x="2199"/>
        <item x="2103"/>
        <item x="5342"/>
        <item x="2070"/>
        <item x="2113"/>
        <item x="1987"/>
        <item x="2133"/>
        <item x="2099"/>
        <item x="2049"/>
        <item x="2116"/>
        <item x="2141"/>
        <item x="5400"/>
        <item x="2054"/>
        <item x="5844"/>
        <item x="5297"/>
        <item x="5402"/>
        <item x="5401"/>
        <item x="2338"/>
        <item x="2132"/>
        <item x="2042"/>
        <item x="2045"/>
        <item x="2057"/>
        <item x="2144"/>
        <item x="1989"/>
        <item x="2046"/>
        <item x="5326"/>
        <item x="2056"/>
        <item x="2076"/>
        <item x="2122"/>
        <item x="2695"/>
        <item x="1947"/>
        <item x="1974"/>
        <item x="2329"/>
        <item x="1951"/>
        <item x="2025"/>
        <item m="1" x="5931"/>
        <item x="5378"/>
        <item x="1958"/>
        <item x="1976"/>
        <item x="1970"/>
        <item x="2333"/>
        <item x="1973"/>
        <item x="2048"/>
        <item x="1995"/>
        <item x="1963"/>
        <item x="1945"/>
        <item x="1954"/>
        <item x="5316"/>
        <item m="1" x="5926"/>
        <item x="1988"/>
        <item x="1948"/>
        <item x="2032"/>
        <item x="1959"/>
        <item x="1992"/>
        <item x="1957"/>
        <item x="1980"/>
        <item x="1968"/>
        <item x="1998"/>
        <item x="5379"/>
        <item x="2118"/>
        <item x="2069"/>
        <item x="2044"/>
        <item x="1955"/>
        <item x="1969"/>
        <item x="1977"/>
        <item x="2063"/>
        <item x="1990"/>
        <item x="1996"/>
        <item x="2005"/>
        <item x="5473"/>
        <item x="2024"/>
        <item x="2016"/>
        <item x="2012"/>
        <item x="2022"/>
        <item x="2008"/>
        <item x="2006"/>
        <item x="2004"/>
        <item x="2011"/>
        <item x="2020"/>
        <item x="2014"/>
        <item x="5474"/>
        <item x="2002"/>
        <item x="2000"/>
        <item x="2010"/>
        <item x="2003"/>
        <item x="2013"/>
        <item x="2009"/>
        <item x="2015"/>
        <item x="1933"/>
        <item x="1967"/>
        <item x="2023"/>
        <item x="5475"/>
        <item x="2018"/>
        <item x="2130"/>
        <item x="2017"/>
        <item x="2007"/>
        <item x="2019"/>
        <item x="1934"/>
        <item x="2119"/>
        <item x="2027"/>
        <item x="5819"/>
        <item x="2121"/>
        <item x="2040"/>
        <item x="2038"/>
        <item x="2322"/>
        <item x="2335"/>
        <item x="2026"/>
        <item x="1991"/>
        <item x="5359"/>
        <item x="1912"/>
        <item x="2029"/>
        <item x="2124"/>
        <item x="1997"/>
        <item x="1931"/>
        <item x="2050"/>
        <item x="2031"/>
        <item x="2075"/>
        <item x="1984"/>
        <item x="1900"/>
        <item x="5877"/>
        <item x="5374"/>
        <item x="2043"/>
        <item x="1982"/>
        <item x="1965"/>
        <item x="1983"/>
        <item x="1956"/>
        <item x="2100"/>
        <item x="1881"/>
        <item x="1985"/>
        <item x="2087"/>
        <item x="5282"/>
        <item x="1907"/>
        <item x="2068"/>
        <item x="1994"/>
        <item x="1866"/>
        <item x="2125"/>
        <item x="1993"/>
        <item x="1890"/>
        <item x="2328"/>
        <item x="2083"/>
        <item x="2033"/>
        <item x="5384"/>
        <item x="2030"/>
        <item x="1975"/>
        <item x="1981"/>
        <item x="2074"/>
        <item x="1938"/>
        <item x="1932"/>
        <item x="1943"/>
        <item x="1885"/>
        <item x="1891"/>
        <item x="1921"/>
        <item x="5559"/>
        <item x="1895"/>
        <item x="1872"/>
        <item x="1936"/>
        <item x="1929"/>
        <item x="1918"/>
        <item x="1964"/>
        <item x="1905"/>
        <item x="1868"/>
        <item x="1896"/>
        <item x="1879"/>
        <item x="5369"/>
        <item x="1966"/>
        <item x="1910"/>
        <item x="1904"/>
        <item x="1925"/>
        <item x="2036"/>
        <item x="1878"/>
        <item x="1898"/>
        <item x="1876"/>
        <item x="1913"/>
        <item x="2846"/>
        <item x="5392"/>
        <item x="1887"/>
        <item x="1930"/>
        <item x="1953"/>
        <item x="1924"/>
        <item x="1860"/>
        <item x="1950"/>
        <item x="2059"/>
        <item x="1919"/>
        <item x="1946"/>
        <item x="1952"/>
        <item x="5339"/>
        <item x="1894"/>
        <item x="1839"/>
        <item x="1871"/>
        <item x="1875"/>
        <item x="2733"/>
        <item x="1877"/>
        <item x="1935"/>
        <item x="1869"/>
        <item x="2041"/>
        <item x="2035"/>
        <item x="5716"/>
        <item x="1922"/>
        <item x="1873"/>
        <item x="2096"/>
        <item x="1937"/>
        <item x="1926"/>
        <item x="1923"/>
        <item x="1886"/>
        <item x="1917"/>
        <item x="1949"/>
        <item x="2028"/>
        <item x="5797"/>
        <item x="1826"/>
        <item x="1856"/>
        <item x="5398"/>
        <item x="4921"/>
        <item x="1827"/>
        <item x="1805"/>
        <item x="1999"/>
        <item x="2021"/>
        <item x="2001"/>
        <item x="5386"/>
        <item x="2639"/>
        <item x="1853"/>
        <item x="1849"/>
        <item x="1903"/>
        <item x="1851"/>
        <item x="1831"/>
        <item x="1830"/>
        <item m="1" x="5928"/>
        <item x="1940"/>
        <item x="1942"/>
        <item x="5843"/>
        <item x="5561"/>
        <item x="1944"/>
        <item x="1883"/>
        <item x="1708"/>
        <item x="1902"/>
        <item x="1888"/>
        <item x="1720"/>
        <item x="1928"/>
        <item x="1821"/>
        <item x="2037"/>
        <item x="2039"/>
        <item x="5181"/>
        <item x="1960"/>
        <item x="1863"/>
        <item x="1688"/>
        <item x="1920"/>
        <item x="1825"/>
        <item x="1927"/>
        <item x="5476"/>
        <item x="1889"/>
        <item x="1908"/>
        <item x="1914"/>
        <item x="1716"/>
        <item x="1711"/>
        <item x="1730"/>
        <item x="1701"/>
        <item x="5182"/>
        <item x="1909"/>
        <item x="2097"/>
        <item x="1939"/>
        <item x="5183"/>
        <item x="1941"/>
        <item x="1867"/>
        <item x="1893"/>
        <item x="1817"/>
        <item x="5901"/>
        <item x="1855"/>
        <item x="1897"/>
        <item x="2467"/>
        <item x="1864"/>
        <item x="1736"/>
        <item x="5216"/>
        <item x="1915"/>
        <item x="3412"/>
        <item x="1811"/>
        <item x="1685"/>
        <item x="1728"/>
        <item x="1681"/>
        <item x="1719"/>
        <item x="1690"/>
        <item x="5325"/>
        <item x="1861"/>
        <item x="1734"/>
        <item x="1814"/>
        <item x="1676"/>
        <item x="1733"/>
        <item x="1726"/>
        <item x="1822"/>
        <item x="1865"/>
        <item x="1857"/>
        <item x="1828"/>
        <item x="5218"/>
        <item x="1707"/>
        <item x="1702"/>
        <item x="1727"/>
        <item x="1819"/>
        <item x="1684"/>
        <item x="5389"/>
        <item x="1829"/>
        <item x="1808"/>
        <item x="1735"/>
        <item x="1832"/>
        <item x="1723"/>
        <item x="1724"/>
        <item x="1706"/>
        <item x="1704"/>
        <item x="1815"/>
        <item x="1852"/>
        <item x="5387"/>
        <item x="1699"/>
        <item x="1722"/>
        <item x="1689"/>
        <item x="1791"/>
        <item x="1793"/>
        <item x="1781"/>
        <item x="1780"/>
        <item x="1773"/>
        <item x="1772"/>
        <item x="5759"/>
        <item x="5332"/>
        <item x="1774"/>
        <item x="1770"/>
        <item x="1771"/>
        <item x="1750"/>
        <item x="1797"/>
        <item x="1623"/>
        <item x="1752"/>
        <item x="1630"/>
        <item x="1748"/>
        <item x="5321"/>
        <item x="1794"/>
        <item x="1633"/>
        <item x="1779"/>
        <item x="1631"/>
        <item x="1624"/>
        <item x="1635"/>
        <item x="1627"/>
        <item x="1768"/>
        <item x="1637"/>
        <item x="1783"/>
        <item x="5353"/>
        <item x="1626"/>
        <item x="1766"/>
        <item x="1636"/>
        <item x="1777"/>
        <item x="1632"/>
        <item x="1744"/>
        <item x="1753"/>
        <item x="1746"/>
        <item x="1754"/>
        <item x="1628"/>
        <item x="5902"/>
        <item x="1767"/>
        <item x="1778"/>
        <item x="1622"/>
        <item x="1762"/>
        <item x="1621"/>
        <item x="1625"/>
        <item x="1629"/>
        <item x="1796"/>
        <item x="1634"/>
        <item x="1749"/>
        <item x="5322"/>
        <item x="1616"/>
        <item x="1765"/>
        <item x="1764"/>
        <item x="1760"/>
        <item x="1761"/>
        <item x="1721"/>
        <item x="1820"/>
        <item x="5394"/>
        <item x="1892"/>
        <item x="1906"/>
        <item x="1870"/>
        <item x="1741"/>
        <item x="1756"/>
        <item x="5349"/>
        <item x="1775"/>
        <item x="1742"/>
        <item x="1799"/>
        <item x="1788"/>
        <item x="1798"/>
        <item x="1787"/>
        <item x="1801"/>
        <item x="1751"/>
        <item x="1740"/>
        <item x="5251"/>
        <item x="1755"/>
        <item x="1795"/>
        <item x="1789"/>
        <item x="1776"/>
        <item x="1800"/>
        <item x="1786"/>
        <item x="1759"/>
        <item x="1792"/>
        <item x="1745"/>
        <item x="1782"/>
        <item x="5341"/>
        <item x="1763"/>
        <item x="1784"/>
        <item x="1743"/>
        <item x="1757"/>
        <item x="1769"/>
        <item x="1802"/>
        <item x="1790"/>
        <item x="1785"/>
        <item x="1747"/>
        <item x="1758"/>
        <item x="5280"/>
        <item x="5725"/>
        <item x="5550"/>
        <item x="2172"/>
        <item x="1573"/>
        <item x="5285"/>
        <item x="1683"/>
        <item x="1847"/>
        <item x="1844"/>
        <item x="1846"/>
        <item x="1838"/>
        <item x="1840"/>
        <item x="1843"/>
        <item x="1841"/>
        <item x="1842"/>
        <item x="1845"/>
        <item x="5551"/>
        <item x="1836"/>
        <item x="1833"/>
        <item x="1834"/>
        <item x="1835"/>
        <item x="1615"/>
        <item x="1686"/>
        <item x="1729"/>
        <item x="1565"/>
        <item x="1703"/>
        <item x="5214"/>
        <item x="1564"/>
        <item x="1597"/>
        <item x="1809"/>
        <item x="1604"/>
        <item x="1606"/>
        <item x="1899"/>
        <item x="1718"/>
        <item x="1738"/>
        <item x="1617"/>
        <item x="1859"/>
        <item x="5296"/>
        <item x="1705"/>
        <item x="1602"/>
        <item x="1601"/>
        <item x="1679"/>
        <item x="1677"/>
        <item x="1612"/>
        <item x="1731"/>
        <item x="1916"/>
        <item x="1807"/>
        <item x="1539"/>
        <item x="5333"/>
        <item x="5404"/>
        <item x="1524"/>
        <item x="1816"/>
        <item x="1803"/>
        <item x="1837"/>
        <item x="1732"/>
        <item x="1680"/>
        <item x="1674"/>
        <item x="1848"/>
        <item x="1813"/>
        <item x="5267"/>
        <item x="1519"/>
        <item x="2697"/>
        <item x="1520"/>
        <item x="1513"/>
        <item x="1598"/>
        <item x="1823"/>
        <item x="1687"/>
        <item x="1691"/>
        <item x="1725"/>
        <item x="1603"/>
        <item x="5232"/>
        <item x="1496"/>
        <item x="1610"/>
        <item x="1578"/>
        <item x="1465"/>
        <item x="1499"/>
        <item x="1437"/>
        <item x="1443"/>
        <item x="1449"/>
        <item x="1450"/>
        <item x="5375"/>
        <item x="1448"/>
        <item x="1500"/>
        <item x="1882"/>
        <item x="1476"/>
        <item x="1405"/>
        <item x="1440"/>
        <item x="1858"/>
        <item x="1438"/>
        <item x="1408"/>
        <item x="1453"/>
        <item x="5222"/>
        <item x="1439"/>
        <item x="1447"/>
        <item x="1678"/>
        <item x="1446"/>
        <item x="1441"/>
        <item x="1862"/>
        <item x="1619"/>
        <item x="1497"/>
        <item x="1614"/>
        <item x="1404"/>
        <item x="5881"/>
        <item x="5803"/>
        <item x="1818"/>
        <item x="1737"/>
        <item x="1810"/>
        <item x="1709"/>
        <item x="1806"/>
        <item x="1477"/>
        <item x="1512"/>
        <item x="1669"/>
        <item x="1534"/>
        <item x="1425"/>
        <item x="5855"/>
        <item x="1489"/>
        <item x="1413"/>
        <item x="1457"/>
        <item x="1510"/>
        <item x="1390"/>
        <item x="1395"/>
        <item x="1588"/>
        <item x="1884"/>
        <item x="1470"/>
        <item x="1696"/>
        <item x="5552"/>
        <item x="1611"/>
        <item x="1535"/>
        <item x="1647"/>
        <item x="1639"/>
        <item x="1700"/>
        <item x="1551"/>
        <item x="1577"/>
        <item x="1552"/>
        <item x="1854"/>
        <item x="1553"/>
        <item x="5286"/>
        <item x="1554"/>
        <item x="1555"/>
        <item x="1556"/>
        <item x="1557"/>
        <item x="1663"/>
        <item x="1558"/>
        <item x="1559"/>
        <item x="1560"/>
        <item x="1561"/>
        <item x="1562"/>
        <item x="5246"/>
        <item x="1546"/>
        <item x="1547"/>
        <item x="1548"/>
        <item x="1549"/>
        <item x="1550"/>
        <item x="1543"/>
        <item x="1544"/>
        <item x="1521"/>
        <item x="1458"/>
        <item x="1541"/>
        <item x="5347"/>
        <item x="1670"/>
        <item x="1665"/>
        <item x="1418"/>
        <item x="1538"/>
        <item x="1515"/>
        <item x="1655"/>
        <item x="1400"/>
        <item x="1651"/>
        <item x="1664"/>
        <item x="1474"/>
        <item x="5261"/>
        <item x="1804"/>
        <item x="1426"/>
        <item x="1590"/>
        <item x="1482"/>
        <item x="1583"/>
        <item x="1419"/>
        <item x="1638"/>
        <item x="1595"/>
        <item x="1473"/>
        <item x="1432"/>
        <item x="5225"/>
        <item x="1454"/>
        <item x="1580"/>
        <item x="1488"/>
        <item x="1455"/>
        <item x="1576"/>
        <item x="1523"/>
        <item x="1442"/>
        <item x="1526"/>
        <item x="1484"/>
        <item x="1501"/>
        <item x="5224"/>
        <item x="1416"/>
        <item x="1487"/>
        <item x="1697"/>
        <item x="1568"/>
        <item x="1569"/>
        <item x="1618"/>
        <item x="1525"/>
        <item x="1536"/>
        <item x="1516"/>
        <item x="1462"/>
        <item x="5197"/>
        <item x="1652"/>
        <item x="1659"/>
        <item x="1646"/>
        <item x="1495"/>
        <item x="1575"/>
        <item x="1460"/>
        <item x="1399"/>
        <item x="1584"/>
        <item x="1370"/>
        <item x="1421"/>
        <item x="5742"/>
        <item x="5518"/>
        <item x="1567"/>
        <item x="1641"/>
        <item x="1415"/>
        <item x="1530"/>
        <item x="1517"/>
        <item x="1379"/>
        <item x="1409"/>
        <item x="1537"/>
        <item x="1527"/>
        <item x="1518"/>
        <item x="5223"/>
        <item x="1574"/>
        <item x="1693"/>
        <item x="1481"/>
        <item x="1504"/>
        <item x="1529"/>
        <item x="1666"/>
        <item x="1824"/>
        <item x="1640"/>
        <item x="1594"/>
        <item x="1692"/>
        <item x="5208"/>
        <item x="1412"/>
        <item x="1472"/>
        <item x="1667"/>
        <item x="1349"/>
        <item x="1414"/>
        <item x="1456"/>
        <item x="1478"/>
        <item x="1374"/>
        <item x="1492"/>
        <item x="1340"/>
        <item x="5195"/>
        <item x="1582"/>
        <item x="1585"/>
        <item x="1480"/>
        <item x="1434"/>
        <item x="1433"/>
        <item x="1444"/>
        <item x="1589"/>
        <item x="1675"/>
        <item x="1657"/>
        <item x="1643"/>
        <item x="5482"/>
        <item x="1485"/>
        <item x="1452"/>
        <item x="1662"/>
        <item x="1673"/>
        <item x="1650"/>
        <item x="1658"/>
        <item x="1668"/>
        <item x="1645"/>
        <item x="1600"/>
        <item x="1648"/>
        <item x="5481"/>
        <item x="1661"/>
        <item x="1572"/>
        <item x="1672"/>
        <item x="1698"/>
        <item x="1649"/>
        <item x="1695"/>
        <item x="1694"/>
        <item x="1654"/>
        <item x="1660"/>
        <item x="1653"/>
        <item x="5184"/>
        <item x="1514"/>
        <item x="1343"/>
        <item x="1346"/>
        <item x="1642"/>
        <item x="1344"/>
        <item x="1345"/>
        <item x="1671"/>
        <item x="1436"/>
        <item x="1423"/>
        <item x="1502"/>
        <item x="5477"/>
        <item x="1493"/>
        <item x="1596"/>
        <item x="1571"/>
        <item x="1494"/>
        <item x="1540"/>
        <item x="1435"/>
        <item x="1351"/>
        <item x="1445"/>
        <item x="1509"/>
        <item x="1613"/>
        <item x="5176"/>
        <item x="1644"/>
        <item x="1302"/>
        <item x="1528"/>
        <item x="1406"/>
        <item x="1503"/>
        <item x="1384"/>
        <item x="1357"/>
        <item x="1428"/>
        <item x="1566"/>
        <item x="1277"/>
        <item x="5199"/>
        <item x="1312"/>
        <item x="1545"/>
        <item x="1461"/>
        <item x="1382"/>
        <item x="1490"/>
        <item x="1531"/>
        <item x="1620"/>
        <item x="1599"/>
        <item x="1295"/>
        <item x="1479"/>
        <item x="5754"/>
        <item x="5188"/>
        <item x="1391"/>
        <item x="1417"/>
        <item x="1486"/>
        <item x="1341"/>
        <item x="1587"/>
        <item x="1299"/>
        <item x="1388"/>
        <item x="1483"/>
        <item x="1570"/>
        <item x="1463"/>
        <item x="5516"/>
        <item x="1298"/>
        <item x="1381"/>
        <item x="1511"/>
        <item x="1507"/>
        <item x="1656"/>
        <item x="1978"/>
        <item x="1714"/>
        <item x="1316"/>
        <item x="1591"/>
        <item x="1712"/>
        <item x="5198"/>
        <item x="1608"/>
        <item x="1315"/>
        <item x="1498"/>
        <item x="1402"/>
        <item x="1319"/>
        <item x="1311"/>
        <item x="1321"/>
        <item x="1605"/>
        <item x="1380"/>
        <item x="1317"/>
        <item x="5496"/>
        <item x="1219"/>
        <item x="1221"/>
        <item x="1220"/>
        <item x="1563"/>
        <item x="1874"/>
        <item x="1278"/>
        <item x="1365"/>
        <item x="1259"/>
        <item x="1304"/>
        <item x="1228"/>
        <item x="5192"/>
        <item x="1378"/>
        <item x="1347"/>
        <item x="1363"/>
        <item x="1333"/>
        <item x="1269"/>
        <item x="1407"/>
        <item x="1410"/>
        <item x="1710"/>
        <item x="1285"/>
        <item x="1359"/>
        <item x="5514"/>
        <item x="1289"/>
        <item x="1306"/>
        <item x="1327"/>
        <item x="1324"/>
        <item x="1329"/>
        <item x="1326"/>
        <item x="1225"/>
        <item x="5190"/>
        <item x="5515"/>
        <item x="1246"/>
        <item x="1367"/>
        <item x="1250"/>
        <item x="1362"/>
        <item x="1261"/>
        <item x="1286"/>
        <item x="1244"/>
        <item x="1284"/>
        <item x="5175"/>
        <item x="1451"/>
        <item x="1290"/>
        <item x="1336"/>
        <item x="1356"/>
        <item x="1387"/>
        <item x="1322"/>
        <item x="1215"/>
        <item x="1293"/>
        <item x="1323"/>
        <item x="1282"/>
        <item x="5196"/>
        <item x="1273"/>
        <item x="1267"/>
        <item x="1609"/>
        <item x="1287"/>
        <item x="1283"/>
        <item x="1467"/>
        <item x="1430"/>
        <item x="1339"/>
        <item x="1296"/>
        <item x="1371"/>
        <item x="5835"/>
        <item x="5740"/>
        <item x="5258"/>
        <item x="1334"/>
        <item x="1301"/>
        <item x="1271"/>
        <item x="1328"/>
        <item x="1231"/>
        <item x="1212"/>
        <item x="1431"/>
        <item x="1209"/>
        <item x="1206"/>
        <item x="1208"/>
        <item x="5529"/>
        <item x="1207"/>
        <item x="1352"/>
        <item x="1505"/>
        <item x="1314"/>
        <item x="1318"/>
        <item x="1581"/>
        <item x="1338"/>
        <item x="1377"/>
        <item x="1303"/>
        <item x="1332"/>
        <item x="5201"/>
        <item x="1297"/>
        <item x="1252"/>
        <item x="1348"/>
        <item x="1607"/>
        <item x="1274"/>
        <item x="5904"/>
        <item x="1393"/>
        <item x="1255"/>
        <item x="1245"/>
        <item x="1376"/>
        <item x="5279"/>
        <item x="1383"/>
        <item x="1300"/>
        <item x="5922"/>
        <item x="1392"/>
        <item x="1251"/>
        <item x="1403"/>
        <item x="1401"/>
        <item x="1270"/>
        <item x="1475"/>
        <item x="1394"/>
        <item x="5512"/>
        <item x="1330"/>
        <item x="1337"/>
        <item x="1354"/>
        <item x="1281"/>
        <item x="1262"/>
        <item x="1335"/>
        <item x="1308"/>
        <item x="1305"/>
        <item x="1291"/>
        <item x="1358"/>
        <item x="5470"/>
        <item x="1272"/>
        <item x="1268"/>
        <item x="1389"/>
        <item x="1420"/>
        <item x="1355"/>
        <item x="1213"/>
        <item x="1372"/>
        <item x="1532"/>
        <item x="1533"/>
        <item x="2126"/>
        <item x="5215"/>
        <item x="2127"/>
        <item x="1254"/>
        <item x="1260"/>
        <item x="1263"/>
        <item x="1183"/>
        <item x="1248"/>
        <item x="1223"/>
        <item x="1266"/>
        <item x="1491"/>
        <item x="1325"/>
        <item x="5240"/>
        <item x="1385"/>
        <item x="1424"/>
        <item x="1292"/>
        <item x="1469"/>
        <item x="1307"/>
        <item x="1429"/>
        <item x="1369"/>
        <item x="1468"/>
        <item x="1310"/>
        <item x="1275"/>
        <item x="5227"/>
        <item x="2055"/>
        <item x="1203"/>
        <item x="1850"/>
        <item x="1257"/>
        <item x="1217"/>
        <item x="1226"/>
        <item x="1201"/>
        <item x="1187"/>
        <item x="1230"/>
        <item x="1256"/>
        <item x="5194"/>
        <item x="1247"/>
        <item x="1190"/>
        <item x="1193"/>
        <item x="1264"/>
        <item x="1186"/>
        <item x="1200"/>
        <item x="1386"/>
        <item x="1265"/>
        <item x="1422"/>
        <item x="1350"/>
        <item x="5743"/>
        <item x="5204"/>
        <item x="1411"/>
        <item x="1180"/>
        <item x="1398"/>
        <item x="1294"/>
        <item x="1360"/>
        <item x="1214"/>
        <item x="1373"/>
        <item x="1353"/>
        <item x="1396"/>
        <item x="1211"/>
        <item x="5523"/>
        <item x="1368"/>
        <item x="1239"/>
        <item x="1579"/>
        <item x="1320"/>
        <item x="1471"/>
        <item x="1313"/>
        <item x="1276"/>
        <item x="1397"/>
        <item x="1196"/>
        <item x="1218"/>
        <item x="5187"/>
        <item x="1309"/>
        <item x="1375"/>
        <item x="1185"/>
        <item x="1189"/>
        <item x="1191"/>
        <item x="1233"/>
        <item x="1253"/>
        <item x="1241"/>
        <item x="1181"/>
        <item x="1237"/>
        <item x="5479"/>
        <item x="1182"/>
        <item x="1216"/>
        <item x="1129"/>
        <item x="1222"/>
        <item x="1167"/>
        <item x="1139"/>
        <item x="1258"/>
        <item x="1168"/>
        <item x="1198"/>
        <item x="1249"/>
        <item x="5200"/>
        <item x="1235"/>
        <item x="1232"/>
        <item x="1242"/>
        <item x="5480"/>
        <item x="5191"/>
        <item x="5256"/>
        <item x="1161"/>
        <item x="1158"/>
        <item x="1160"/>
        <item x="1152"/>
        <item x="1154"/>
        <item x="1153"/>
        <item x="5257"/>
        <item x="1157"/>
        <item x="1155"/>
        <item x="1156"/>
        <item x="1159"/>
        <item x="1150"/>
        <item x="1147"/>
        <item x="1148"/>
        <item x="1149"/>
        <item x="1165"/>
        <item x="1227"/>
        <item x="5753"/>
        <item x="1713"/>
        <item x="1593"/>
        <item x="1592"/>
        <item x="5780"/>
        <item x="5504"/>
        <item x="1021"/>
        <item x="1016"/>
        <item x="1017"/>
        <item x="1018"/>
        <item x="1961"/>
        <item x="1019"/>
        <item x="1020"/>
        <item x="1015"/>
        <item x="1682"/>
        <item x="1962"/>
        <item x="5226"/>
        <item x="2449"/>
        <item x="1084"/>
        <item x="1070"/>
        <item x="1104"/>
        <item x="1082"/>
        <item x="1105"/>
        <item x="1080"/>
        <item x="5259"/>
        <item x="1053"/>
        <item x="1054"/>
        <item x="1088"/>
        <item x="1038"/>
        <item x="1076"/>
        <item x="1103"/>
        <item x="1081"/>
        <item x="1089"/>
        <item x="1058"/>
        <item x="1044"/>
        <item x="5206"/>
        <item x="1033"/>
        <item x="1077"/>
        <item x="1036"/>
        <item x="1051"/>
        <item x="1049"/>
        <item x="1100"/>
        <item x="1085"/>
        <item x="1063"/>
        <item x="1079"/>
        <item x="1106"/>
        <item x="5205"/>
        <item x="1040"/>
        <item x="1052"/>
        <item x="990"/>
        <item x="1234"/>
        <item x="1050"/>
        <item x="1069"/>
        <item x="1901"/>
        <item x="1464"/>
        <item x="1361"/>
        <item x="992"/>
        <item x="5193"/>
        <item x="1236"/>
        <item x="1280"/>
        <item x="1166"/>
        <item x="1178"/>
        <item x="1028"/>
        <item x="995"/>
        <item x="1184"/>
        <item x="1188"/>
        <item x="1243"/>
        <item x="1911"/>
        <item x="5189"/>
        <item x="1179"/>
        <item x="1229"/>
        <item x="1522"/>
        <item x="2336"/>
        <item x="2337"/>
        <item x="1025"/>
        <item x="947"/>
        <item x="936"/>
        <item x="921"/>
        <item x="1115"/>
        <item x="5537"/>
        <item x="1118"/>
        <item x="965"/>
        <item x="985"/>
        <item x="1169"/>
        <item x="951"/>
        <item x="1122"/>
        <item x="1124"/>
        <item x="1107"/>
        <item x="966"/>
        <item x="1109"/>
        <item x="5231"/>
        <item x="1116"/>
        <item x="1110"/>
        <item x="1137"/>
        <item x="999"/>
        <item x="1003"/>
        <item x="1000"/>
        <item x="1140"/>
        <item x="981"/>
        <item x="988"/>
        <item x="1971"/>
        <item x="5502"/>
        <item x="976"/>
        <item x="1114"/>
        <item x="1043"/>
        <item x="899"/>
        <item x="1102"/>
        <item x="905"/>
        <item x="1071"/>
        <item x="1046"/>
        <item x="904"/>
        <item x="908"/>
        <item x="5846"/>
        <item x="5186"/>
        <item x="1041"/>
        <item x="1037"/>
        <item x="1099"/>
        <item x="1047"/>
        <item x="906"/>
        <item x="1039"/>
        <item x="1048"/>
        <item x="1073"/>
        <item x="898"/>
        <item x="913"/>
        <item x="5272"/>
        <item x="1045"/>
        <item x="902"/>
        <item x="1072"/>
        <item x="910"/>
        <item x="1057"/>
        <item x="907"/>
        <item x="911"/>
        <item x="914"/>
        <item x="901"/>
        <item x="1061"/>
        <item x="5164"/>
        <item x="912"/>
        <item x="900"/>
        <item x="1101"/>
        <item x="1062"/>
        <item x="909"/>
        <item x="903"/>
        <item x="1042"/>
        <item x="986"/>
        <item x="1111"/>
        <item x="1143"/>
        <item x="5495"/>
        <item x="1164"/>
        <item x="987"/>
        <item x="1126"/>
        <item x="952"/>
        <item x="1120"/>
        <item x="1113"/>
        <item x="1135"/>
        <item x="953"/>
        <item x="922"/>
        <item x="979"/>
        <item x="5913"/>
        <item x="1364"/>
        <item x="1240"/>
        <item x="1011"/>
        <item x="998"/>
        <item x="1128"/>
        <item x="1074"/>
        <item x="1075"/>
        <item x="1067"/>
        <item x="5499"/>
        <item x="1068"/>
        <item x="1064"/>
        <item x="1065"/>
        <item x="1066"/>
        <item x="1055"/>
        <item x="1056"/>
        <item x="5519"/>
        <item x="1060"/>
        <item x="1059"/>
        <item x="5263"/>
        <item x="871"/>
        <item x="2129"/>
        <item x="1144"/>
        <item x="1034"/>
        <item x="1083"/>
        <item x="1091"/>
        <item x="1092"/>
        <item x="1093"/>
        <item x="5213"/>
        <item x="1094"/>
        <item x="1098"/>
        <item x="1090"/>
        <item x="1095"/>
        <item x="1096"/>
        <item x="1097"/>
        <item x="1078"/>
        <item x="5539"/>
        <item x="977"/>
        <item x="1177"/>
        <item x="5671"/>
        <item x="5275"/>
        <item x="960"/>
        <item x="970"/>
        <item x="968"/>
        <item x="964"/>
        <item x="1174"/>
        <item x="975"/>
        <item x="1119"/>
        <item x="1195"/>
        <item x="1173"/>
        <item x="974"/>
        <item x="5684"/>
        <item x="1197"/>
        <item x="943"/>
        <item x="963"/>
        <item x="940"/>
        <item x="959"/>
        <item x="1194"/>
        <item x="1506"/>
        <item x="967"/>
        <item x="941"/>
        <item x="962"/>
        <item x="5798"/>
        <item x="1176"/>
        <item x="942"/>
        <item x="931"/>
        <item x="958"/>
        <item x="954"/>
        <item x="1175"/>
        <item x="971"/>
        <item x="926"/>
        <item x="2387"/>
        <item x="837"/>
        <item x="5498"/>
        <item x="1035"/>
        <item x="884"/>
        <item x="843"/>
        <item x="892"/>
        <item x="980"/>
        <item x="1162"/>
        <item x="939"/>
        <item x="858"/>
        <item x="893"/>
        <item x="885"/>
        <item x="5494"/>
        <item x="919"/>
        <item x="1288"/>
        <item x="933"/>
        <item x="1141"/>
        <item x="820"/>
        <item x="2034"/>
        <item x="1112"/>
        <item x="841"/>
        <item x="984"/>
        <item x="834"/>
        <item x="5268"/>
        <item x="1142"/>
        <item x="918"/>
        <item x="1163"/>
        <item x="1170"/>
        <item x="1008"/>
        <item x="1117"/>
        <item x="815"/>
        <item x="1508"/>
        <item x="896"/>
        <item x="1010"/>
        <item x="5532"/>
        <item x="938"/>
        <item x="876"/>
        <item x="897"/>
        <item x="935"/>
        <item x="887"/>
        <item x="1133"/>
        <item x="924"/>
        <item x="839"/>
        <item x="891"/>
        <item x="890"/>
        <item x="5533"/>
        <item x="997"/>
        <item x="1427"/>
        <item x="930"/>
        <item x="895"/>
        <item x="927"/>
        <item x="5859"/>
        <item x="5185"/>
        <item x="827"/>
        <item x="756"/>
        <item x="741"/>
        <item x="732"/>
        <item m="1" x="5927"/>
        <item x="1172"/>
        <item x="1204"/>
        <item x="5688"/>
        <item x="5489"/>
        <item x="1205"/>
        <item x="957"/>
        <item x="956"/>
        <item x="955"/>
        <item x="878"/>
        <item x="949"/>
        <item x="795"/>
        <item x="828"/>
        <item x="729"/>
        <item x="1086"/>
        <item x="5488"/>
        <item x="894"/>
        <item x="775"/>
        <item x="768"/>
        <item x="773"/>
        <item x="805"/>
        <item x="779"/>
        <item x="819"/>
        <item x="724"/>
        <item x="725"/>
        <item x="1014"/>
        <item x="5289"/>
        <item x="5397"/>
        <item x="1134"/>
        <item x="993"/>
        <item x="1224"/>
        <item x="1466"/>
        <item x="687"/>
        <item x="882"/>
        <item x="793"/>
        <item x="989"/>
        <item x="698"/>
        <item x="5174"/>
        <item x="1087"/>
        <item x="808"/>
        <item x="716"/>
        <item x="721"/>
        <item x="754"/>
        <item x="1132"/>
        <item x="925"/>
        <item x="1136"/>
        <item x="889"/>
        <item x="807"/>
        <item x="5492"/>
        <item x="814"/>
        <item x="755"/>
        <item x="915"/>
        <item x="813"/>
        <item x="774"/>
        <item x="740"/>
        <item x="812"/>
        <item x="745"/>
        <item x="817"/>
        <item x="746"/>
        <item x="5306"/>
        <item x="1138"/>
        <item x="1331"/>
        <item x="743"/>
        <item x="864"/>
        <item x="868"/>
        <item x="832"/>
        <item x="865"/>
        <item x="846"/>
        <item x="860"/>
        <item x="886"/>
        <item x="5221"/>
        <item x="770"/>
        <item x="875"/>
        <item x="769"/>
        <item x="877"/>
        <item x="849"/>
        <item x="881"/>
        <item x="822"/>
        <item x="772"/>
        <item x="826"/>
        <item x="830"/>
        <item x="5173"/>
        <item x="854"/>
        <item x="730"/>
        <item x="859"/>
        <item x="852"/>
        <item x="856"/>
        <item x="873"/>
        <item x="840"/>
        <item x="937"/>
        <item x="982"/>
        <item x="789"/>
        <item x="5171"/>
        <item x="879"/>
        <item x="1004"/>
        <item x="1006"/>
        <item x="802"/>
        <item x="833"/>
        <item x="757"/>
        <item x="983"/>
        <item x="680"/>
        <item x="1023"/>
        <item x="1130"/>
        <item x="5305"/>
        <item x="1131"/>
        <item x="797"/>
        <item x="1151"/>
        <item x="781"/>
        <item x="874"/>
        <item x="920"/>
        <item x="771"/>
        <item x="665"/>
        <item x="668"/>
        <item x="751"/>
        <item x="5806"/>
        <item x="5228"/>
        <item x="932"/>
        <item x="695"/>
        <item x="799"/>
        <item x="783"/>
        <item x="1145"/>
        <item x="791"/>
        <item x="690"/>
        <item x="855"/>
        <item x="835"/>
        <item x="862"/>
        <item x="5779"/>
        <item x="850"/>
        <item x="870"/>
        <item x="872"/>
        <item x="945"/>
        <item x="829"/>
        <item x="5239"/>
        <item x="5202"/>
        <item x="655"/>
        <item x="5464"/>
        <item x="701"/>
        <item x="670"/>
        <item x="654"/>
        <item x="703"/>
        <item x="683"/>
        <item x="660"/>
        <item x="699"/>
        <item x="809"/>
        <item x="778"/>
        <item x="978"/>
        <item x="5465"/>
        <item x="679"/>
        <item x="972"/>
        <item x="1024"/>
        <item x="1192"/>
        <item x="853"/>
        <item x="867"/>
        <item x="803"/>
        <item x="681"/>
        <item x="796"/>
        <item x="1123"/>
        <item x="5490"/>
        <item x="928"/>
        <item x="950"/>
        <item x="749"/>
        <item x="705"/>
        <item x="658"/>
        <item x="1127"/>
        <item x="727"/>
        <item x="1005"/>
        <item x="1022"/>
        <item x="1001"/>
        <item x="5156"/>
        <item x="728"/>
        <item x="1108"/>
        <item x="1717"/>
        <item x="916"/>
        <item x="923"/>
        <item x="823"/>
        <item x="869"/>
        <item x="661"/>
        <item x="664"/>
        <item x="627"/>
        <item x="5894"/>
        <item x="804"/>
        <item x="750"/>
        <item x="847"/>
        <item x="694"/>
        <item x="748"/>
        <item x="790"/>
        <item x="1146"/>
        <item x="861"/>
        <item x="844"/>
        <item x="836"/>
        <item x="5903"/>
        <item x="629"/>
        <item x="794"/>
        <item x="883"/>
        <item x="782"/>
        <item x="726"/>
        <item x="888"/>
        <item x="744"/>
        <item x="880"/>
        <item x="994"/>
        <item x="758"/>
        <item x="5751"/>
        <item x="5497"/>
        <item x="824"/>
        <item x="593"/>
        <item x="597"/>
        <item x="594"/>
        <item x="595"/>
        <item x="659"/>
        <item x="763"/>
        <item x="961"/>
        <item x="851"/>
        <item x="792"/>
        <item x="1013"/>
        <item x="628"/>
        <item x="996"/>
        <item x="739"/>
        <item x="1027"/>
        <item x="780"/>
        <item x="1026"/>
        <item x="1009"/>
        <item x="603"/>
        <item x="752"/>
        <item x="5461"/>
        <item x="742"/>
        <item x="1125"/>
        <item x="623"/>
        <item x="653"/>
        <item x="656"/>
        <item x="672"/>
        <item x="788"/>
        <item x="787"/>
        <item x="786"/>
        <item x="720"/>
        <item x="5152"/>
        <item x="736"/>
        <item x="566"/>
        <item x="567"/>
        <item x="568"/>
        <item x="692"/>
        <item x="688"/>
        <item x="605"/>
        <item x="589"/>
        <item x="686"/>
        <item x="709"/>
        <item x="5466"/>
        <item x="625"/>
        <item x="606"/>
        <item x="776"/>
        <item x="969"/>
        <item x="584"/>
        <item x="711"/>
        <item x="580"/>
        <item x="573"/>
        <item x="624"/>
        <item x="678"/>
        <item x="5491"/>
        <item x="669"/>
        <item x="1586"/>
        <item x="604"/>
        <item x="591"/>
        <item x="559"/>
        <item x="601"/>
        <item x="685"/>
        <item x="618"/>
        <item x="607"/>
        <item x="710"/>
        <item x="5487"/>
        <item x="702"/>
        <item x="777"/>
        <item x="764"/>
        <item x="765"/>
        <item x="762"/>
        <item x="599"/>
        <item x="585"/>
        <item x="767"/>
        <item x="592"/>
        <item x="596"/>
        <item x="5528"/>
        <item x="553"/>
        <item x="697"/>
        <item x="761"/>
        <item x="626"/>
        <item x="663"/>
        <item x="1342"/>
        <item x="712"/>
        <item x="866"/>
        <item x="816"/>
        <item x="602"/>
        <item x="5683"/>
        <item x="707"/>
        <item x="733"/>
        <item x="734"/>
        <item x="675"/>
        <item x="622"/>
        <item x="714"/>
        <item x="706"/>
        <item x="747"/>
        <item x="674"/>
        <item x="666"/>
        <item x="588"/>
        <item x="766"/>
        <item x="576"/>
        <item x="1279"/>
        <item x="696"/>
        <item x="735"/>
        <item x="717"/>
        <item x="863"/>
        <item x="1007"/>
        <item x="5792"/>
        <item x="991"/>
        <item x="825"/>
        <item x="801"/>
        <item x="948"/>
        <item x="946"/>
        <item x="831"/>
        <item x="619"/>
        <item x="1366"/>
        <item x="520"/>
        <item x="583"/>
        <item x="5157"/>
        <item x="718"/>
        <item x="713"/>
        <item x="800"/>
        <item x="673"/>
        <item x="1171"/>
        <item x="677"/>
        <item x="944"/>
        <item x="617"/>
        <item x="586"/>
        <item x="838"/>
        <item x="5690"/>
        <item x="671"/>
        <item x="540"/>
        <item x="842"/>
        <item x="657"/>
        <item x="723"/>
        <item x="524"/>
        <item x="571"/>
        <item x="522"/>
        <item x="798"/>
        <item x="676"/>
        <item x="5460"/>
        <item x="530"/>
        <item x="552"/>
        <item x="934"/>
        <item x="577"/>
        <item x="785"/>
        <item x="784"/>
        <item x="613"/>
        <item x="614"/>
        <item x="857"/>
        <item x="609"/>
        <item x="5278"/>
        <item x="611"/>
        <item x="610"/>
        <item x="1715"/>
        <item x="1012"/>
        <item x="731"/>
        <item x="1210"/>
        <item x="563"/>
        <item x="557"/>
        <item x="598"/>
        <item x="818"/>
        <item x="5732"/>
        <item x="590"/>
        <item x="528"/>
        <item x="616"/>
        <item x="845"/>
        <item x="555"/>
        <item x="1121"/>
        <item x="689"/>
        <item x="615"/>
        <item x="737"/>
        <item x="533"/>
        <item x="5141"/>
        <item x="682"/>
        <item x="738"/>
        <item x="570"/>
        <item x="562"/>
        <item x="848"/>
        <item x="521"/>
        <item x="574"/>
        <item x="519"/>
        <item x="565"/>
        <item x="541"/>
        <item x="760"/>
        <item x="572"/>
        <item x="431"/>
        <item x="608"/>
        <item x="929"/>
        <item x="600"/>
        <item x="428"/>
        <item x="1002"/>
        <item x="719"/>
        <item x="490"/>
        <item x="5243"/>
        <item x="499"/>
        <item x="500"/>
        <item x="452"/>
        <item x="342"/>
        <item x="339"/>
        <item x="341"/>
        <item x="333"/>
        <item x="335"/>
        <item x="334"/>
        <item x="338"/>
        <item x="5245"/>
        <item x="336"/>
        <item x="337"/>
        <item x="340"/>
        <item x="331"/>
        <item x="328"/>
        <item x="329"/>
        <item x="330"/>
        <item x="477"/>
        <item x="439"/>
        <item x="5833"/>
        <item x="5778"/>
        <item x="496"/>
        <item x="506"/>
        <item x="478"/>
        <item x="476"/>
        <item x="488"/>
        <item x="455"/>
        <item x="480"/>
        <item x="481"/>
        <item x="5310"/>
        <item x="475"/>
        <item x="474"/>
        <item x="456"/>
        <item x="319"/>
        <item x="446"/>
        <item x="453"/>
        <item x="492"/>
        <item x="448"/>
        <item x="415"/>
        <item x="662"/>
        <item x="5236"/>
        <item x="322"/>
        <item x="463"/>
        <item x="542"/>
        <item x="422"/>
        <item x="560"/>
        <item x="493"/>
        <item x="472"/>
        <item x="416"/>
        <item x="700"/>
        <item x="587"/>
        <item x="5148"/>
        <item x="343"/>
        <item x="532"/>
        <item x="324"/>
        <item x="419"/>
        <item x="425"/>
        <item x="1459"/>
        <item x="691"/>
        <item x="2403"/>
        <item x="547"/>
        <item x="449"/>
        <item x="5180"/>
        <item x="546"/>
        <item x="806"/>
        <item x="704"/>
        <item x="753"/>
        <item x="811"/>
        <item x="569"/>
        <item x="715"/>
        <item x="759"/>
        <item x="445"/>
        <item x="399"/>
        <item x="5211"/>
        <item x="397"/>
        <item x="400"/>
        <item x="405"/>
        <item x="401"/>
        <item x="402"/>
        <item x="403"/>
        <item x="404"/>
        <item x="523"/>
        <item x="527"/>
        <item x="526"/>
        <item x="5362"/>
        <item x="534"/>
        <item x="525"/>
        <item x="421"/>
        <item x="390"/>
        <item x="379"/>
        <item x="377"/>
        <item x="376"/>
        <item x="386"/>
        <item x="387"/>
        <item x="5343"/>
        <item x="380"/>
        <item x="378"/>
        <item x="516"/>
        <item x="667"/>
        <item x="497"/>
        <item x="548"/>
        <item x="470"/>
        <item x="486"/>
        <item x="582"/>
        <item x="5344"/>
        <item x="321"/>
        <item x="306"/>
        <item x="305"/>
        <item x="539"/>
        <item x="508"/>
        <item x="630"/>
        <item x="513"/>
        <item x="620"/>
        <item x="558"/>
        <item x="543"/>
        <item x="5361"/>
        <item x="561"/>
        <item x="435"/>
        <item x="512"/>
        <item x="485"/>
        <item x="484"/>
        <item x="441"/>
        <item x="414"/>
        <item x="468"/>
        <item x="487"/>
        <item x="515"/>
        <item x="5707"/>
        <item x="5709"/>
        <item x="5393"/>
        <item x="417"/>
        <item x="325"/>
        <item x="471"/>
        <item x="722"/>
        <item x="554"/>
        <item x="354"/>
        <item x="5390"/>
        <item x="301"/>
        <item x="408"/>
        <item x="288"/>
        <item x="383"/>
        <item x="357"/>
        <item x="297"/>
        <item x="295"/>
        <item x="352"/>
        <item x="348"/>
        <item x="406"/>
        <item x="5350"/>
        <item x="358"/>
        <item x="298"/>
        <item x="350"/>
        <item x="359"/>
        <item x="385"/>
        <item x="293"/>
        <item x="296"/>
        <item x="356"/>
        <item x="289"/>
        <item x="384"/>
        <item x="5348"/>
        <item x="287"/>
        <item x="368"/>
        <item x="300"/>
        <item x="286"/>
        <item x="290"/>
        <item x="292"/>
        <item x="373"/>
        <item x="294"/>
        <item x="302"/>
        <item x="374"/>
        <item x="5380"/>
        <item x="291"/>
        <item x="299"/>
        <item x="353"/>
        <item x="1542"/>
        <item x="346"/>
        <item x="1880"/>
        <item x="278"/>
        <item x="640"/>
        <item x="367"/>
        <item x="366"/>
        <item x="5357"/>
        <item x="372"/>
        <item x="371"/>
        <item x="612"/>
        <item x="361"/>
        <item x="381"/>
        <item x="317"/>
        <item x="578"/>
        <item x="303"/>
        <item x="5381"/>
        <item x="320"/>
        <item x="263"/>
        <item x="652"/>
        <item x="641"/>
        <item x="642"/>
        <item x="643"/>
        <item x="644"/>
        <item x="645"/>
        <item x="646"/>
        <item x="647"/>
        <item x="5352"/>
        <item x="648"/>
        <item x="649"/>
        <item x="650"/>
        <item x="651"/>
        <item x="635"/>
        <item x="395"/>
        <item x="410"/>
        <item x="394"/>
        <item x="369"/>
        <item x="473"/>
        <item x="5372"/>
        <item x="349"/>
        <item x="388"/>
        <item x="393"/>
        <item x="355"/>
        <item x="345"/>
        <item x="389"/>
        <item x="362"/>
        <item x="407"/>
        <item x="375"/>
        <item x="391"/>
        <item x="5366"/>
        <item x="363"/>
        <item x="364"/>
        <item x="382"/>
        <item x="411"/>
        <item x="392"/>
        <item x="398"/>
        <item x="409"/>
        <item x="412"/>
        <item x="370"/>
        <item x="347"/>
        <item x="5795"/>
        <item x="5274"/>
        <item x="360"/>
        <item x="396"/>
        <item x="413"/>
        <item x="351"/>
        <item x="365"/>
        <item x="638"/>
        <item x="639"/>
        <item x="479"/>
        <item x="636"/>
        <item x="637"/>
        <item x="5469"/>
        <item x="631"/>
        <item x="634"/>
        <item x="633"/>
        <item x="418"/>
        <item x="310"/>
        <item x="311"/>
        <item x="316"/>
        <item x="509"/>
        <item x="326"/>
        <item x="440"/>
        <item x="5177"/>
        <item x="327"/>
        <item x="517"/>
        <item x="437"/>
        <item x="535"/>
        <item x="438"/>
        <item x="261"/>
        <item x="5396"/>
        <item x="2511"/>
        <item x="545"/>
        <item x="482"/>
        <item x="5563"/>
        <item x="243"/>
        <item x="502"/>
        <item x="579"/>
        <item x="1739"/>
        <item x="518"/>
        <item x="262"/>
        <item x="5865"/>
        <item x="465"/>
        <item x="259"/>
        <item x="537"/>
        <item x="318"/>
        <item x="260"/>
        <item x="459"/>
        <item x="507"/>
        <item x="458"/>
        <item x="284"/>
        <item x="313"/>
        <item x="5331"/>
        <item x="285"/>
        <item x="436"/>
        <item x="1812"/>
        <item x="529"/>
        <item x="466"/>
        <item x="462"/>
        <item x="708"/>
        <item x="510"/>
        <item x="564"/>
        <item x="501"/>
        <item x="5172"/>
        <item x="550"/>
        <item x="429"/>
        <item x="426"/>
        <item x="309"/>
        <item x="973"/>
        <item x="245"/>
        <item x="196"/>
        <item x="693"/>
        <item x="420"/>
        <item x="538"/>
        <item x="5212"/>
        <item x="280"/>
        <item x="467"/>
        <item x="434"/>
        <item x="505"/>
        <item x="225"/>
        <item x="447"/>
        <item x="323"/>
        <item x="255"/>
        <item x="279"/>
        <item x="810"/>
        <item x="5270"/>
        <item x="821"/>
        <item x="203"/>
        <item x="269"/>
        <item x="241"/>
        <item x="198"/>
        <item x="183"/>
        <item x="199"/>
        <item x="224"/>
        <item x="231"/>
        <item x="227"/>
        <item x="5178"/>
        <item x="201"/>
        <item x="450"/>
        <item x="228"/>
        <item x="226"/>
        <item x="200"/>
        <item x="256"/>
        <item x="248"/>
        <item x="315"/>
        <item x="684"/>
        <item x="5718"/>
        <item x="5451"/>
        <item x="197"/>
        <item x="218"/>
        <item x="182"/>
        <item x="209"/>
        <item x="258"/>
        <item x="254"/>
        <item x="257"/>
        <item x="251"/>
        <item x="238"/>
        <item x="252"/>
        <item x="5106"/>
        <item x="511"/>
        <item x="223"/>
        <item x="504"/>
        <item x="432"/>
        <item x="514"/>
        <item x="549"/>
        <item x="191"/>
        <item x="469"/>
        <item x="464"/>
        <item x="202"/>
        <item x="5452"/>
        <item x="461"/>
        <item x="137"/>
        <item x="531"/>
        <item x="232"/>
        <item x="460"/>
        <item x="556"/>
        <item x="433"/>
        <item x="551"/>
        <item x="444"/>
        <item x="267"/>
        <item x="5453"/>
        <item x="268"/>
        <item x="1202"/>
        <item x="116"/>
        <item x="114"/>
        <item x="494"/>
        <item x="495"/>
        <item x="498"/>
        <item x="5367"/>
        <item x="314"/>
        <item x="489"/>
        <item x="491"/>
        <item x="154"/>
        <item x="242"/>
        <item x="239"/>
        <item x="119"/>
        <item x="222"/>
        <item x="230"/>
        <item x="430"/>
        <item x="5493"/>
        <item x="917"/>
        <item x="1238"/>
        <item x="1032"/>
        <item x="632"/>
        <item x="253"/>
        <item x="210"/>
        <item x="247"/>
        <item x="264"/>
        <item x="272"/>
        <item x="5371"/>
        <item x="276"/>
        <item x="265"/>
        <item x="266"/>
        <item x="208"/>
        <item x="271"/>
        <item x="215"/>
        <item x="120"/>
        <item x="274"/>
        <item x="277"/>
        <item x="283"/>
        <item x="5535"/>
        <item x="273"/>
        <item x="281"/>
        <item x="282"/>
        <item x="217"/>
        <item x="250"/>
        <item x="207"/>
        <item x="5107"/>
        <item x="249"/>
        <item x="229"/>
        <item x="246"/>
        <item x="457"/>
        <item x="454"/>
        <item x="5300"/>
        <item x="451"/>
        <item x="244"/>
        <item x="219"/>
        <item x="216"/>
        <item x="536"/>
        <item x="221"/>
        <item x="312"/>
        <item x="424"/>
        <item x="5920"/>
        <item x="483"/>
        <item x="5880"/>
        <item x="5115"/>
        <item x="544"/>
        <item x="1199"/>
        <item x="90"/>
        <item x="88"/>
        <item x="87"/>
        <item x="270"/>
        <item x="304"/>
        <item x="160"/>
        <item x="118"/>
        <item x="124"/>
        <item x="5524"/>
        <item x="128"/>
        <item x="126"/>
        <item x="332"/>
        <item x="105"/>
        <item x="102"/>
        <item x="75"/>
        <item x="214"/>
        <item x="423"/>
        <item x="211"/>
        <item x="204"/>
        <item x="5368"/>
        <item x="581"/>
        <item x="5395"/>
        <item x="503"/>
        <item x="307"/>
        <item x="621"/>
        <item x="121"/>
        <item x="308"/>
        <item x="169"/>
        <item x="5713"/>
        <item x="181"/>
        <item x="170"/>
        <item x="171"/>
        <item x="172"/>
        <item x="173"/>
        <item x="174"/>
        <item x="175"/>
        <item x="176"/>
        <item x="177"/>
        <item x="178"/>
        <item x="5340"/>
        <item x="179"/>
        <item x="180"/>
        <item x="164"/>
        <item x="165"/>
        <item x="166"/>
        <item x="167"/>
        <item x="168"/>
        <item x="161"/>
        <item x="163"/>
        <item x="162"/>
        <item x="5345"/>
        <item x="40"/>
        <item x="107"/>
        <item x="106"/>
        <item x="123"/>
        <item x="145"/>
        <item x="117"/>
        <item x="5915"/>
        <item x="37"/>
        <item x="36"/>
        <item x="5269"/>
        <item x="66"/>
        <item x="84"/>
        <item x="275"/>
        <item x="212"/>
        <item x="125"/>
        <item x="45"/>
        <item x="93"/>
        <item x="89"/>
        <item x="147"/>
        <item x="15"/>
        <item x="5337"/>
        <item x="16"/>
        <item x="68"/>
        <item x="69"/>
        <item x="159"/>
        <item x="49"/>
        <item x="138"/>
        <item x="72"/>
        <item x="132"/>
        <item x="131"/>
        <item x="109"/>
        <item x="5543"/>
        <item x="62"/>
        <item x="34"/>
        <item x="76"/>
        <item x="98"/>
        <item x="112"/>
        <item x="77"/>
        <item x="152"/>
        <item x="92"/>
        <item x="59"/>
        <item x="141"/>
        <item x="5144"/>
        <item x="240"/>
        <item x="213"/>
        <item x="139"/>
        <item x="189"/>
        <item x="113"/>
        <item x="52"/>
        <item x="206"/>
        <item x="100"/>
        <item x="140"/>
        <item x="85"/>
        <item x="5665"/>
        <item x="5899"/>
        <item x="134"/>
        <item x="9"/>
        <item x="10"/>
        <item x="91"/>
        <item x="155"/>
        <item x="60"/>
        <item x="67"/>
        <item x="205"/>
        <item x="96"/>
        <item x="51"/>
        <item x="5097"/>
        <item x="236"/>
        <item x="130"/>
        <item x="190"/>
        <item x="12"/>
        <item x="156"/>
        <item x="157"/>
        <item x="8"/>
        <item x="344"/>
        <item x="104"/>
        <item x="5108"/>
        <item x="65"/>
        <item x="64"/>
        <item x="61"/>
        <item x="133"/>
        <item x="79"/>
        <item x="129"/>
        <item x="43"/>
        <item x="13"/>
        <item x="103"/>
        <item x="83"/>
        <item x="5124"/>
        <item x="95"/>
        <item x="575"/>
        <item x="111"/>
        <item x="185"/>
        <item x="233"/>
        <item x="148"/>
        <item x="48"/>
        <item x="142"/>
        <item x="237"/>
        <item x="150"/>
        <item x="5277"/>
        <item x="80"/>
        <item x="151"/>
        <item x="53"/>
        <item x="186"/>
        <item x="235"/>
        <item x="153"/>
        <item x="127"/>
        <item x="143"/>
        <item x="194"/>
        <item x="108"/>
        <item x="5538"/>
        <item x="22"/>
        <item x="26"/>
        <item x="20"/>
        <item x="31"/>
        <item x="28"/>
        <item x="32"/>
        <item x="19"/>
        <item x="23"/>
        <item x="17"/>
        <item x="30"/>
        <item x="5203"/>
        <item x="24"/>
        <item x="18"/>
        <item x="33"/>
        <item x="21"/>
        <item x="27"/>
        <item x="29"/>
        <item x="25"/>
        <item x="5"/>
        <item x="41"/>
        <item x="70"/>
        <item x="5731"/>
        <item x="122"/>
        <item x="2"/>
        <item x="4"/>
        <item x="3"/>
        <item x="5907"/>
        <item x="158"/>
        <item x="73"/>
        <item x="184"/>
        <item x="144"/>
        <item x="195"/>
        <item x="192"/>
        <item x="38"/>
        <item x="58"/>
        <item x="188"/>
        <item x="193"/>
        <item x="5908"/>
        <item x="47"/>
        <item x="39"/>
        <item x="110"/>
        <item x="86"/>
        <item x="74"/>
        <item x="99"/>
        <item x="146"/>
        <item x="50"/>
        <item x="81"/>
        <item x="234"/>
        <item x="5610"/>
        <item x="5525"/>
        <item x="136"/>
        <item x="97"/>
        <item x="220"/>
        <item x="149"/>
        <item x="57"/>
        <item x="101"/>
        <item x="82"/>
        <item x="46"/>
        <item x="1031"/>
        <item x="1030"/>
        <item x="5365"/>
        <item x="1029"/>
        <item x="442"/>
        <item x="443"/>
        <item x="1"/>
        <item x="54"/>
        <item x="427"/>
        <item x="55"/>
        <item x="63"/>
        <item x="71"/>
        <item x="7"/>
        <item x="5501"/>
        <item x="94"/>
        <item x="115"/>
        <item x="187"/>
        <item x="14"/>
        <item x="35"/>
        <item x="0"/>
        <item x="44"/>
        <item x="11"/>
        <item x="135"/>
        <item x="56"/>
        <item x="5505"/>
        <item x="78"/>
        <item x="6"/>
        <item x="42"/>
        <item x="5136"/>
        <item x="5092"/>
        <item x="5093"/>
        <item x="5113"/>
        <item x="5138"/>
        <item x="5126"/>
        <item x="5627"/>
        <item x="5095"/>
        <item x="5448"/>
        <item x="5122"/>
        <item x="5521"/>
        <item x="5166"/>
        <item x="5517"/>
        <item x="5484"/>
        <item x="5483"/>
        <item x="5522"/>
        <item x="5091"/>
        <item x="5875"/>
        <item x="5486"/>
        <item x="5120"/>
        <item x="5089"/>
        <item x="5119"/>
        <item x="5121"/>
        <item x="5090"/>
        <item x="5864"/>
        <item x="5738"/>
        <item x="5885"/>
        <item x="5893"/>
        <item x="5540"/>
        <item x="5544"/>
        <item x="5854"/>
        <item x="5541"/>
        <item x="5170"/>
        <item x="5546"/>
        <item x="5217"/>
        <item x="5717"/>
        <item x="5087"/>
        <item x="5168"/>
        <item x="4995"/>
        <item x="5076"/>
        <item x="4988"/>
        <item x="5063"/>
        <item x="5069"/>
        <item x="5210"/>
        <item x="5081"/>
        <item x="5768"/>
        <item x="5714"/>
        <item x="5165"/>
        <item x="5128"/>
        <item x="5689"/>
        <item x="5360"/>
        <item x="5020"/>
        <item x="5016"/>
        <item x="5038"/>
        <item x="5307"/>
        <item x="5462"/>
        <item x="5059"/>
        <item x="5862"/>
        <item x="5051"/>
        <item x="5015"/>
        <item x="5049"/>
        <item x="5019"/>
        <item x="5018"/>
        <item x="5061"/>
        <item x="5052"/>
        <item x="5004"/>
        <item x="5014"/>
        <item x="5058"/>
        <item x="5729"/>
        <item x="5062"/>
        <item x="5053"/>
        <item x="5006"/>
        <item x="5048"/>
        <item x="5050"/>
        <item x="5060"/>
        <item x="5009"/>
        <item x="5002"/>
        <item x="5017"/>
        <item x="5056"/>
        <item x="5834"/>
        <item x="5039"/>
        <item x="5026"/>
        <item x="5032"/>
        <item x="5046"/>
        <item x="4959"/>
        <item x="5160"/>
        <item x="4968"/>
        <item x="5526"/>
        <item x="5132"/>
        <item x="4966"/>
        <item x="5710"/>
        <item x="5793"/>
        <item x="4961"/>
        <item x="5695"/>
        <item x="5070"/>
        <item x="5467"/>
        <item x="5459"/>
        <item x="4904"/>
        <item x="4985"/>
        <item x="5125"/>
        <item x="5103"/>
        <item x="5771"/>
        <item x="4953"/>
        <item x="5449"/>
        <item x="5706"/>
        <item x="5143"/>
        <item x="4908"/>
        <item x="5139"/>
        <item x="4890"/>
        <item x="4887"/>
        <item x="4869"/>
        <item x="5735"/>
        <item x="5781"/>
        <item x="5471"/>
        <item x="5315"/>
        <item x="5906"/>
        <item x="5472"/>
        <item x="5294"/>
        <item x="5736"/>
        <item x="5527"/>
        <item x="5338"/>
        <item x="5161"/>
        <item x="5271"/>
        <item x="5112"/>
        <item x="4942"/>
        <item x="4884"/>
        <item x="5750"/>
        <item x="4897"/>
        <item x="4895"/>
        <item x="4979"/>
        <item x="4947"/>
        <item x="4965"/>
        <item x="4963"/>
        <item x="5149"/>
        <item x="5075"/>
        <item x="4916"/>
        <item x="5123"/>
        <item x="5785"/>
        <item x="5765"/>
        <item x="4858"/>
        <item x="4864"/>
        <item x="5260"/>
        <item x="5478"/>
        <item x="5254"/>
        <item x="5077"/>
        <item x="5207"/>
        <item x="5697"/>
        <item x="5105"/>
        <item x="5110"/>
        <item x="5080"/>
        <item x="4902"/>
        <item x="5078"/>
        <item x="5104"/>
        <item x="4992"/>
        <item x="5869"/>
        <item x="5312"/>
        <item x="5247"/>
        <item x="5715"/>
        <item x="4964"/>
        <item x="5244"/>
        <item x="5000"/>
        <item x="4889"/>
        <item x="4909"/>
        <item x="4859"/>
        <item x="4898"/>
        <item x="4903"/>
        <item x="4977"/>
        <item x="5825"/>
        <item x="4905"/>
        <item x="5073"/>
        <item x="5155"/>
        <item x="5111"/>
        <item x="5085"/>
        <item x="4954"/>
        <item x="5153"/>
        <item x="5031"/>
        <item x="5008"/>
        <item x="4841"/>
        <item x="5789"/>
        <item x="4842"/>
        <item x="4828"/>
        <item x="5040"/>
        <item x="5010"/>
        <item x="4837"/>
        <item x="4835"/>
        <item x="5007"/>
        <item x="5003"/>
        <item x="5055"/>
        <item x="5012"/>
        <item x="5818"/>
        <item x="4838"/>
        <item x="5005"/>
        <item x="5013"/>
        <item x="5042"/>
        <item x="4833"/>
        <item x="4836"/>
        <item x="5024"/>
        <item x="4829"/>
        <item x="5041"/>
        <item x="4827"/>
        <item x="5023"/>
        <item x="4840"/>
        <item x="4826"/>
        <item x="4830"/>
        <item x="4832"/>
        <item x="5011"/>
        <item x="4834"/>
        <item x="4843"/>
        <item x="5057"/>
        <item x="5047"/>
        <item x="5685"/>
        <item x="4831"/>
        <item x="4839"/>
        <item x="4799"/>
        <item x="5590"/>
        <item x="5441"/>
        <item x="5639"/>
        <item x="4957"/>
        <item x="4907"/>
        <item x="4998"/>
        <item x="4933"/>
        <item x="4854"/>
        <item x="4981"/>
        <item x="5335"/>
        <item x="4973"/>
        <item x="5823"/>
        <item x="5621"/>
        <item x="5034"/>
        <item x="5037"/>
        <item x="5044"/>
        <item x="5045"/>
        <item x="4999"/>
        <item x="5029"/>
        <item x="5027"/>
        <item x="5021"/>
        <item x="5054"/>
        <item x="5623"/>
        <item x="5033"/>
        <item x="5035"/>
        <item x="5036"/>
        <item x="5043"/>
        <item x="5030"/>
        <item x="5028"/>
        <item x="5022"/>
        <item x="4969"/>
        <item x="4881"/>
        <item x="5658"/>
        <item x="4970"/>
        <item x="5219"/>
        <item x="5133"/>
        <item x="4914"/>
        <item x="4797"/>
        <item x="4926"/>
        <item x="5135"/>
        <item x="4983"/>
        <item x="5659"/>
        <item x="4795"/>
        <item x="5114"/>
        <item x="5839"/>
        <item x="4863"/>
        <item x="5001"/>
        <item x="4862"/>
        <item x="4936"/>
        <item x="5071"/>
        <item x="5468"/>
        <item x="4847"/>
        <item x="4991"/>
        <item x="5447"/>
        <item x="5450"/>
        <item x="5897"/>
        <item x="5118"/>
        <item x="5455"/>
        <item x="4960"/>
        <item x="5637"/>
        <item x="5142"/>
        <item x="5067"/>
        <item x="5098"/>
        <item x="4811"/>
        <item x="4882"/>
        <item x="4980"/>
        <item x="5879"/>
        <item x="5074"/>
        <item x="5454"/>
        <item x="4987"/>
        <item x="5638"/>
        <item x="5889"/>
        <item x="5444"/>
        <item x="4978"/>
        <item x="5458"/>
        <item x="5534"/>
        <item x="5442"/>
        <item x="4912"/>
        <item x="5617"/>
        <item x="4962"/>
        <item x="4975"/>
        <item x="5250"/>
        <item x="4967"/>
        <item x="4994"/>
        <item x="4901"/>
        <item x="5388"/>
        <item x="4899"/>
        <item x="5145"/>
        <item x="5162"/>
        <item x="5618"/>
        <item x="5150"/>
        <item x="4913"/>
        <item x="4911"/>
        <item x="5068"/>
        <item x="4910"/>
        <item x="4763"/>
        <item x="4883"/>
        <item x="4976"/>
        <item x="5776"/>
        <item x="5443"/>
        <item x="5151"/>
        <item x="5116"/>
        <item x="4813"/>
        <item x="4877"/>
        <item x="4874"/>
        <item x="4876"/>
        <item x="4868"/>
        <item x="4870"/>
        <item x="4873"/>
        <item x="4871"/>
        <item x="5925"/>
        <item t="default"/>
      </items>
    </pivotField>
    <pivotField compact="0" outline="0" subtotalTop="0" showAll="0" includeNewItemsInFilter="1"/>
  </pivotFields>
  <rowFields count="4">
    <field x="1"/>
    <field x="2"/>
    <field x="3"/>
    <field x="5"/>
  </rowFields>
  <rowItems count="8321">
    <i>
      <x/>
      <x v="33"/>
      <x v="326"/>
      <x v="834"/>
    </i>
    <i r="3">
      <x v="1083"/>
    </i>
    <i r="3">
      <x v="1852"/>
    </i>
    <i r="3">
      <x v="2692"/>
    </i>
    <i r="3">
      <x v="3461"/>
    </i>
    <i r="3">
      <x v="4414"/>
    </i>
    <i r="3">
      <x v="4954"/>
    </i>
    <i r="3">
      <x v="5820"/>
    </i>
    <i t="default" r="2">
      <x v="326"/>
    </i>
    <i t="default" r="1">
      <x v="33"/>
    </i>
    <i t="default">
      <x/>
    </i>
    <i>
      <x v="1"/>
      <x v="32"/>
      <x v="326"/>
      <x v="834"/>
    </i>
    <i r="3">
      <x v="1083"/>
    </i>
    <i r="3">
      <x v="1852"/>
    </i>
    <i r="3">
      <x v="2692"/>
    </i>
    <i r="3">
      <x v="3461"/>
    </i>
    <i r="3">
      <x v="4414"/>
    </i>
    <i r="3">
      <x v="4954"/>
    </i>
    <i r="3">
      <x v="5820"/>
    </i>
    <i t="default" r="2">
      <x v="326"/>
    </i>
    <i t="default" r="1">
      <x v="32"/>
    </i>
    <i t="default">
      <x v="1"/>
    </i>
    <i>
      <x v="2"/>
      <x v="13"/>
      <x v="9"/>
      <x v="601"/>
    </i>
    <i r="3">
      <x v="817"/>
    </i>
    <i r="3">
      <x v="1185"/>
    </i>
    <i r="3">
      <x v="1860"/>
    </i>
    <i r="3">
      <x v="2607"/>
    </i>
    <i r="3">
      <x v="3617"/>
    </i>
    <i r="3">
      <x v="4255"/>
    </i>
    <i r="3">
      <x v="5126"/>
    </i>
    <i r="3">
      <x v="5671"/>
    </i>
    <i t="default" r="2">
      <x v="9"/>
    </i>
    <i r="2">
      <x v="21"/>
      <x v="206"/>
    </i>
    <i r="3">
      <x v="570"/>
    </i>
    <i r="3">
      <x v="1142"/>
    </i>
    <i r="3">
      <x v="1898"/>
    </i>
    <i r="3">
      <x v="2628"/>
    </i>
    <i r="3">
      <x v="3570"/>
    </i>
    <i r="3">
      <x v="5782"/>
    </i>
    <i t="default" r="2">
      <x v="21"/>
    </i>
    <i r="2">
      <x v="26"/>
      <x v="58"/>
    </i>
    <i r="3">
      <x v="69"/>
    </i>
    <i r="3">
      <x v="380"/>
    </i>
    <i r="3">
      <x v="383"/>
    </i>
    <i r="3">
      <x v="384"/>
    </i>
    <i r="3">
      <x v="390"/>
    </i>
    <i r="3">
      <x v="395"/>
    </i>
    <i r="3">
      <x v="530"/>
    </i>
    <i r="3">
      <x v="597"/>
    </i>
    <i r="3">
      <x v="1104"/>
    </i>
    <i r="3">
      <x v="1105"/>
    </i>
    <i r="3">
      <x v="1106"/>
    </i>
    <i r="3">
      <x v="1107"/>
    </i>
    <i r="3">
      <x v="1116"/>
    </i>
    <i r="3">
      <x v="1815"/>
    </i>
    <i r="3">
      <x v="1819"/>
    </i>
    <i r="3">
      <x v="1821"/>
    </i>
    <i r="3">
      <x v="1824"/>
    </i>
    <i r="3">
      <x v="1825"/>
    </i>
    <i r="3">
      <x v="2232"/>
    </i>
    <i r="3">
      <x v="2554"/>
    </i>
    <i r="3">
      <x v="2555"/>
    </i>
    <i r="3">
      <x v="2564"/>
    </i>
    <i r="3">
      <x v="2570"/>
    </i>
    <i r="3">
      <x v="2675"/>
    </i>
    <i r="3">
      <x v="3541"/>
    </i>
    <i r="3">
      <x v="3542"/>
    </i>
    <i r="3">
      <x v="3543"/>
    </i>
    <i r="3">
      <x v="3592"/>
    </i>
    <i r="3">
      <x v="3643"/>
    </i>
    <i r="3">
      <x v="4220"/>
    </i>
    <i r="3">
      <x v="4400"/>
    </i>
    <i r="3">
      <x v="4401"/>
    </i>
    <i r="3">
      <x v="4411"/>
    </i>
    <i r="3">
      <x v="4418"/>
    </i>
    <i r="3">
      <x v="4419"/>
    </i>
    <i r="3">
      <x v="4420"/>
    </i>
    <i r="3">
      <x v="4421"/>
    </i>
    <i r="3">
      <x v="4423"/>
    </i>
    <i r="3">
      <x v="4424"/>
    </i>
    <i r="3">
      <x v="4426"/>
    </i>
    <i r="3">
      <x v="4427"/>
    </i>
    <i r="3">
      <x v="4428"/>
    </i>
    <i r="3">
      <x v="4429"/>
    </i>
    <i r="3">
      <x v="4923"/>
    </i>
    <i r="3">
      <x v="4993"/>
    </i>
    <i r="3">
      <x v="4996"/>
    </i>
    <i r="3">
      <x v="4997"/>
    </i>
    <i r="3">
      <x v="4998"/>
    </i>
    <i r="3">
      <x v="4999"/>
    </i>
    <i r="3">
      <x v="5000"/>
    </i>
    <i r="3">
      <x v="5001"/>
    </i>
    <i r="3">
      <x v="5009"/>
    </i>
    <i r="3">
      <x v="5013"/>
    </i>
    <i r="3">
      <x v="5014"/>
    </i>
    <i r="3">
      <x v="5101"/>
    </i>
    <i r="3">
      <x v="5821"/>
    </i>
    <i r="3">
      <x v="5823"/>
    </i>
    <i r="3">
      <x v="5836"/>
    </i>
    <i r="3">
      <x v="5837"/>
    </i>
    <i r="3">
      <x v="5839"/>
    </i>
    <i r="3">
      <x v="5842"/>
    </i>
    <i r="3">
      <x v="5847"/>
    </i>
    <i r="3">
      <x v="5848"/>
    </i>
    <i r="3">
      <x v="5880"/>
    </i>
    <i r="3">
      <x v="5891"/>
    </i>
    <i r="3">
      <x v="5924"/>
    </i>
    <i t="default" r="2">
      <x v="26"/>
    </i>
    <i r="2">
      <x v="31"/>
      <x v="74"/>
    </i>
    <i r="3">
      <x v="217"/>
    </i>
    <i r="3">
      <x v="571"/>
    </i>
    <i r="3">
      <x v="647"/>
    </i>
    <i r="3">
      <x v="1143"/>
    </i>
    <i r="3">
      <x v="1546"/>
    </i>
    <i r="3">
      <x v="1899"/>
    </i>
    <i r="3">
      <x v="1952"/>
    </i>
    <i r="3">
      <x v="2639"/>
    </i>
    <i r="3">
      <x v="3551"/>
    </i>
    <i r="3">
      <x v="4341"/>
    </i>
    <i r="3">
      <x v="5055"/>
    </i>
    <i r="3">
      <x v="5783"/>
    </i>
    <i r="3">
      <x v="5833"/>
    </i>
    <i t="default" r="2">
      <x v="31"/>
    </i>
    <i r="2">
      <x v="69"/>
      <x v="602"/>
    </i>
    <i r="3">
      <x v="958"/>
    </i>
    <i r="3">
      <x v="1186"/>
    </i>
    <i r="3">
      <x v="1854"/>
    </i>
    <i r="3">
      <x v="2584"/>
    </i>
    <i r="3">
      <x v="3618"/>
    </i>
    <i r="3">
      <x v="4256"/>
    </i>
    <i r="3">
      <x v="5145"/>
    </i>
    <i r="3">
      <x v="5687"/>
    </i>
    <i t="default" r="2">
      <x v="69"/>
    </i>
    <i r="2">
      <x v="70"/>
      <x v="603"/>
    </i>
    <i r="3">
      <x v="748"/>
    </i>
    <i r="3">
      <x v="1187"/>
    </i>
    <i r="3">
      <x v="1856"/>
    </i>
    <i r="3">
      <x v="2585"/>
    </i>
    <i r="3">
      <x v="3607"/>
    </i>
    <i r="3">
      <x v="4257"/>
    </i>
    <i r="3">
      <x v="5127"/>
    </i>
    <i r="3">
      <x v="5663"/>
    </i>
    <i t="default" r="2">
      <x v="70"/>
    </i>
    <i r="2">
      <x v="74"/>
      <x v="604"/>
    </i>
    <i r="3">
      <x v="756"/>
    </i>
    <i r="3">
      <x v="1188"/>
    </i>
    <i r="3">
      <x v="1861"/>
    </i>
    <i r="3">
      <x v="2586"/>
    </i>
    <i r="3">
      <x v="3608"/>
    </i>
    <i r="3">
      <x v="4258"/>
    </i>
    <i r="3">
      <x v="5128"/>
    </i>
    <i r="3">
      <x v="5665"/>
    </i>
    <i t="default" r="2">
      <x v="74"/>
    </i>
    <i r="2">
      <x v="75"/>
      <x v="605"/>
    </i>
    <i r="3">
      <x v="914"/>
    </i>
    <i r="3">
      <x v="1189"/>
    </i>
    <i r="3">
      <x v="1862"/>
    </i>
    <i r="3">
      <x v="2587"/>
    </i>
    <i r="3">
      <x v="3619"/>
    </i>
    <i r="3">
      <x v="4259"/>
    </i>
    <i r="3">
      <x v="5146"/>
    </i>
    <i r="3">
      <x v="5681"/>
    </i>
    <i t="default" r="2">
      <x v="75"/>
    </i>
    <i r="2">
      <x v="77"/>
      <x v="606"/>
    </i>
    <i r="3">
      <x v="773"/>
    </i>
    <i r="3">
      <x v="1190"/>
    </i>
    <i r="3">
      <x v="1863"/>
    </i>
    <i r="3">
      <x v="2588"/>
    </i>
    <i r="3">
      <x v="3620"/>
    </i>
    <i r="3">
      <x v="4260"/>
    </i>
    <i r="3">
      <x v="5147"/>
    </i>
    <i r="3">
      <x v="5667"/>
    </i>
    <i t="default" r="2">
      <x v="77"/>
    </i>
    <i r="2">
      <x v="94"/>
      <x v="227"/>
    </i>
    <i r="3">
      <x v="543"/>
    </i>
    <i r="3">
      <x v="1144"/>
    </i>
    <i r="3">
      <x v="1900"/>
    </i>
    <i r="3">
      <x v="2640"/>
    </i>
    <i r="3">
      <x v="3008"/>
    </i>
    <i r="3">
      <x v="3571"/>
    </i>
    <i r="3">
      <x v="3779"/>
    </i>
    <i r="3">
      <x v="4342"/>
    </i>
    <i r="3">
      <x v="5057"/>
    </i>
    <i r="3">
      <x v="5121"/>
    </i>
    <i r="3">
      <x v="5398"/>
    </i>
    <i r="3">
      <x v="5784"/>
    </i>
    <i t="default" r="2">
      <x v="94"/>
    </i>
    <i r="2">
      <x v="119"/>
      <x v="229"/>
    </i>
    <i r="3">
      <x v="545"/>
    </i>
    <i r="3">
      <x v="1145"/>
    </i>
    <i r="3">
      <x v="1901"/>
    </i>
    <i r="3">
      <x v="2641"/>
    </i>
    <i r="3">
      <x v="3552"/>
    </i>
    <i r="3">
      <x v="4343"/>
    </i>
    <i r="3">
      <x v="5058"/>
    </i>
    <i r="3">
      <x v="5786"/>
    </i>
    <i t="default" r="2">
      <x v="119"/>
    </i>
    <i r="2">
      <x v="120"/>
      <x v="238"/>
    </i>
    <i r="3">
      <x v="546"/>
    </i>
    <i r="3">
      <x v="1146"/>
    </i>
    <i r="3">
      <x v="1884"/>
    </i>
    <i r="3">
      <x v="2642"/>
    </i>
    <i r="3">
      <x v="3553"/>
    </i>
    <i r="3">
      <x v="4344"/>
    </i>
    <i r="3">
      <x v="5059"/>
    </i>
    <i r="3">
      <x v="5787"/>
    </i>
    <i t="default" r="2">
      <x v="120"/>
    </i>
    <i r="2">
      <x v="121"/>
      <x v="531"/>
    </i>
    <i r="3">
      <x v="608"/>
    </i>
    <i r="3">
      <x v="2233"/>
    </i>
    <i r="3">
      <x v="2677"/>
    </i>
    <i r="3">
      <x v="3644"/>
    </i>
    <i r="3">
      <x v="4221"/>
    </i>
    <i r="3">
      <x v="4924"/>
    </i>
    <i r="3">
      <x v="5925"/>
    </i>
    <i t="default" r="2">
      <x v="121"/>
    </i>
    <i r="2">
      <x v="122"/>
      <x v="60"/>
    </i>
    <i r="3">
      <x v="633"/>
    </i>
    <i r="3">
      <x v="2949"/>
    </i>
    <i r="3">
      <x v="3005"/>
    </i>
    <i r="3">
      <x v="3006"/>
    </i>
    <i r="3">
      <x v="3778"/>
    </i>
    <i r="3">
      <x v="5119"/>
    </i>
    <i r="3">
      <x v="5397"/>
    </i>
    <i t="default" r="2">
      <x v="122"/>
    </i>
    <i r="2">
      <x v="123"/>
      <x v="249"/>
    </i>
    <i r="3">
      <x v="572"/>
    </i>
    <i r="3">
      <x v="1147"/>
    </i>
    <i r="3">
      <x v="1885"/>
    </i>
    <i r="3">
      <x v="2643"/>
    </i>
    <i r="3">
      <x v="3572"/>
    </i>
    <i r="3">
      <x v="4345"/>
    </i>
    <i r="3">
      <x v="5060"/>
    </i>
    <i r="3">
      <x v="5788"/>
    </i>
    <i t="default" r="2">
      <x v="123"/>
    </i>
    <i r="2">
      <x v="124"/>
      <x v="260"/>
    </i>
    <i r="3">
      <x v="547"/>
    </i>
    <i r="3">
      <x v="1148"/>
    </i>
    <i r="3">
      <x v="1902"/>
    </i>
    <i r="3">
      <x v="2644"/>
    </i>
    <i r="3">
      <x v="3554"/>
    </i>
    <i r="3">
      <x v="4346"/>
    </i>
    <i r="3">
      <x v="5061"/>
    </i>
    <i r="3">
      <x v="5789"/>
    </i>
    <i t="default" r="2">
      <x v="124"/>
    </i>
    <i r="2">
      <x v="125"/>
      <x v="270"/>
    </i>
    <i r="3">
      <x v="573"/>
    </i>
    <i r="3">
      <x v="1149"/>
    </i>
    <i r="3">
      <x v="1903"/>
    </i>
    <i r="3">
      <x v="2645"/>
    </i>
    <i r="3">
      <x v="3573"/>
    </i>
    <i r="3">
      <x v="4347"/>
    </i>
    <i r="3">
      <x v="5062"/>
    </i>
    <i r="3">
      <x v="5790"/>
    </i>
    <i t="default" r="2">
      <x v="125"/>
    </i>
    <i r="2">
      <x v="139"/>
      <x v="54"/>
    </i>
    <i r="3">
      <x v="56"/>
    </i>
    <i r="3">
      <x v="532"/>
    </i>
    <i r="3">
      <x v="619"/>
    </i>
    <i r="3">
      <x v="627"/>
    </i>
    <i r="3">
      <x v="629"/>
    </i>
    <i r="3">
      <x v="1461"/>
    </i>
    <i r="3">
      <x v="1463"/>
    </i>
    <i r="3">
      <x v="2100"/>
    </i>
    <i r="3">
      <x v="2120"/>
    </i>
    <i r="3">
      <x v="2234"/>
    </i>
    <i r="3">
      <x v="2244"/>
    </i>
    <i r="3">
      <x v="2678"/>
    </i>
    <i r="3">
      <x v="2686"/>
    </i>
    <i r="3">
      <x v="2923"/>
    </i>
    <i r="3">
      <x v="2934"/>
    </i>
    <i r="3">
      <x v="3000"/>
    </i>
    <i r="3">
      <x v="3002"/>
    </i>
    <i r="3">
      <x v="3645"/>
    </i>
    <i r="3">
      <x v="3653"/>
    </i>
    <i r="3">
      <x v="3771"/>
    </i>
    <i r="3">
      <x v="3774"/>
    </i>
    <i r="3">
      <x v="4222"/>
    </i>
    <i r="3">
      <x v="4231"/>
    </i>
    <i r="3">
      <x v="4925"/>
    </i>
    <i r="3">
      <x v="4934"/>
    </i>
    <i r="3">
      <x v="5114"/>
    </i>
    <i r="3">
      <x v="5116"/>
    </i>
    <i r="3">
      <x v="5392"/>
    </i>
    <i r="3">
      <x v="5394"/>
    </i>
    <i r="3">
      <x v="5926"/>
    </i>
    <i t="default" r="2">
      <x v="139"/>
    </i>
    <i r="2">
      <x v="158"/>
      <x v="282"/>
    </i>
    <i r="3">
      <x v="548"/>
    </i>
    <i r="3">
      <x v="1151"/>
    </i>
    <i r="3">
      <x v="1904"/>
    </i>
    <i r="3">
      <x v="2629"/>
    </i>
    <i r="3">
      <x v="3555"/>
    </i>
    <i r="3">
      <x v="4348"/>
    </i>
    <i r="3">
      <x v="5063"/>
    </i>
    <i r="3">
      <x v="5791"/>
    </i>
    <i t="default" r="2">
      <x v="158"/>
    </i>
    <i r="2">
      <x v="169"/>
      <x v="594"/>
    </i>
    <i r="3">
      <x v="783"/>
    </i>
    <i r="3">
      <x v="1191"/>
    </i>
    <i r="3">
      <x v="1864"/>
    </i>
    <i r="3">
      <x v="2605"/>
    </i>
    <i r="3">
      <x v="2606"/>
    </i>
    <i r="3">
      <x v="3621"/>
    </i>
    <i r="3">
      <x v="4262"/>
    </i>
    <i r="3">
      <x v="4263"/>
    </i>
    <i r="3">
      <x v="5129"/>
    </i>
    <i r="3">
      <x v="5144"/>
    </i>
    <i r="3">
      <x v="5159"/>
    </i>
    <i r="3">
      <x v="5668"/>
    </i>
    <i t="default" r="2">
      <x v="169"/>
    </i>
    <i r="2">
      <x v="181"/>
      <x v="293"/>
    </i>
    <i r="3">
      <x v="549"/>
    </i>
    <i r="3">
      <x v="1152"/>
    </i>
    <i r="3">
      <x v="1905"/>
    </i>
    <i r="3">
      <x v="2648"/>
    </i>
    <i r="3">
      <x v="3556"/>
    </i>
    <i r="3">
      <x v="4351"/>
    </i>
    <i r="3">
      <x v="5064"/>
    </i>
    <i r="3">
      <x v="5792"/>
    </i>
    <i t="default" r="2">
      <x v="181"/>
    </i>
    <i r="2">
      <x v="210"/>
      <x v="304"/>
    </i>
    <i r="3">
      <x v="574"/>
    </i>
    <i r="3">
      <x v="1153"/>
    </i>
    <i r="3">
      <x v="1906"/>
    </i>
    <i r="3">
      <x v="2630"/>
    </i>
    <i r="3">
      <x v="3574"/>
    </i>
    <i r="3">
      <x v="4352"/>
    </i>
    <i r="3">
      <x v="5065"/>
    </i>
    <i r="3">
      <x v="5793"/>
    </i>
    <i t="default" r="2">
      <x v="210"/>
    </i>
    <i r="2">
      <x v="218"/>
      <x v="315"/>
    </i>
    <i r="3">
      <x v="550"/>
    </i>
    <i r="3">
      <x v="1154"/>
    </i>
    <i r="3">
      <x v="1907"/>
    </i>
    <i r="3">
      <x v="2649"/>
    </i>
    <i r="3">
      <x v="3558"/>
    </i>
    <i r="3">
      <x v="4353"/>
    </i>
    <i r="3">
      <x v="5066"/>
    </i>
    <i r="3">
      <x v="5794"/>
    </i>
    <i t="default" r="2">
      <x v="218"/>
    </i>
    <i r="2">
      <x v="234"/>
      <x v="607"/>
    </i>
    <i r="3">
      <x v="872"/>
    </i>
    <i r="3">
      <x v="1192"/>
    </i>
    <i r="3">
      <x v="1865"/>
    </i>
    <i r="3">
      <x v="2589"/>
    </i>
    <i r="3">
      <x v="3622"/>
    </i>
    <i r="3">
      <x v="4264"/>
    </i>
    <i r="3">
      <x v="5148"/>
    </i>
    <i r="3">
      <x v="5677"/>
    </i>
    <i t="default" r="2">
      <x v="234"/>
    </i>
    <i r="2">
      <x v="238"/>
      <x v="609"/>
    </i>
    <i r="3">
      <x v="828"/>
    </i>
    <i r="3">
      <x v="1193"/>
    </i>
    <i r="3">
      <x v="1858"/>
    </i>
    <i r="3">
      <x v="2590"/>
    </i>
    <i r="3">
      <x v="3623"/>
    </i>
    <i r="3">
      <x v="4265"/>
    </i>
    <i r="3">
      <x v="5132"/>
    </i>
    <i r="3">
      <x v="5672"/>
    </i>
    <i t="default" r="2">
      <x v="238"/>
    </i>
    <i r="2">
      <x v="239"/>
      <x v="611"/>
    </i>
    <i r="3">
      <x v="850"/>
    </i>
    <i r="3">
      <x v="1196"/>
    </i>
    <i r="3">
      <x v="1859"/>
    </i>
    <i r="3">
      <x v="2593"/>
    </i>
    <i r="3">
      <x v="3609"/>
    </i>
    <i r="3">
      <x v="4267"/>
    </i>
    <i r="3">
      <x v="5149"/>
    </i>
    <i r="3">
      <x v="5674"/>
    </i>
    <i t="default" r="2">
      <x v="239"/>
    </i>
    <i r="2">
      <x v="241"/>
      <x v="610"/>
    </i>
    <i r="3">
      <x v="989"/>
    </i>
    <i r="3">
      <x v="1195"/>
    </i>
    <i r="3">
      <x v="1867"/>
    </i>
    <i r="3">
      <x v="2592"/>
    </i>
    <i r="3">
      <x v="3624"/>
    </i>
    <i r="3">
      <x v="4266"/>
    </i>
    <i r="3">
      <x v="5133"/>
    </i>
    <i r="3">
      <x v="5690"/>
    </i>
    <i t="default" r="2">
      <x v="241"/>
    </i>
    <i r="2">
      <x v="249"/>
      <x v="326"/>
    </i>
    <i r="3">
      <x v="575"/>
    </i>
    <i r="3">
      <x v="1155"/>
    </i>
    <i r="3">
      <x v="1908"/>
    </i>
    <i r="3">
      <x v="2631"/>
    </i>
    <i r="3">
      <x v="3575"/>
    </i>
    <i r="3">
      <x v="4354"/>
    </i>
    <i r="3">
      <x v="5068"/>
    </i>
    <i r="3">
      <x v="5795"/>
    </i>
    <i t="default" r="2">
      <x v="249"/>
    </i>
    <i r="2">
      <x v="255"/>
      <x v="24"/>
    </i>
    <i r="3">
      <x v="337"/>
    </i>
    <i r="3">
      <x v="386"/>
    </i>
    <i r="3">
      <x v="387"/>
    </i>
    <i r="3">
      <x v="397"/>
    </i>
    <i r="3">
      <x v="551"/>
    </i>
    <i r="3">
      <x v="1084"/>
    </i>
    <i r="3">
      <x v="1102"/>
    </i>
    <i r="3">
      <x v="1156"/>
    </i>
    <i r="3">
      <x v="1826"/>
    </i>
    <i r="3">
      <x v="1827"/>
    </i>
    <i r="3">
      <x v="1909"/>
    </i>
    <i r="3">
      <x v="2556"/>
    </i>
    <i r="3">
      <x v="2557"/>
    </i>
    <i r="3">
      <x v="2650"/>
    </i>
    <i r="3">
      <x v="3549"/>
    </i>
    <i r="3">
      <x v="3550"/>
    </i>
    <i r="3">
      <x v="3559"/>
    </i>
    <i r="3">
      <x v="4355"/>
    </i>
    <i r="3">
      <x v="4405"/>
    </i>
    <i r="3">
      <x v="4406"/>
    </i>
    <i r="3">
      <x v="5011"/>
    </i>
    <i r="3">
      <x v="5012"/>
    </i>
    <i r="3">
      <x v="5069"/>
    </i>
    <i r="3">
      <x v="5797"/>
    </i>
    <i r="3">
      <x v="5834"/>
    </i>
    <i r="3">
      <x v="5844"/>
    </i>
    <i r="3">
      <x v="5845"/>
    </i>
    <i r="3">
      <x v="5899"/>
    </i>
    <i r="3">
      <x v="5910"/>
    </i>
    <i t="default" r="2">
      <x v="255"/>
    </i>
    <i r="2">
      <x v="262"/>
      <x v="1816"/>
    </i>
    <i r="3">
      <x v="1828"/>
    </i>
    <i r="3">
      <x v="2558"/>
    </i>
    <i r="3">
      <x v="2568"/>
    </i>
    <i t="default" r="2">
      <x v="262"/>
    </i>
    <i r="2">
      <x v="270"/>
      <x v="385"/>
    </i>
    <i r="3">
      <x v="1110"/>
    </i>
    <i r="3">
      <x v="1829"/>
    </i>
    <i r="3">
      <x v="2559"/>
    </i>
    <i r="3">
      <x v="3548"/>
    </i>
    <i r="3">
      <x v="4404"/>
    </i>
    <i r="3">
      <x v="5016"/>
    </i>
    <i t="default" r="2">
      <x v="270"/>
    </i>
    <i r="2">
      <x v="272"/>
      <x v="2970"/>
    </i>
    <i r="3">
      <x v="3016"/>
    </i>
    <i r="3">
      <x v="3787"/>
    </i>
    <i r="3">
      <x v="5163"/>
    </i>
    <i r="3">
      <x v="5406"/>
    </i>
    <i t="default" r="2">
      <x v="272"/>
    </i>
    <i r="2">
      <x v="295"/>
      <x v="348"/>
    </i>
    <i r="3">
      <x v="576"/>
    </i>
    <i r="3">
      <x v="1157"/>
    </i>
    <i r="3">
      <x v="1910"/>
    </i>
    <i r="3">
      <x v="2651"/>
    </i>
    <i r="3">
      <x v="3576"/>
    </i>
    <i r="3">
      <x v="4356"/>
    </i>
    <i r="3">
      <x v="5070"/>
    </i>
    <i r="3">
      <x v="5798"/>
    </i>
    <i t="default" r="2">
      <x v="295"/>
    </i>
    <i r="2">
      <x v="304"/>
      <x v="49"/>
    </i>
    <i r="3">
      <x v="391"/>
    </i>
    <i r="3">
      <x v="1114"/>
    </i>
    <i r="3">
      <x v="1817"/>
    </i>
    <i r="3">
      <x v="2569"/>
    </i>
    <i r="3">
      <x v="3593"/>
    </i>
    <i r="3">
      <x v="4412"/>
    </i>
    <i r="3">
      <x v="5102"/>
    </i>
    <i r="3">
      <x v="5840"/>
    </i>
    <i t="default" r="2">
      <x v="304"/>
    </i>
    <i r="2">
      <x v="317"/>
      <x v="359"/>
    </i>
    <i r="3">
      <x v="578"/>
    </i>
    <i r="3">
      <x v="1158"/>
    </i>
    <i r="3">
      <x v="1886"/>
    </i>
    <i r="3">
      <x v="2632"/>
    </i>
    <i r="3">
      <x v="3577"/>
    </i>
    <i r="3">
      <x v="4357"/>
    </i>
    <i r="3">
      <x v="5071"/>
    </i>
    <i r="3">
      <x v="5799"/>
    </i>
    <i t="default" r="2">
      <x v="317"/>
    </i>
    <i r="2">
      <x v="318"/>
      <x v="65"/>
    </i>
    <i r="3">
      <x v="66"/>
    </i>
    <i r="3">
      <x v="370"/>
    </i>
    <i r="3">
      <x v="381"/>
    </i>
    <i r="3">
      <x v="552"/>
    </i>
    <i r="3">
      <x v="553"/>
    </i>
    <i r="3">
      <x v="639"/>
    </i>
    <i r="3">
      <x v="640"/>
    </i>
    <i r="3">
      <x v="1159"/>
    </i>
    <i r="3">
      <x v="1160"/>
    </i>
    <i r="3">
      <x v="1532"/>
    </i>
    <i r="3">
      <x v="1534"/>
    </i>
    <i r="3">
      <x v="1887"/>
    </i>
    <i r="3">
      <x v="1911"/>
    </i>
    <i r="3">
      <x v="2196"/>
    </i>
    <i r="3">
      <x v="2218"/>
    </i>
    <i r="3">
      <x v="2633"/>
    </i>
    <i r="3">
      <x v="2652"/>
    </i>
    <i r="3">
      <x v="2968"/>
    </i>
    <i r="3">
      <x v="2969"/>
    </i>
    <i r="3">
      <x v="3014"/>
    </i>
    <i r="3">
      <x v="3015"/>
    </i>
    <i r="3">
      <x v="3560"/>
    </i>
    <i r="3">
      <x v="3578"/>
    </i>
    <i r="3">
      <x v="3785"/>
    </i>
    <i r="3">
      <x v="3786"/>
    </i>
    <i r="3">
      <x v="4358"/>
    </i>
    <i r="3">
      <x v="4359"/>
    </i>
    <i r="3">
      <x v="5072"/>
    </i>
    <i r="3">
      <x v="5073"/>
    </i>
    <i r="3">
      <x v="5160"/>
    </i>
    <i r="3">
      <x v="5161"/>
    </i>
    <i r="3">
      <x v="5404"/>
    </i>
    <i r="3">
      <x v="5405"/>
    </i>
    <i r="3">
      <x v="5800"/>
    </i>
    <i r="3">
      <x v="5801"/>
    </i>
    <i t="default" r="2">
      <x v="318"/>
    </i>
    <i r="2">
      <x v="346"/>
      <x v="2179"/>
    </i>
    <i t="default" r="2">
      <x v="346"/>
    </i>
    <i r="2">
      <x v="424"/>
      <x v="535"/>
    </i>
    <i r="3">
      <x v="612"/>
    </i>
    <i r="3">
      <x v="641"/>
    </i>
    <i r="3">
      <x v="905"/>
    </i>
    <i r="3">
      <x v="1197"/>
    </i>
    <i r="3">
      <x v="1853"/>
    </i>
    <i r="3">
      <x v="2236"/>
    </i>
    <i r="3">
      <x v="2594"/>
    </i>
    <i r="3">
      <x v="2680"/>
    </i>
    <i r="3">
      <x v="3610"/>
    </i>
    <i r="3">
      <x v="3647"/>
    </i>
    <i r="3">
      <x v="4224"/>
    </i>
    <i r="3">
      <x v="4268"/>
    </i>
    <i r="3">
      <x v="4927"/>
    </i>
    <i r="3">
      <x v="5134"/>
    </i>
    <i r="3">
      <x v="5680"/>
    </i>
    <i r="3">
      <x v="5928"/>
    </i>
    <i t="default" r="2">
      <x v="424"/>
    </i>
    <i r="2">
      <x v="425"/>
      <x v="67"/>
    </i>
    <i r="3">
      <x v="642"/>
    </i>
    <i r="3">
      <x v="1535"/>
    </i>
    <i r="3">
      <x v="2229"/>
    </i>
    <i r="3">
      <x v="2971"/>
    </i>
    <i r="3">
      <x v="3017"/>
    </i>
    <i r="3">
      <x v="3788"/>
    </i>
    <i r="3">
      <x v="5164"/>
    </i>
    <i r="3">
      <x v="5407"/>
    </i>
    <i t="default" r="2">
      <x v="425"/>
    </i>
    <i r="2">
      <x v="426"/>
      <x v="595"/>
    </i>
    <i r="3">
      <x v="806"/>
    </i>
    <i r="3">
      <x v="1198"/>
    </i>
    <i r="3">
      <x v="1875"/>
    </i>
    <i r="3">
      <x v="2595"/>
    </i>
    <i r="3">
      <x v="3611"/>
    </i>
    <i r="3">
      <x v="4269"/>
    </i>
    <i r="3">
      <x v="5150"/>
    </i>
    <i r="3">
      <x v="5670"/>
    </i>
    <i t="default" r="2">
      <x v="426"/>
    </i>
    <i r="2">
      <x v="428"/>
      <x v="291"/>
    </i>
    <i r="3">
      <x v="613"/>
    </i>
    <i r="3">
      <x v="967"/>
    </i>
    <i r="3">
      <x v="1199"/>
    </i>
    <i r="3">
      <x v="1868"/>
    </i>
    <i r="3">
      <x v="1883"/>
    </i>
    <i r="3">
      <x v="2452"/>
    </i>
    <i r="3">
      <x v="2596"/>
    </i>
    <i r="3">
      <x v="3356"/>
    </i>
    <i r="3">
      <x v="3626"/>
    </i>
    <i r="3">
      <x v="4182"/>
    </i>
    <i r="3">
      <x v="4270"/>
    </i>
    <i r="3">
      <x v="4915"/>
    </i>
    <i r="3">
      <x v="5151"/>
    </i>
    <i r="3">
      <x v="5639"/>
    </i>
    <i r="3">
      <x v="5688"/>
    </i>
    <i t="default" r="2">
      <x v="428"/>
    </i>
    <i r="2">
      <x v="434"/>
      <x v="6"/>
    </i>
    <i r="3">
      <x v="541"/>
    </i>
    <i r="3">
      <x v="726"/>
    </i>
    <i r="3">
      <x v="2246"/>
    </i>
    <i r="3">
      <x v="2689"/>
    </i>
    <i r="3">
      <x v="3655"/>
    </i>
    <i r="3">
      <x v="4233"/>
    </i>
    <i r="3">
      <x v="4936"/>
    </i>
    <i t="default" r="2">
      <x v="434"/>
    </i>
    <i r="2">
      <x v="437"/>
      <x v="393"/>
    </i>
    <i r="3">
      <x v="579"/>
    </i>
    <i r="3">
      <x v="1162"/>
    </i>
    <i r="3">
      <x v="1889"/>
    </i>
    <i r="3">
      <x v="2634"/>
    </i>
    <i r="3">
      <x v="3561"/>
    </i>
    <i r="3">
      <x v="4360"/>
    </i>
    <i r="3">
      <x v="5074"/>
    </i>
    <i r="3">
      <x v="5802"/>
    </i>
    <i t="default" r="2">
      <x v="437"/>
    </i>
    <i r="2">
      <x v="439"/>
      <x v="400"/>
    </i>
    <i r="3">
      <x v="580"/>
    </i>
    <i r="3">
      <x v="1163"/>
    </i>
    <i r="3">
      <x v="1912"/>
    </i>
    <i r="3">
      <x v="2653"/>
    </i>
    <i r="3">
      <x v="3580"/>
    </i>
    <i r="3">
      <x v="4362"/>
    </i>
    <i r="3">
      <x v="5075"/>
    </i>
    <i r="3">
      <x v="5803"/>
    </i>
    <i t="default" r="2">
      <x v="439"/>
    </i>
    <i r="2">
      <x v="440"/>
      <x v="7"/>
    </i>
    <i r="3">
      <x v="411"/>
    </i>
    <i r="3">
      <x v="542"/>
    </i>
    <i r="3">
      <x v="554"/>
    </i>
    <i r="3">
      <x v="737"/>
    </i>
    <i r="3">
      <x v="1164"/>
    </i>
    <i r="3">
      <x v="1913"/>
    </i>
    <i r="3">
      <x v="2247"/>
    </i>
    <i r="3">
      <x v="2654"/>
    </i>
    <i r="3">
      <x v="2690"/>
    </i>
    <i r="3">
      <x v="3562"/>
    </i>
    <i r="3">
      <x v="3656"/>
    </i>
    <i r="3">
      <x v="4234"/>
    </i>
    <i r="3">
      <x v="4363"/>
    </i>
    <i r="3">
      <x v="4937"/>
    </i>
    <i r="3">
      <x v="5076"/>
    </i>
    <i r="3">
      <x v="5804"/>
    </i>
    <i t="default" r="2">
      <x v="440"/>
    </i>
    <i r="2">
      <x v="442"/>
      <x v="63"/>
    </i>
    <i r="3">
      <x v="73"/>
    </i>
    <i r="3">
      <x v="636"/>
    </i>
    <i r="3">
      <x v="646"/>
    </i>
    <i r="3">
      <x v="1471"/>
    </i>
    <i r="3">
      <x v="1539"/>
    </i>
    <i r="3">
      <x v="1946"/>
    </i>
    <i r="3">
      <x v="2175"/>
    </i>
    <i r="3">
      <x v="2950"/>
    </i>
    <i r="3">
      <x v="2964"/>
    </i>
    <i r="3">
      <x v="3011"/>
    </i>
    <i r="3">
      <x v="3782"/>
    </i>
    <i r="3">
      <x v="5124"/>
    </i>
    <i r="3">
      <x v="5402"/>
    </i>
    <i t="default" r="2">
      <x v="442"/>
    </i>
    <i r="2">
      <x v="443"/>
      <x v="224"/>
    </i>
    <i r="3">
      <x v="860"/>
    </i>
    <i r="3">
      <x v="1635"/>
    </i>
    <i r="3">
      <x v="2180"/>
    </i>
    <i r="3">
      <x v="3136"/>
    </i>
    <i r="3">
      <x v="3320"/>
    </i>
    <i r="3">
      <x v="3996"/>
    </i>
    <i r="3">
      <x v="4761"/>
    </i>
    <i r="3">
      <x v="5545"/>
    </i>
    <i t="default" r="2">
      <x v="443"/>
    </i>
    <i r="2">
      <x v="444"/>
      <x v="422"/>
    </i>
    <i r="3">
      <x v="556"/>
    </i>
    <i r="3">
      <x v="1165"/>
    </i>
    <i r="3">
      <x v="1890"/>
    </i>
    <i r="3">
      <x v="2636"/>
    </i>
    <i r="3">
      <x v="3581"/>
    </i>
    <i r="3">
      <x v="4364"/>
    </i>
    <i r="3">
      <x v="5077"/>
    </i>
    <i r="3">
      <x v="5805"/>
    </i>
    <i t="default" r="2">
      <x v="444"/>
    </i>
    <i r="2">
      <x v="445"/>
      <x v="2"/>
    </i>
    <i r="3">
      <x v="35"/>
    </i>
    <i r="3">
      <x v="388"/>
    </i>
    <i r="3">
      <x v="399"/>
    </i>
    <i r="3">
      <x v="433"/>
    </i>
    <i r="3">
      <x v="557"/>
    </i>
    <i r="3">
      <x v="1103"/>
    </i>
    <i r="3">
      <x v="1115"/>
    </i>
    <i r="3">
      <x v="1166"/>
    </i>
    <i r="3">
      <x v="1818"/>
    </i>
    <i r="3">
      <x v="1820"/>
    </i>
    <i r="3">
      <x v="1891"/>
    </i>
    <i r="3">
      <x v="2560"/>
    </i>
    <i r="3">
      <x v="2566"/>
    </i>
    <i r="3">
      <x v="2655"/>
    </i>
    <i r="3">
      <x v="3545"/>
    </i>
    <i r="3">
      <x v="3582"/>
    </i>
    <i r="3">
      <x v="4365"/>
    </i>
    <i r="3">
      <x v="4407"/>
    </i>
    <i r="3">
      <x v="5017"/>
    </i>
    <i r="3">
      <x v="5079"/>
    </i>
    <i r="3">
      <x v="5806"/>
    </i>
    <i r="3">
      <x v="5838"/>
    </i>
    <i r="3">
      <x v="5846"/>
    </i>
    <i t="default" r="2">
      <x v="445"/>
    </i>
    <i r="2">
      <x v="460"/>
      <x v="444"/>
    </i>
    <i r="3">
      <x v="558"/>
    </i>
    <i r="3">
      <x v="1167"/>
    </i>
    <i r="3">
      <x v="1914"/>
    </i>
    <i r="3">
      <x v="2656"/>
    </i>
    <i r="3">
      <x v="3583"/>
    </i>
    <i r="3">
      <x v="4366"/>
    </i>
    <i r="3">
      <x v="5080"/>
    </i>
    <i r="3">
      <x v="5807"/>
    </i>
    <i t="default" r="2">
      <x v="460"/>
    </i>
    <i r="2">
      <x v="475"/>
      <x v="598"/>
    </i>
    <i r="3">
      <x v="925"/>
    </i>
    <i r="3">
      <x v="1200"/>
    </i>
    <i r="3">
      <x v="1869"/>
    </i>
    <i r="3">
      <x v="2597"/>
    </i>
    <i r="3">
      <x v="3612"/>
    </i>
    <i r="3">
      <x v="4271"/>
    </i>
    <i r="3">
      <x v="5135"/>
    </i>
    <i r="3">
      <x v="5682"/>
    </i>
    <i t="default" r="2">
      <x v="475"/>
    </i>
    <i r="2">
      <x v="476"/>
      <x v="614"/>
    </i>
    <i r="3">
      <x v="766"/>
    </i>
    <i r="3">
      <x v="1201"/>
    </i>
    <i r="3">
      <x v="1870"/>
    </i>
    <i r="3">
      <x v="2598"/>
    </i>
    <i r="3">
      <x v="3613"/>
    </i>
    <i r="3">
      <x v="4273"/>
    </i>
    <i r="3">
      <x v="5136"/>
    </i>
    <i r="3">
      <x v="5666"/>
    </i>
    <i t="default" r="2">
      <x v="476"/>
    </i>
    <i r="2">
      <x v="523"/>
      <x v="455"/>
    </i>
    <i r="3">
      <x v="559"/>
    </i>
    <i r="3">
      <x v="1168"/>
    </i>
    <i r="3">
      <x v="1915"/>
    </i>
    <i r="3">
      <x v="2657"/>
    </i>
    <i r="3">
      <x v="3563"/>
    </i>
    <i r="3">
      <x v="4367"/>
    </i>
    <i r="3">
      <x v="5081"/>
    </i>
    <i r="3">
      <x v="5808"/>
    </i>
    <i t="default" r="2">
      <x v="523"/>
    </i>
    <i r="2">
      <x v="524"/>
      <x v="57"/>
    </i>
    <i r="3">
      <x v="466"/>
    </i>
    <i r="3">
      <x v="560"/>
    </i>
    <i r="3">
      <x v="631"/>
    </i>
    <i r="3">
      <x v="1169"/>
    </i>
    <i r="3">
      <x v="1465"/>
    </i>
    <i r="3">
      <x v="1916"/>
    </i>
    <i r="3">
      <x v="2131"/>
    </i>
    <i r="3">
      <x v="2637"/>
    </i>
    <i r="3">
      <x v="2937"/>
    </i>
    <i r="3">
      <x v="3003"/>
    </i>
    <i r="3">
      <x v="3584"/>
    </i>
    <i r="3">
      <x v="3775"/>
    </i>
    <i r="3">
      <x v="4368"/>
    </i>
    <i r="3">
      <x v="5082"/>
    </i>
    <i r="3">
      <x v="5117"/>
    </i>
    <i r="3">
      <x v="5395"/>
    </i>
    <i r="3">
      <x v="5809"/>
    </i>
    <i t="default" r="2">
      <x v="524"/>
    </i>
    <i r="2">
      <x v="528"/>
      <x v="382"/>
    </i>
    <i r="3">
      <x v="398"/>
    </i>
    <i r="3">
      <x v="1101"/>
    </i>
    <i r="3">
      <x v="1112"/>
    </i>
    <i r="3">
      <x v="1813"/>
    </i>
    <i r="3">
      <x v="1822"/>
    </i>
    <i r="3">
      <x v="2561"/>
    </i>
    <i r="3">
      <x v="2567"/>
    </i>
    <i r="3">
      <x v="3540"/>
    </i>
    <i r="3">
      <x v="3595"/>
    </i>
    <i r="3">
      <x v="4409"/>
    </i>
    <i r="3">
      <x v="4425"/>
    </i>
    <i r="3">
      <x v="4995"/>
    </i>
    <i r="3">
      <x v="5098"/>
    </i>
    <i r="3">
      <x v="5850"/>
    </i>
    <i r="3">
      <x v="5862"/>
    </i>
    <i t="default" r="2">
      <x v="528"/>
    </i>
    <i r="2">
      <x v="536"/>
      <x v="588"/>
    </i>
    <i r="3">
      <x v="592"/>
    </i>
    <i r="3">
      <x v="1184"/>
    </i>
    <i r="3">
      <x v="1944"/>
    </i>
    <i r="3">
      <x v="2671"/>
    </i>
    <i r="3">
      <x v="3602"/>
    </i>
    <i r="3">
      <x v="4417"/>
    </i>
    <i r="3">
      <x v="5111"/>
    </i>
    <i r="3">
      <x v="5767"/>
    </i>
    <i t="default" r="2">
      <x v="536"/>
    </i>
    <i r="2">
      <x v="556"/>
      <x v="477"/>
    </i>
    <i r="3">
      <x v="581"/>
    </i>
    <i r="3">
      <x v="1170"/>
    </i>
    <i r="3">
      <x v="1892"/>
    </i>
    <i r="3">
      <x v="2659"/>
    </i>
    <i r="3">
      <x v="3585"/>
    </i>
    <i r="3">
      <x v="4369"/>
    </i>
    <i r="3">
      <x v="5083"/>
    </i>
    <i r="3">
      <x v="5810"/>
    </i>
    <i t="default" r="2">
      <x v="556"/>
    </i>
    <i r="2">
      <x v="567"/>
      <x v="396"/>
    </i>
    <i r="3">
      <x v="1108"/>
    </i>
    <i r="3">
      <x v="1830"/>
    </i>
    <i r="3">
      <x v="2563"/>
    </i>
    <i r="3">
      <x v="3544"/>
    </i>
    <i r="3">
      <x v="4402"/>
    </i>
    <i r="3">
      <x v="5010"/>
    </i>
    <i r="3">
      <x v="5835"/>
    </i>
    <i r="3">
      <x v="5843"/>
    </i>
    <i t="default" r="2">
      <x v="567"/>
    </i>
    <i r="2">
      <x v="603"/>
      <x v="322"/>
    </i>
    <i r="3">
      <x v="1047"/>
    </i>
    <i r="3">
      <x v="1806"/>
    </i>
    <i r="3">
      <x v="2451"/>
    </i>
    <i r="3">
      <x v="3416"/>
    </i>
    <i r="3">
      <x v="4225"/>
    </i>
    <i r="3">
      <x v="4433"/>
    </i>
    <i r="3">
      <x v="4928"/>
    </i>
    <i r="3">
      <x v="5717"/>
    </i>
    <i t="default" r="2">
      <x v="603"/>
    </i>
    <i r="2">
      <x v="625"/>
      <x v="46"/>
    </i>
    <i r="3">
      <x v="394"/>
    </i>
    <i r="3">
      <x v="1119"/>
    </i>
    <i r="3">
      <x v="5849"/>
    </i>
    <i t="default" r="2">
      <x v="625"/>
    </i>
    <i r="2">
      <x v="632"/>
      <x v="389"/>
    </i>
    <i r="3">
      <x v="1111"/>
    </i>
    <i r="3">
      <x v="1812"/>
    </i>
    <i r="3">
      <x v="2565"/>
    </i>
    <i r="3">
      <x v="3594"/>
    </i>
    <i r="3">
      <x v="4408"/>
    </i>
    <i r="3">
      <x v="5099"/>
    </i>
    <i r="3">
      <x v="5841"/>
    </i>
    <i r="3">
      <x v="5853"/>
    </i>
    <i t="default" r="2">
      <x v="632"/>
    </i>
    <i r="2">
      <x v="637"/>
      <x v="13"/>
    </i>
    <i t="default" r="2">
      <x v="637"/>
    </i>
    <i r="2">
      <x v="681"/>
      <x v="5465"/>
    </i>
    <i r="3">
      <x v="5658"/>
    </i>
    <i t="default" r="2">
      <x v="681"/>
    </i>
    <i r="2">
      <x v="710"/>
      <x v="3627"/>
    </i>
    <i r="3">
      <x v="4274"/>
    </i>
    <i r="3">
      <x v="5137"/>
    </i>
    <i t="default" r="2">
      <x v="710"/>
    </i>
    <i r="2">
      <x v="722"/>
      <x v="615"/>
    </i>
    <i r="3">
      <x v="936"/>
    </i>
    <i r="3">
      <x v="1202"/>
    </i>
    <i r="3">
      <x v="1876"/>
    </i>
    <i r="3">
      <x v="2608"/>
    </i>
    <i r="3">
      <x v="3628"/>
    </i>
    <i r="3">
      <x v="4275"/>
    </i>
    <i r="3">
      <x v="5152"/>
    </i>
    <i r="3">
      <x v="5683"/>
    </i>
    <i t="default" r="2">
      <x v="722"/>
    </i>
    <i r="2">
      <x v="723"/>
      <x v="616"/>
    </i>
    <i r="3">
      <x v="947"/>
    </i>
    <i r="3">
      <x v="1203"/>
    </i>
    <i r="3">
      <x v="1871"/>
    </i>
    <i r="3">
      <x v="2599"/>
    </i>
    <i r="3">
      <x v="3629"/>
    </i>
    <i r="3">
      <x v="4276"/>
    </i>
    <i r="3">
      <x v="5138"/>
    </i>
    <i r="3">
      <x v="5684"/>
    </i>
    <i t="default" r="2">
      <x v="723"/>
    </i>
    <i r="2">
      <x v="739"/>
      <x v="2207"/>
    </i>
    <i r="3">
      <x v="3640"/>
    </i>
    <i t="default" r="2">
      <x v="739"/>
    </i>
    <i r="2">
      <x v="741"/>
      <x v="617"/>
    </i>
    <i r="3">
      <x v="839"/>
    </i>
    <i r="3">
      <x v="1204"/>
    </i>
    <i r="3">
      <x v="1872"/>
    </i>
    <i r="3">
      <x v="2609"/>
    </i>
    <i r="3">
      <x v="3615"/>
    </i>
    <i r="3">
      <x v="4277"/>
    </i>
    <i r="3">
      <x v="5155"/>
    </i>
    <i r="3">
      <x v="5673"/>
    </i>
    <i t="default" r="2">
      <x v="741"/>
    </i>
    <i r="2">
      <x v="794"/>
      <x v="488"/>
    </i>
    <i r="3">
      <x v="561"/>
    </i>
    <i r="3">
      <x v="1171"/>
    </i>
    <i r="3">
      <x v="1917"/>
    </i>
    <i r="3">
      <x v="2638"/>
    </i>
    <i r="3">
      <x v="3564"/>
    </i>
    <i r="3">
      <x v="4370"/>
    </i>
    <i r="3">
      <x v="5084"/>
    </i>
    <i r="3">
      <x v="5811"/>
    </i>
    <i t="default" r="2">
      <x v="794"/>
    </i>
    <i r="2">
      <x v="811"/>
      <x v="500"/>
    </i>
    <i r="3">
      <x v="562"/>
    </i>
    <i r="3">
      <x v="1173"/>
    </i>
    <i r="3">
      <x v="1893"/>
    </i>
    <i r="3">
      <x v="2660"/>
    </i>
    <i r="3">
      <x v="3565"/>
    </i>
    <i r="3">
      <x v="4371"/>
    </i>
    <i r="3">
      <x v="5085"/>
    </i>
    <i r="3">
      <x v="5812"/>
    </i>
    <i t="default" r="2">
      <x v="811"/>
    </i>
    <i r="2">
      <x v="812"/>
      <x v="59"/>
    </i>
    <i r="3">
      <x v="632"/>
    </i>
    <i r="3">
      <x v="1466"/>
    </i>
    <i r="3">
      <x v="2143"/>
    </i>
    <i r="3">
      <x v="2939"/>
    </i>
    <i r="3">
      <x v="3004"/>
    </i>
    <i r="3">
      <x v="3776"/>
    </i>
    <i r="3">
      <x v="5118"/>
    </i>
    <i r="3">
      <x v="5396"/>
    </i>
    <i t="default" r="2">
      <x v="812"/>
    </i>
    <i r="2">
      <x v="813"/>
      <x v="511"/>
    </i>
    <i r="3">
      <x v="563"/>
    </i>
    <i r="3">
      <x v="650"/>
    </i>
    <i r="3">
      <x v="1174"/>
    </i>
    <i r="3">
      <x v="1918"/>
    </i>
    <i r="3">
      <x v="2237"/>
    </i>
    <i r="3">
      <x v="2661"/>
    </i>
    <i r="3">
      <x v="2681"/>
    </i>
    <i r="3">
      <x v="3586"/>
    </i>
    <i r="3">
      <x v="4373"/>
    </i>
    <i r="3">
      <x v="5086"/>
    </i>
    <i r="3">
      <x v="5813"/>
    </i>
    <i t="default" r="2">
      <x v="813"/>
    </i>
    <i r="2">
      <x v="814"/>
      <x v="522"/>
    </i>
    <i r="3">
      <x v="536"/>
    </i>
    <i r="3">
      <x v="582"/>
    </i>
    <i r="3">
      <x v="659"/>
    </i>
    <i r="3">
      <x v="1175"/>
    </i>
    <i r="3">
      <x v="1894"/>
    </i>
    <i r="3">
      <x v="2238"/>
    </i>
    <i r="3">
      <x v="2662"/>
    </i>
    <i r="3">
      <x v="2682"/>
    </i>
    <i r="3">
      <x v="3566"/>
    </i>
    <i r="3">
      <x v="3648"/>
    </i>
    <i r="3">
      <x v="4227"/>
    </i>
    <i r="3">
      <x v="4374"/>
    </i>
    <i r="3">
      <x v="4929"/>
    </i>
    <i r="3">
      <x v="5087"/>
    </i>
    <i r="3">
      <x v="5814"/>
    </i>
    <i r="3">
      <x v="5929"/>
    </i>
    <i t="default" r="2">
      <x v="814"/>
    </i>
    <i r="2">
      <x v="853"/>
      <x v="465"/>
    </i>
    <i r="3">
      <x v="467"/>
    </i>
    <i r="3">
      <x v="1181"/>
    </i>
    <i r="3">
      <x v="1182"/>
    </i>
    <i r="3">
      <x v="1850"/>
    </i>
    <i r="3">
      <x v="1851"/>
    </i>
    <i r="3">
      <x v="2668"/>
    </i>
    <i r="3">
      <x v="2670"/>
    </i>
    <i r="3">
      <x v="3603"/>
    </i>
    <i r="3">
      <x v="3605"/>
    </i>
    <i r="3">
      <x v="4288"/>
    </i>
    <i r="3">
      <x v="4289"/>
    </i>
    <i r="3">
      <x v="5104"/>
    </i>
    <i r="3">
      <x v="5105"/>
    </i>
    <i r="3">
      <x v="5569"/>
    </i>
    <i r="3">
      <x v="5613"/>
    </i>
    <i r="3">
      <x v="5659"/>
    </i>
    <i r="3">
      <x v="5660"/>
    </i>
    <i t="default" r="2">
      <x v="853"/>
    </i>
    <i r="2">
      <x v="859"/>
      <x v="68"/>
    </i>
    <i r="3">
      <x v="643"/>
    </i>
    <i r="3">
      <x v="1536"/>
    </i>
    <i r="3">
      <x v="2240"/>
    </i>
    <i t="default" r="2">
      <x v="859"/>
    </i>
    <i r="2">
      <x v="860"/>
      <x v="618"/>
    </i>
    <i r="3">
      <x v="949"/>
    </i>
    <i r="3">
      <x v="1206"/>
    </i>
    <i r="3">
      <x v="1878"/>
    </i>
    <i r="3">
      <x v="2600"/>
    </i>
    <i r="3">
      <x v="3616"/>
    </i>
    <i r="3">
      <x v="4278"/>
    </i>
    <i r="3">
      <x v="5139"/>
    </i>
    <i r="3">
      <x v="5685"/>
    </i>
    <i t="default" r="2">
      <x v="860"/>
    </i>
    <i r="2">
      <x v="861"/>
      <x v="1919"/>
    </i>
    <i r="3">
      <x v="2601"/>
    </i>
    <i r="3">
      <x v="3632"/>
    </i>
    <i r="3">
      <x v="4279"/>
    </i>
    <i r="3">
      <x v="5156"/>
    </i>
    <i t="default" r="2">
      <x v="861"/>
    </i>
    <i r="2">
      <x v="893"/>
      <x v="599"/>
    </i>
    <i r="3">
      <x v="978"/>
    </i>
    <i r="3">
      <x v="1207"/>
    </i>
    <i r="3">
      <x v="1879"/>
    </i>
    <i r="3">
      <x v="2610"/>
    </i>
    <i r="3">
      <x v="3630"/>
    </i>
    <i r="3">
      <x v="4280"/>
    </i>
    <i r="3">
      <x v="5140"/>
    </i>
    <i r="3">
      <x v="5689"/>
    </i>
    <i t="default" r="2">
      <x v="893"/>
    </i>
    <i r="2">
      <x v="902"/>
      <x v="533"/>
    </i>
    <i r="3">
      <x v="564"/>
    </i>
    <i r="3">
      <x v="1176"/>
    </i>
    <i r="3">
      <x v="1895"/>
    </i>
    <i r="3">
      <x v="2663"/>
    </i>
    <i r="3">
      <x v="3587"/>
    </i>
    <i r="3">
      <x v="4375"/>
    </i>
    <i r="3">
      <x v="5815"/>
    </i>
    <i t="default" r="2">
      <x v="902"/>
    </i>
    <i r="2">
      <x v="913"/>
      <x v="620"/>
    </i>
    <i r="3">
      <x v="894"/>
    </i>
    <i r="3">
      <x v="1208"/>
    </i>
    <i r="3">
      <x v="1873"/>
    </i>
    <i r="3">
      <x v="2611"/>
    </i>
    <i r="3">
      <x v="3633"/>
    </i>
    <i r="3">
      <x v="4281"/>
    </i>
    <i r="3">
      <x v="5141"/>
    </i>
    <i r="3">
      <x v="5679"/>
    </i>
    <i t="default" r="2">
      <x v="913"/>
    </i>
    <i r="2">
      <x v="917"/>
      <x v="55"/>
    </i>
    <i r="3">
      <x v="544"/>
    </i>
    <i r="3">
      <x v="628"/>
    </i>
    <i r="3">
      <x v="1462"/>
    </i>
    <i r="3">
      <x v="2111"/>
    </i>
    <i r="3">
      <x v="2924"/>
    </i>
    <i r="3">
      <x v="3001"/>
    </i>
    <i r="3">
      <x v="3773"/>
    </i>
    <i r="3">
      <x v="5115"/>
    </i>
    <i r="3">
      <x v="5393"/>
    </i>
    <i t="default" r="2">
      <x v="917"/>
    </i>
    <i r="2">
      <x v="919"/>
      <x v="62"/>
    </i>
    <i r="3">
      <x v="635"/>
    </i>
    <i r="3">
      <x v="1470"/>
    </i>
    <i r="3">
      <x v="2165"/>
    </i>
    <i r="3">
      <x v="2962"/>
    </i>
    <i r="3">
      <x v="3010"/>
    </i>
    <i r="3">
      <x v="3781"/>
    </i>
    <i r="3">
      <x v="5123"/>
    </i>
    <i r="3">
      <x v="5168"/>
    </i>
    <i r="3">
      <x v="5401"/>
    </i>
    <i r="3">
      <x v="5410"/>
    </i>
    <i t="default" r="2">
      <x v="919"/>
    </i>
    <i r="2">
      <x v="920"/>
      <x v="621"/>
    </i>
    <i r="3">
      <x v="861"/>
    </i>
    <i r="3">
      <x v="1209"/>
    </i>
    <i r="3">
      <x v="1857"/>
    </i>
    <i r="3">
      <x v="2603"/>
    </i>
    <i r="3">
      <x v="3631"/>
    </i>
    <i r="3">
      <x v="4282"/>
    </i>
    <i r="3">
      <x v="5157"/>
    </i>
    <i r="3">
      <x v="5676"/>
    </i>
    <i t="default" r="2">
      <x v="920"/>
    </i>
    <i r="2">
      <x v="930"/>
      <x v="61"/>
    </i>
    <i r="3">
      <x v="179"/>
    </i>
    <i r="3">
      <x v="634"/>
    </i>
    <i r="3">
      <x v="851"/>
    </i>
    <i r="3">
      <x v="1469"/>
    </i>
    <i r="3">
      <x v="1745"/>
    </i>
    <i r="3">
      <x v="2154"/>
    </i>
    <i r="3">
      <x v="2290"/>
    </i>
    <i r="3">
      <x v="2950"/>
    </i>
    <i r="3">
      <x v="3009"/>
    </i>
    <i r="3">
      <x v="3112"/>
    </i>
    <i r="3">
      <x v="3488"/>
    </i>
    <i r="3">
      <x v="3780"/>
    </i>
    <i r="3">
      <x v="3922"/>
    </i>
    <i r="3">
      <x v="4730"/>
    </i>
    <i r="3">
      <x v="5122"/>
    </i>
    <i r="3">
      <x v="5399"/>
    </i>
    <i t="default" r="2">
      <x v="930"/>
    </i>
    <i r="2">
      <x v="946"/>
      <x v="555"/>
    </i>
    <i r="3">
      <x v="565"/>
    </i>
    <i r="3">
      <x v="1177"/>
    </i>
    <i r="3">
      <x v="1920"/>
    </i>
    <i r="3">
      <x v="2664"/>
    </i>
    <i r="3">
      <x v="3567"/>
    </i>
    <i r="3">
      <x v="4376"/>
    </i>
    <i r="3">
      <x v="5088"/>
    </i>
    <i r="3">
      <x v="5816"/>
    </i>
    <i t="default" r="2">
      <x v="946"/>
    </i>
    <i r="2">
      <x v="957"/>
      <x v="537"/>
    </i>
    <i r="3">
      <x v="670"/>
    </i>
    <i r="3">
      <x v="2239"/>
    </i>
    <i r="3">
      <x v="2683"/>
    </i>
    <i r="3">
      <x v="3649"/>
    </i>
    <i r="3">
      <x v="4228"/>
    </i>
    <i r="3">
      <x v="4931"/>
    </i>
    <i r="3">
      <x v="5930"/>
    </i>
    <i t="default" r="2">
      <x v="957"/>
    </i>
    <i r="2">
      <x v="959"/>
      <x v="622"/>
    </i>
    <i r="3">
      <x v="883"/>
    </i>
    <i r="3">
      <x v="1210"/>
    </i>
    <i r="3">
      <x v="1880"/>
    </i>
    <i r="3">
      <x v="2604"/>
    </i>
    <i r="3">
      <x v="3634"/>
    </i>
    <i r="3">
      <x v="4284"/>
    </i>
    <i r="3">
      <x v="5158"/>
    </i>
    <i r="3">
      <x v="5678"/>
    </i>
    <i t="default" r="2">
      <x v="959"/>
    </i>
    <i r="2">
      <x v="1008"/>
      <x v="3"/>
    </i>
    <i r="3">
      <x v="538"/>
    </i>
    <i r="3">
      <x v="681"/>
    </i>
    <i r="3">
      <x v="2241"/>
    </i>
    <i r="3">
      <x v="2684"/>
    </i>
    <i r="3">
      <x v="3650"/>
    </i>
    <i r="3">
      <x v="4229"/>
    </i>
    <i r="3">
      <x v="4932"/>
    </i>
    <i t="default" r="2">
      <x v="1008"/>
    </i>
    <i r="2">
      <x v="1009"/>
      <x v="600"/>
    </i>
    <i r="3">
      <x v="794"/>
    </i>
    <i r="3">
      <x v="1211"/>
    </i>
    <i r="3">
      <x v="1874"/>
    </i>
    <i r="3">
      <x v="2612"/>
    </i>
    <i r="3">
      <x v="3635"/>
    </i>
    <i r="3">
      <x v="4285"/>
    </i>
    <i r="3">
      <x v="5143"/>
    </i>
    <i r="3">
      <x v="5669"/>
    </i>
    <i t="default" r="2">
      <x v="1009"/>
    </i>
    <i r="2">
      <x v="1011"/>
      <x v="4"/>
    </i>
    <i r="3">
      <x v="539"/>
    </i>
    <i r="3">
      <x v="566"/>
    </i>
    <i r="3">
      <x v="567"/>
    </i>
    <i r="3">
      <x v="692"/>
    </i>
    <i r="3">
      <x v="1178"/>
    </i>
    <i r="3">
      <x v="1921"/>
    </i>
    <i r="3">
      <x v="2242"/>
    </i>
    <i r="3">
      <x v="2665"/>
    </i>
    <i r="3">
      <x v="2685"/>
    </i>
    <i r="3">
      <x v="3569"/>
    </i>
    <i r="3">
      <x v="3651"/>
    </i>
    <i r="3">
      <x v="4230"/>
    </i>
    <i r="3">
      <x v="4377"/>
    </i>
    <i r="3">
      <x v="4933"/>
    </i>
    <i r="3">
      <x v="5090"/>
    </i>
    <i r="3">
      <x v="5818"/>
    </i>
    <i t="default" r="2">
      <x v="1011"/>
    </i>
    <i r="2">
      <x v="1028"/>
      <x v="568"/>
    </i>
    <i r="3">
      <x v="577"/>
    </i>
    <i r="3">
      <x v="1179"/>
    </i>
    <i r="3">
      <x v="1896"/>
    </i>
    <i r="3">
      <x v="2666"/>
    </i>
    <i r="3">
      <x v="3588"/>
    </i>
    <i r="3">
      <x v="4378"/>
    </i>
    <i r="3">
      <x v="5091"/>
    </i>
    <i r="3">
      <x v="5819"/>
    </i>
    <i t="default" r="2">
      <x v="1028"/>
    </i>
    <i r="2">
      <x v="1031"/>
      <x v="569"/>
    </i>
    <i r="3">
      <x v="1180"/>
    </i>
    <i r="3">
      <x v="1897"/>
    </i>
    <i r="3">
      <x v="2667"/>
    </i>
    <i r="3">
      <x v="3589"/>
    </i>
    <i r="3">
      <x v="4379"/>
    </i>
    <i r="3">
      <x v="5092"/>
    </i>
    <i t="default" r="2">
      <x v="1031"/>
    </i>
    <i t="default" r="1">
      <x v="13"/>
    </i>
    <i t="default">
      <x v="2"/>
    </i>
    <i>
      <x v="3"/>
      <x v="70"/>
      <x v="461"/>
      <x v="195"/>
    </i>
    <i r="3">
      <x v="515"/>
    </i>
    <i r="3">
      <x v="1222"/>
    </i>
    <i r="3">
      <x v="1945"/>
    </i>
    <i r="3">
      <x v="2672"/>
    </i>
    <i r="3">
      <x v="3606"/>
    </i>
    <i r="3">
      <x v="4468"/>
    </i>
    <i r="3">
      <x v="5094"/>
    </i>
    <i r="3">
      <x v="5867"/>
    </i>
    <i t="default" r="2">
      <x v="461"/>
    </i>
    <i t="default" r="1">
      <x v="70"/>
    </i>
    <i t="default">
      <x v="3"/>
    </i>
    <i>
      <x v="4"/>
      <x v="67"/>
      <x v="538"/>
      <x v="5260"/>
    </i>
    <i t="default" r="2">
      <x v="538"/>
    </i>
    <i r="2">
      <x v="990"/>
      <x v="1589"/>
    </i>
    <i r="3">
      <x v="1593"/>
    </i>
    <i r="3">
      <x v="3224"/>
    </i>
    <i r="3">
      <x v="5184"/>
    </i>
    <i r="3">
      <x v="5191"/>
    </i>
    <i r="3">
      <x v="5260"/>
    </i>
    <i r="3">
      <x v="5315"/>
    </i>
    <i r="3">
      <x v="5355"/>
    </i>
    <i r="3">
      <x v="5485"/>
    </i>
    <i t="default" r="2">
      <x v="990"/>
    </i>
    <i r="2">
      <x v="991"/>
      <x v="1589"/>
    </i>
    <i r="3">
      <x v="1593"/>
    </i>
    <i r="3">
      <x v="3224"/>
    </i>
    <i r="3">
      <x v="5184"/>
    </i>
    <i r="3">
      <x v="5191"/>
    </i>
    <i r="3">
      <x v="5260"/>
    </i>
    <i r="3">
      <x v="5315"/>
    </i>
    <i r="3">
      <x v="5355"/>
    </i>
    <i r="3">
      <x v="5485"/>
    </i>
    <i t="default" r="2">
      <x v="991"/>
    </i>
    <i r="2">
      <x v="992"/>
      <x v="1589"/>
    </i>
    <i r="3">
      <x v="1593"/>
    </i>
    <i r="3">
      <x v="3224"/>
    </i>
    <i r="3">
      <x v="5184"/>
    </i>
    <i r="3">
      <x v="5191"/>
    </i>
    <i r="3">
      <x v="5260"/>
    </i>
    <i r="3">
      <x v="5315"/>
    </i>
    <i r="3">
      <x v="5355"/>
    </i>
    <i r="3">
      <x v="5485"/>
    </i>
    <i t="default" r="2">
      <x v="992"/>
    </i>
    <i t="default" r="1">
      <x v="67"/>
    </i>
    <i t="default">
      <x v="4"/>
    </i>
    <i>
      <x v="5"/>
      <x v="39"/>
      <x v="552"/>
      <x v="1589"/>
    </i>
    <i r="3">
      <x v="1593"/>
    </i>
    <i r="3">
      <x v="3224"/>
    </i>
    <i r="3">
      <x v="5184"/>
    </i>
    <i r="3">
      <x v="5191"/>
    </i>
    <i r="3">
      <x v="5260"/>
    </i>
    <i r="3">
      <x v="5315"/>
    </i>
    <i r="3">
      <x v="5485"/>
    </i>
    <i t="default" r="2">
      <x v="552"/>
    </i>
    <i t="default" r="1">
      <x v="39"/>
    </i>
    <i t="default">
      <x v="5"/>
    </i>
    <i>
      <x v="6"/>
      <x v="38"/>
      <x v="537"/>
      <x v="1589"/>
    </i>
    <i r="3">
      <x v="1593"/>
    </i>
    <i r="3">
      <x v="3224"/>
    </i>
    <i r="3">
      <x v="5184"/>
    </i>
    <i r="3">
      <x v="5191"/>
    </i>
    <i r="3">
      <x v="5260"/>
    </i>
    <i r="3">
      <x v="5315"/>
    </i>
    <i r="3">
      <x v="5485"/>
    </i>
    <i t="default" r="2">
      <x v="537"/>
    </i>
    <i r="2">
      <x v="538"/>
      <x v="1589"/>
    </i>
    <i r="3">
      <x v="1593"/>
    </i>
    <i r="3">
      <x v="3224"/>
    </i>
    <i r="3">
      <x v="5184"/>
    </i>
    <i r="3">
      <x v="5191"/>
    </i>
    <i r="3">
      <x v="5315"/>
    </i>
    <i r="3">
      <x v="5485"/>
    </i>
    <i t="default" r="2">
      <x v="538"/>
    </i>
    <i t="default" r="1">
      <x v="38"/>
    </i>
    <i t="default">
      <x v="6"/>
    </i>
    <i>
      <x v="7"/>
      <x v="64"/>
      <x v="95"/>
      <x v="3244"/>
    </i>
    <i r="3">
      <x v="3245"/>
    </i>
    <i t="default" r="2">
      <x v="95"/>
    </i>
    <i r="2">
      <x v="97"/>
      <x v="3685"/>
    </i>
    <i t="default" r="2">
      <x v="97"/>
    </i>
    <i r="2">
      <x v="98"/>
      <x v="2301"/>
    </i>
    <i t="default" r="2">
      <x v="98"/>
    </i>
    <i r="2">
      <x v="839"/>
      <x v="4550"/>
    </i>
    <i t="default" r="2">
      <x v="839"/>
    </i>
    <i t="default" r="1">
      <x v="64"/>
    </i>
    <i t="default">
      <x v="7"/>
    </i>
    <i>
      <x v="8"/>
      <x v="62"/>
      <x v="14"/>
      <x v="341"/>
    </i>
    <i r="3">
      <x v="1764"/>
    </i>
    <i r="3">
      <x v="2537"/>
    </i>
    <i r="3">
      <x v="3267"/>
    </i>
    <i r="3">
      <x v="3504"/>
    </i>
    <i r="3">
      <x v="3866"/>
    </i>
    <i r="3">
      <x v="5695"/>
    </i>
    <i t="default" r="2">
      <x v="14"/>
    </i>
    <i r="2">
      <x v="16"/>
      <x v="83"/>
    </i>
    <i r="3">
      <x v="129"/>
    </i>
    <i r="3">
      <x v="717"/>
    </i>
    <i r="3">
      <x v="1260"/>
    </i>
    <i r="3">
      <x v="2106"/>
    </i>
    <i r="3">
      <x v="4177"/>
    </i>
    <i t="default" r="2">
      <x v="16"/>
    </i>
    <i r="2">
      <x v="24"/>
      <x v="1727"/>
    </i>
    <i r="3">
      <x v="5169"/>
    </i>
    <i t="default" r="2">
      <x v="24"/>
    </i>
    <i r="2">
      <x v="29"/>
      <x v="1739"/>
    </i>
    <i r="3">
      <x v="2538"/>
    </i>
    <i r="3">
      <x v="3022"/>
    </i>
    <i t="default" r="2">
      <x v="29"/>
    </i>
    <i r="2">
      <x v="38"/>
      <x v="2542"/>
    </i>
    <i r="3">
      <x v="4314"/>
    </i>
    <i r="3">
      <x v="5694"/>
    </i>
    <i t="default" r="2">
      <x v="38"/>
    </i>
    <i r="2">
      <x v="44"/>
      <x v="134"/>
    </i>
    <i r="3">
      <x v="923"/>
    </i>
    <i r="3">
      <x v="2147"/>
    </i>
    <i r="3">
      <x v="2614"/>
    </i>
    <i r="3">
      <x v="3952"/>
    </i>
    <i r="3">
      <x v="4539"/>
    </i>
    <i t="default" r="2">
      <x v="44"/>
    </i>
    <i r="2">
      <x v="46"/>
      <x v="924"/>
    </i>
    <i t="default" r="2">
      <x v="46"/>
    </i>
    <i r="2">
      <x v="68"/>
      <x v="2619"/>
    </i>
    <i r="3">
      <x v="5321"/>
    </i>
    <i t="default" r="2">
      <x v="68"/>
    </i>
    <i r="2">
      <x v="79"/>
      <x v="736"/>
    </i>
    <i r="3">
      <x v="1271"/>
    </i>
    <i r="3">
      <x v="2622"/>
    </i>
    <i r="3">
      <x v="3757"/>
    </i>
    <i t="default" r="2">
      <x v="79"/>
    </i>
    <i r="2">
      <x v="80"/>
      <x v="1482"/>
    </i>
    <i r="3">
      <x v="3954"/>
    </i>
    <i r="3">
      <x v="4967"/>
    </i>
    <i r="3">
      <x v="5245"/>
    </i>
    <i t="default" r="2">
      <x v="80"/>
    </i>
    <i r="2">
      <x v="93"/>
      <x v="487"/>
    </i>
    <i r="3">
      <x v="2257"/>
    </i>
    <i r="3">
      <x v="2627"/>
    </i>
    <i r="3">
      <x v="3510"/>
    </i>
    <i r="3">
      <x v="4126"/>
    </i>
    <i t="default" r="2">
      <x v="93"/>
    </i>
    <i r="2">
      <x v="97"/>
      <x v="1803"/>
    </i>
    <i r="3">
      <x v="1987"/>
    </i>
    <i r="3">
      <x v="3076"/>
    </i>
    <i r="3">
      <x v="3331"/>
    </i>
    <i r="3">
      <x v="4308"/>
    </i>
    <i r="3">
      <x v="4913"/>
    </i>
    <i r="3">
      <x v="5195"/>
    </i>
    <i r="3">
      <x v="5442"/>
    </i>
    <i r="3">
      <x v="5543"/>
    </i>
    <i t="default" r="2">
      <x v="97"/>
    </i>
    <i r="2">
      <x v="113"/>
      <x v="154"/>
    </i>
    <i r="3">
      <x v="2750"/>
    </i>
    <i t="default" r="2">
      <x v="113"/>
    </i>
    <i r="2">
      <x v="149"/>
      <x v="79"/>
    </i>
    <i r="3">
      <x v="2762"/>
    </i>
    <i t="default" r="2">
      <x v="149"/>
    </i>
    <i r="2">
      <x v="164"/>
      <x v="2293"/>
    </i>
    <i r="3">
      <x v="4291"/>
    </i>
    <i t="default" r="2">
      <x v="164"/>
    </i>
    <i r="2">
      <x v="165"/>
      <x v="3956"/>
    </i>
    <i r="3">
      <x v="5451"/>
    </i>
    <i t="default" r="2">
      <x v="165"/>
    </i>
    <i r="2">
      <x v="248"/>
      <x v="279"/>
    </i>
    <i r="3">
      <x v="1306"/>
    </i>
    <i r="3">
      <x v="1675"/>
    </i>
    <i t="default" r="2">
      <x v="248"/>
    </i>
    <i r="2">
      <x v="330"/>
      <x v="287"/>
    </i>
    <i t="default" r="2">
      <x v="330"/>
    </i>
    <i r="2">
      <x v="364"/>
      <x v="437"/>
    </i>
    <i r="3">
      <x v="2779"/>
    </i>
    <i t="default" r="2">
      <x v="364"/>
    </i>
    <i r="2">
      <x v="414"/>
      <x v="215"/>
    </i>
    <i r="3">
      <x v="294"/>
    </i>
    <i r="3">
      <x v="1036"/>
    </i>
    <i r="3">
      <x v="2228"/>
    </i>
    <i r="3">
      <x v="2476"/>
    </i>
    <i r="3">
      <x v="2550"/>
    </i>
    <i r="3">
      <x v="3959"/>
    </i>
    <i r="3">
      <x v="5326"/>
    </i>
    <i r="3">
      <x v="5555"/>
    </i>
    <i r="3">
      <x v="5868"/>
    </i>
    <i t="default" r="2">
      <x v="414"/>
    </i>
    <i r="2">
      <x v="467"/>
      <x v="4391"/>
    </i>
    <i t="default" r="2">
      <x v="467"/>
    </i>
    <i r="2">
      <x v="499"/>
      <x v="331"/>
    </i>
    <i r="3">
      <x v="4711"/>
    </i>
    <i t="default" r="2">
      <x v="499"/>
    </i>
    <i r="2">
      <x v="503"/>
      <x v="5024"/>
    </i>
    <i r="3">
      <x v="5328"/>
    </i>
    <i t="default" r="2">
      <x v="503"/>
    </i>
    <i r="2">
      <x v="506"/>
      <x v="2402"/>
    </i>
    <i r="3">
      <x v="5576"/>
    </i>
    <i t="default" r="2">
      <x v="506"/>
    </i>
    <i r="2">
      <x v="507"/>
      <x v="1379"/>
    </i>
    <i t="default" r="2">
      <x v="507"/>
    </i>
    <i r="2">
      <x v="510"/>
      <x v="3038"/>
    </i>
    <i t="default" r="2">
      <x v="510"/>
    </i>
    <i r="2">
      <x v="515"/>
      <x v="2404"/>
    </i>
    <i r="3">
      <x v="3797"/>
    </i>
    <i t="default" r="2">
      <x v="515"/>
    </i>
    <i r="2">
      <x v="545"/>
      <x v="303"/>
    </i>
    <i t="default" r="2">
      <x v="545"/>
    </i>
    <i r="2">
      <x v="557"/>
      <x v="2843"/>
    </i>
    <i t="default" r="2">
      <x v="557"/>
    </i>
    <i r="2">
      <x v="561"/>
      <x v="482"/>
    </i>
    <i r="3">
      <x v="818"/>
    </i>
    <i r="3">
      <x v="1387"/>
    </i>
    <i t="default" r="2">
      <x v="561"/>
    </i>
    <i r="2">
      <x v="562"/>
      <x v="2846"/>
    </i>
    <i r="3">
      <x v="5590"/>
    </i>
    <i t="default" r="2">
      <x v="562"/>
    </i>
    <i r="2">
      <x v="568"/>
      <x v="22"/>
    </i>
    <i r="3">
      <x v="1077"/>
    </i>
    <i r="3">
      <x v="1392"/>
    </i>
    <i r="3">
      <x v="1799"/>
    </i>
    <i r="3">
      <x v="2848"/>
    </i>
    <i r="3">
      <x v="3289"/>
    </i>
    <i r="3">
      <x v="4152"/>
    </i>
    <i r="3">
      <x v="4715"/>
    </i>
    <i r="3">
      <x v="5593"/>
    </i>
    <i t="default" r="2">
      <x v="568"/>
    </i>
    <i r="2">
      <x v="571"/>
      <x v="795"/>
    </i>
    <i r="3">
      <x v="1098"/>
    </i>
    <i r="3">
      <x v="2113"/>
    </i>
    <i r="3">
      <x v="3659"/>
    </i>
    <i r="3">
      <x v="4000"/>
    </i>
    <i r="3">
      <x v="4153"/>
    </i>
    <i t="default" r="2">
      <x v="571"/>
    </i>
    <i r="2">
      <x v="590"/>
      <x v="1559"/>
    </i>
    <i t="default" r="2">
      <x v="590"/>
    </i>
    <i r="2">
      <x v="600"/>
      <x v="800"/>
    </i>
    <i r="3">
      <x v="4734"/>
    </i>
    <i t="default" r="2">
      <x v="600"/>
    </i>
    <i r="2">
      <x v="642"/>
      <x v="313"/>
    </i>
    <i r="3">
      <x v="1400"/>
    </i>
    <i r="3">
      <x v="4103"/>
    </i>
    <i t="default" r="2">
      <x v="642"/>
    </i>
    <i r="2">
      <x v="645"/>
      <x v="19"/>
    </i>
    <i r="3">
      <x v="254"/>
    </i>
    <i r="3">
      <x v="910"/>
    </i>
    <i r="3">
      <x v="1172"/>
    </i>
    <i r="3">
      <x v="1401"/>
    </i>
    <i r="3">
      <x v="1521"/>
    </i>
    <i r="3">
      <x v="2044"/>
    </i>
    <i r="3">
      <x v="2344"/>
    </i>
    <i r="3">
      <x v="2798"/>
    </i>
    <i r="3">
      <x v="3295"/>
    </i>
    <i r="3">
      <x v="3493"/>
    </i>
    <i r="3">
      <x v="4467"/>
    </i>
    <i r="3">
      <x v="4520"/>
    </i>
    <i t="default" r="2">
      <x v="645"/>
    </i>
    <i r="2">
      <x v="661"/>
      <x v="1587"/>
    </i>
    <i r="3">
      <x v="3346"/>
    </i>
    <i r="3">
      <x v="5369"/>
    </i>
    <i t="default" r="2">
      <x v="661"/>
    </i>
    <i r="2">
      <x v="679"/>
      <x v="1299"/>
    </i>
    <i r="3">
      <x v="2026"/>
    </i>
    <i r="3">
      <x v="2981"/>
    </i>
    <i r="3">
      <x v="5267"/>
    </i>
    <i t="default" r="2">
      <x v="679"/>
    </i>
    <i r="2">
      <x v="707"/>
      <x v="4133"/>
    </i>
    <i r="3">
      <x v="4863"/>
    </i>
    <i t="default" r="2">
      <x v="707"/>
    </i>
    <i r="2">
      <x v="712"/>
      <x v="474"/>
    </i>
    <i r="3">
      <x v="1126"/>
    </i>
    <i r="3">
      <x v="3058"/>
    </i>
    <i t="default" r="2">
      <x v="712"/>
    </i>
    <i r="2">
      <x v="716"/>
      <x v="826"/>
    </i>
    <i t="default" r="2">
      <x v="716"/>
    </i>
    <i r="2">
      <x v="717"/>
      <x v="1129"/>
    </i>
    <i r="3">
      <x v="2987"/>
    </i>
    <i t="default" r="2">
      <x v="717"/>
    </i>
    <i r="2">
      <x v="738"/>
      <x v="1413"/>
    </i>
    <i t="default" r="2">
      <x v="738"/>
    </i>
    <i r="2">
      <x v="761"/>
      <x v="93"/>
    </i>
    <i r="3">
      <x v="502"/>
    </i>
    <i r="3">
      <x v="1704"/>
    </i>
    <i r="3">
      <x v="2068"/>
    </i>
    <i r="3">
      <x v="2903"/>
    </i>
    <i r="3">
      <x v="3677"/>
    </i>
    <i r="3">
      <x v="4063"/>
    </i>
    <i r="3">
      <x v="4189"/>
    </i>
    <i r="3">
      <x v="4693"/>
    </i>
    <i r="3">
      <x v="4787"/>
    </i>
    <i r="3">
      <x v="5350"/>
    </i>
    <i t="default" r="2">
      <x v="761"/>
    </i>
    <i r="2">
      <x v="770"/>
      <x v="1133"/>
    </i>
    <i r="3">
      <x v="1660"/>
    </i>
    <i r="3">
      <x v="2182"/>
    </i>
    <i r="3">
      <x v="3692"/>
    </i>
    <i t="default" r="2">
      <x v="770"/>
    </i>
    <i r="2">
      <x v="771"/>
      <x v="1685"/>
    </i>
    <i t="default" r="2">
      <x v="771"/>
    </i>
    <i r="2">
      <x v="779"/>
      <x v="3229"/>
    </i>
    <i t="default" r="2">
      <x v="779"/>
    </i>
    <i r="2">
      <x v="848"/>
      <x v="369"/>
    </i>
    <i r="3">
      <x v="1484"/>
    </i>
    <i r="3">
      <x v="1993"/>
    </i>
    <i r="3">
      <x v="2917"/>
    </i>
    <i r="3">
      <x v="5272"/>
    </i>
    <i t="default" r="2">
      <x v="848"/>
    </i>
    <i r="2">
      <x v="857"/>
      <x v="2870"/>
    </i>
    <i t="default" r="2">
      <x v="857"/>
    </i>
    <i r="2">
      <x v="872"/>
      <x v="329"/>
    </i>
    <i r="3">
      <x v="5498"/>
    </i>
    <i t="default" r="2">
      <x v="872"/>
    </i>
    <i r="2">
      <x v="882"/>
      <x v="102"/>
    </i>
    <i r="3">
      <x v="338"/>
    </i>
    <i r="3">
      <x v="788"/>
    </i>
    <i r="3">
      <x v="871"/>
    </i>
    <i r="3">
      <x v="1332"/>
    </i>
    <i r="3">
      <x v="1368"/>
    </i>
    <i r="3">
      <x v="1435"/>
    </i>
    <i r="3">
      <x v="1735"/>
    </i>
    <i r="3">
      <x v="1774"/>
    </i>
    <i r="3">
      <x v="2028"/>
    </i>
    <i r="3">
      <x v="2481"/>
    </i>
    <i r="3">
      <x v="2571"/>
    </i>
    <i r="3">
      <x v="2580"/>
    </i>
    <i r="3">
      <x v="3237"/>
    </i>
    <i r="3">
      <x v="3497"/>
    </i>
    <i r="3">
      <x v="4003"/>
    </i>
    <i r="3">
      <x v="4512"/>
    </i>
    <i r="3">
      <x v="4560"/>
    </i>
    <i r="3">
      <x v="4825"/>
    </i>
    <i r="3">
      <x v="4862"/>
    </i>
    <i r="3">
      <x v="5106"/>
    </i>
    <i r="3">
      <x v="5605"/>
    </i>
    <i t="default" r="2">
      <x v="882"/>
    </i>
    <i r="2">
      <x v="918"/>
      <x v="475"/>
    </i>
    <i r="3">
      <x v="880"/>
    </i>
    <i r="3">
      <x v="1440"/>
    </i>
    <i r="3">
      <x v="1607"/>
    </i>
    <i r="3">
      <x v="2162"/>
    </i>
    <i r="3">
      <x v="2993"/>
    </i>
    <i r="3">
      <x v="3238"/>
    </i>
    <i r="3">
      <x v="3835"/>
    </i>
    <i r="3">
      <x v="4499"/>
    </i>
    <i r="3">
      <x v="4790"/>
    </i>
    <i r="3">
      <x v="5008"/>
    </i>
    <i r="3">
      <x v="5110"/>
    </i>
    <i t="default" r="2">
      <x v="918"/>
    </i>
    <i r="2">
      <x v="927"/>
      <x v="5720"/>
    </i>
    <i t="default" r="2">
      <x v="927"/>
    </i>
    <i r="2">
      <x v="958"/>
      <x v="884"/>
    </i>
    <i r="3">
      <x v="1787"/>
    </i>
    <i t="default" r="2">
      <x v="958"/>
    </i>
    <i r="2">
      <x v="962"/>
      <x v="2163"/>
    </i>
    <i t="default" r="2">
      <x v="962"/>
    </i>
    <i r="2">
      <x v="963"/>
      <x v="103"/>
    </i>
    <i r="3">
      <x v="3739"/>
    </i>
    <i t="default" r="2">
      <x v="963"/>
    </i>
    <i r="2">
      <x v="986"/>
      <x v="3851"/>
    </i>
    <i t="default" r="2">
      <x v="986"/>
    </i>
    <i r="2">
      <x v="993"/>
      <x v="1246"/>
    </i>
    <i r="3">
      <x v="1562"/>
    </i>
    <i r="3">
      <x v="2921"/>
    </i>
    <i r="3">
      <x v="5276"/>
    </i>
    <i t="default" r="2">
      <x v="993"/>
    </i>
    <i r="2">
      <x v="995"/>
      <x v="1248"/>
    </i>
    <i t="default" r="2">
      <x v="995"/>
    </i>
    <i r="2">
      <x v="1000"/>
      <x v="887"/>
    </i>
    <i t="default" r="2">
      <x v="1000"/>
    </i>
    <i r="2">
      <x v="1018"/>
      <x v="123"/>
    </i>
    <i r="3">
      <x v="676"/>
    </i>
    <i r="3">
      <x v="1253"/>
    </i>
    <i r="3">
      <x v="1663"/>
    </i>
    <i r="3">
      <x v="1994"/>
    </i>
    <i r="3">
      <x v="3190"/>
    </i>
    <i r="3">
      <x v="3539"/>
    </i>
    <i r="3">
      <x v="4286"/>
    </i>
    <i r="3">
      <x v="4488"/>
    </i>
    <i r="3">
      <x v="4641"/>
    </i>
    <i r="3">
      <x v="4861"/>
    </i>
    <i r="3">
      <x v="5186"/>
    </i>
    <i t="default" r="2">
      <x v="1018"/>
    </i>
    <i r="2">
      <x v="1023"/>
      <x v="447"/>
    </i>
    <i r="3">
      <x v="890"/>
    </i>
    <i r="3">
      <x v="1688"/>
    </i>
    <i r="3">
      <x v="2024"/>
    </i>
    <i r="3">
      <x v="3338"/>
    </i>
    <i r="3">
      <x v="3382"/>
    </i>
    <i r="3">
      <x v="4491"/>
    </i>
    <i t="default" r="2">
      <x v="1023"/>
    </i>
    <i r="2">
      <x v="1026"/>
      <x v="3374"/>
    </i>
    <i t="default" r="2">
      <x v="1026"/>
    </i>
    <i r="2">
      <x v="1029"/>
      <x v="1441"/>
    </i>
    <i r="3">
      <x v="1475"/>
    </i>
    <i r="3">
      <x v="1504"/>
    </i>
    <i r="3">
      <x v="1718"/>
    </i>
    <i r="3">
      <x v="2170"/>
    </i>
    <i r="3">
      <x v="2313"/>
    </i>
    <i r="3">
      <x v="3042"/>
    </i>
    <i r="3">
      <x v="3275"/>
    </i>
    <i r="3">
      <x v="3591"/>
    </i>
    <i r="3">
      <x v="4023"/>
    </i>
    <i r="3">
      <x v="4889"/>
    </i>
    <i r="3">
      <x v="5648"/>
    </i>
    <i t="default" r="2">
      <x v="1029"/>
    </i>
    <i t="default" r="1">
      <x v="62"/>
    </i>
    <i t="default">
      <x v="8"/>
    </i>
    <i>
      <x v="9"/>
      <x v="61"/>
      <x v="97"/>
      <x v="1803"/>
    </i>
    <i r="3">
      <x v="3076"/>
    </i>
    <i r="3">
      <x v="3331"/>
    </i>
    <i r="3">
      <x v="4308"/>
    </i>
    <i r="3">
      <x v="4913"/>
    </i>
    <i r="3">
      <x v="5543"/>
    </i>
    <i t="default" r="2">
      <x v="97"/>
    </i>
    <i r="2">
      <x v="303"/>
      <x v="684"/>
    </i>
    <i r="3">
      <x v="2773"/>
    </i>
    <i r="3">
      <x v="3064"/>
    </i>
    <i r="3">
      <x v="3600"/>
    </i>
    <i t="default" r="2">
      <x v="303"/>
    </i>
    <i r="2">
      <x v="328"/>
      <x v="1515"/>
    </i>
    <i t="default" r="2">
      <x v="328"/>
    </i>
    <i r="2">
      <x v="357"/>
      <x v="1557"/>
    </i>
    <i r="3">
      <x v="2027"/>
    </i>
    <i r="3">
      <x v="2375"/>
    </i>
    <i r="3">
      <x v="3253"/>
    </i>
    <i r="3">
      <x v="4792"/>
    </i>
    <i r="3">
      <x v="4983"/>
    </i>
    <i r="3">
      <x v="5494"/>
    </i>
    <i r="3">
      <x v="5857"/>
    </i>
    <i t="default" r="2">
      <x v="357"/>
    </i>
    <i r="2">
      <x v="414"/>
      <x v="251"/>
    </i>
    <i t="default" r="2">
      <x v="414"/>
    </i>
    <i r="2">
      <x v="557"/>
      <x v="1055"/>
    </i>
    <i t="default" r="2">
      <x v="557"/>
    </i>
    <i r="2">
      <x v="613"/>
      <x v="1698"/>
    </i>
    <i r="3">
      <x v="2905"/>
    </i>
    <i r="3">
      <x v="5234"/>
    </i>
    <i r="3">
      <x v="5920"/>
    </i>
    <i t="default" r="2">
      <x v="613"/>
    </i>
    <i t="default" r="1">
      <x v="61"/>
    </i>
    <i t="default">
      <x v="9"/>
    </i>
    <i>
      <x v="10"/>
      <x v="55"/>
      <x v="80"/>
      <x v="1630"/>
    </i>
    <i t="default" r="2">
      <x v="80"/>
    </i>
    <i r="2">
      <x v="128"/>
      <x v="157"/>
    </i>
    <i r="3">
      <x v="158"/>
    </i>
    <i r="3">
      <x v="938"/>
    </i>
    <i r="3">
      <x v="1697"/>
    </i>
    <i r="3">
      <x v="3345"/>
    </i>
    <i r="3">
      <x v="4568"/>
    </i>
    <i r="3">
      <x v="5701"/>
    </i>
    <i t="default" r="2">
      <x v="128"/>
    </i>
    <i r="2">
      <x v="503"/>
      <x v="410"/>
    </i>
    <i r="3">
      <x v="782"/>
    </i>
    <i r="3">
      <x v="1073"/>
    </i>
    <i r="3">
      <x v="1486"/>
    </i>
    <i r="3">
      <x v="1798"/>
    </i>
    <i r="3">
      <x v="2038"/>
    </i>
    <i r="3">
      <x v="2341"/>
    </i>
    <i r="3">
      <x v="2401"/>
    </i>
    <i r="3">
      <x v="2808"/>
    </i>
    <i r="3">
      <x v="3205"/>
    </i>
    <i r="3">
      <x v="3462"/>
    </i>
    <i r="3">
      <x v="3658"/>
    </i>
    <i r="3">
      <x v="4194"/>
    </i>
    <i r="3">
      <x v="4712"/>
    </i>
    <i r="3">
      <x v="4806"/>
    </i>
    <i r="3">
      <x v="5328"/>
    </i>
    <i r="3">
      <x v="5487"/>
    </i>
    <i r="3">
      <x v="5575"/>
    </i>
    <i r="3">
      <x v="5863"/>
    </i>
    <i t="default" r="2">
      <x v="503"/>
    </i>
    <i r="2">
      <x v="690"/>
      <x v="81"/>
    </i>
    <i r="3">
      <x v="706"/>
    </i>
    <i r="3">
      <x v="1122"/>
    </i>
    <i r="3">
      <x v="1480"/>
    </i>
    <i r="3">
      <x v="1797"/>
    </i>
    <i r="3">
      <x v="1984"/>
    </i>
    <i r="3">
      <x v="2459"/>
    </i>
    <i r="3">
      <x v="2984"/>
    </i>
    <i r="3">
      <x v="3222"/>
    </i>
    <i r="3">
      <x v="3793"/>
    </i>
    <i r="3">
      <x v="4020"/>
    </i>
    <i r="3">
      <x v="4158"/>
    </i>
    <i r="3">
      <x v="4839"/>
    </i>
    <i t="default" r="2">
      <x v="690"/>
    </i>
    <i r="2">
      <x v="770"/>
      <x v="656"/>
    </i>
    <i r="3">
      <x v="2182"/>
    </i>
    <i r="3">
      <x v="2959"/>
    </i>
    <i r="3">
      <x v="3270"/>
    </i>
    <i r="3">
      <x v="3692"/>
    </i>
    <i r="3">
      <x v="3946"/>
    </i>
    <i r="3">
      <x v="4695"/>
    </i>
    <i r="3">
      <x v="5378"/>
    </i>
    <i t="default" r="2">
      <x v="770"/>
    </i>
    <i r="2">
      <x v="880"/>
      <x v="509"/>
    </i>
    <i r="3">
      <x v="976"/>
    </i>
    <i r="3">
      <x v="1783"/>
    </i>
    <i r="3">
      <x v="2000"/>
    </i>
    <i r="3">
      <x v="2878"/>
    </i>
    <i r="3">
      <x v="3343"/>
    </i>
    <i r="3">
      <x v="4828"/>
    </i>
    <i r="3">
      <x v="5649"/>
    </i>
    <i t="default" r="2">
      <x v="880"/>
    </i>
    <i r="2">
      <x v="903"/>
      <x v="4779"/>
    </i>
    <i t="default" r="2">
      <x v="903"/>
    </i>
    <i r="2">
      <x v="963"/>
      <x v="3477"/>
    </i>
    <i r="3">
      <x v="3524"/>
    </i>
    <i r="3">
      <x v="3739"/>
    </i>
    <i t="default" r="2">
      <x v="963"/>
    </i>
    <i t="default" r="1">
      <x v="55"/>
    </i>
    <i t="default">
      <x v="10"/>
    </i>
    <i>
      <x v="11"/>
      <x v="44"/>
      <x v="4"/>
      <x v="714"/>
    </i>
    <i r="3">
      <x v="915"/>
    </i>
    <i r="3">
      <x v="1259"/>
    </i>
    <i r="3">
      <x v="1922"/>
    </i>
    <i r="3">
      <x v="2060"/>
    </i>
    <i r="3">
      <x v="2535"/>
    </i>
    <i r="3">
      <x v="2916"/>
    </i>
    <i r="3">
      <x v="3281"/>
    </i>
    <i r="3">
      <x v="3502"/>
    </i>
    <i r="3">
      <x v="3748"/>
    </i>
    <i r="3">
      <x v="4311"/>
    </i>
    <i r="3">
      <x v="5243"/>
    </i>
    <i r="3">
      <x v="5744"/>
    </i>
    <i t="default" r="2">
      <x v="4"/>
    </i>
    <i r="2">
      <x v="10"/>
      <x v="3821"/>
    </i>
    <i r="3">
      <x v="4312"/>
    </i>
    <i r="3">
      <x v="5422"/>
    </i>
    <i t="default" r="2">
      <x v="10"/>
    </i>
    <i r="2">
      <x v="11"/>
      <x v="5832"/>
    </i>
    <i t="default" r="2">
      <x v="11"/>
    </i>
    <i r="2">
      <x v="12"/>
      <x v="230"/>
    </i>
    <i r="3">
      <x v="667"/>
    </i>
    <i r="3">
      <x v="716"/>
    </i>
    <i r="3">
      <x v="916"/>
    </i>
    <i r="3">
      <x v="1022"/>
    </i>
    <i r="3">
      <x v="1580"/>
    </i>
    <i r="3">
      <x v="1923"/>
    </i>
    <i r="3">
      <x v="1986"/>
    </i>
    <i r="3">
      <x v="2188"/>
    </i>
    <i r="3">
      <x v="2318"/>
    </i>
    <i r="3">
      <x v="2414"/>
    </i>
    <i r="3">
      <x v="2512"/>
    </i>
    <i r="3">
      <x v="2673"/>
    </i>
    <i r="3">
      <x v="3093"/>
    </i>
    <i r="3">
      <x v="3353"/>
    </i>
    <i r="3">
      <x v="3483"/>
    </i>
    <i r="3">
      <x v="3876"/>
    </i>
    <i r="3">
      <x v="4096"/>
    </i>
    <i r="3">
      <x v="4534"/>
    </i>
    <i r="3">
      <x v="4746"/>
    </i>
    <i r="3">
      <x v="4959"/>
    </i>
    <i r="3">
      <x v="5193"/>
    </i>
    <i r="3">
      <x v="5647"/>
    </i>
    <i t="default" r="2">
      <x v="12"/>
    </i>
    <i r="2">
      <x v="13"/>
      <x v="700"/>
    </i>
    <i r="3">
      <x v="917"/>
    </i>
    <i r="3">
      <x v="1757"/>
    </i>
    <i r="3">
      <x v="1924"/>
    </i>
    <i r="3">
      <x v="2189"/>
    </i>
    <i r="3">
      <x v="2319"/>
    </i>
    <i r="3">
      <x v="2536"/>
    </i>
    <i r="3">
      <x v="2782"/>
    </i>
    <i r="3">
      <x v="3094"/>
    </i>
    <i r="3">
      <x v="3474"/>
    </i>
    <i r="3">
      <x v="3503"/>
    </i>
    <i r="3">
      <x v="3877"/>
    </i>
    <i r="3">
      <x v="4007"/>
    </i>
    <i r="3">
      <x v="4306"/>
    </i>
    <i r="3">
      <x v="4313"/>
    </i>
    <i r="3">
      <x v="4527"/>
    </i>
    <i r="3">
      <x v="4764"/>
    </i>
    <i r="3">
      <x v="4960"/>
    </i>
    <i r="3">
      <x v="5730"/>
    </i>
    <i t="default" r="2">
      <x v="13"/>
    </i>
    <i r="2">
      <x v="20"/>
      <x v="1262"/>
    </i>
    <i r="3">
      <x v="4470"/>
    </i>
    <i r="3">
      <x v="5871"/>
    </i>
    <i t="default" r="2">
      <x v="20"/>
    </i>
    <i r="2">
      <x v="23"/>
      <x v="719"/>
    </i>
    <i r="3">
      <x v="920"/>
    </i>
    <i t="default" r="2">
      <x v="23"/>
    </i>
    <i r="2">
      <x v="30"/>
      <x v="183"/>
    </i>
    <i r="3">
      <x v="263"/>
    </i>
    <i r="3">
      <x v="516"/>
    </i>
    <i r="3">
      <x v="721"/>
    </i>
    <i r="3">
      <x v="921"/>
    </i>
    <i r="3">
      <x v="1264"/>
    </i>
    <i r="3">
      <x v="1925"/>
    </i>
    <i r="3">
      <x v="2077"/>
    </i>
    <i r="3">
      <x v="2191"/>
    </i>
    <i r="3">
      <x v="3034"/>
    </i>
    <i r="3">
      <x v="3357"/>
    </i>
    <i r="3">
      <x v="4079"/>
    </i>
    <i r="3">
      <x v="4962"/>
    </i>
    <i r="3">
      <x v="5170"/>
    </i>
    <i t="default" r="2">
      <x v="30"/>
    </i>
    <i r="2">
      <x v="33"/>
      <x v="264"/>
    </i>
    <i r="3">
      <x v="2544"/>
    </i>
    <i t="default" r="2">
      <x v="33"/>
    </i>
    <i r="2">
      <x v="41"/>
      <x v="281"/>
    </i>
    <i r="3">
      <x v="292"/>
    </i>
    <i r="3">
      <x v="2176"/>
    </i>
    <i r="3">
      <x v="4102"/>
    </i>
    <i r="3">
      <x v="4293"/>
    </i>
    <i r="3">
      <x v="5732"/>
    </i>
    <i t="default" r="2">
      <x v="41"/>
    </i>
    <i r="2">
      <x v="43"/>
      <x v="2543"/>
    </i>
    <i t="default" r="2">
      <x v="43"/>
    </i>
    <i r="2">
      <x v="45"/>
      <x v="330"/>
    </i>
    <i r="3">
      <x v="392"/>
    </i>
    <i r="3">
      <x v="724"/>
    </i>
    <i r="3">
      <x v="4917"/>
    </i>
    <i r="3">
      <x v="5171"/>
    </i>
    <i r="3">
      <x v="5284"/>
    </i>
    <i r="3">
      <x v="5426"/>
    </i>
    <i t="default" r="2">
      <x v="45"/>
    </i>
    <i r="2">
      <x v="53"/>
      <x v="3873"/>
    </i>
    <i t="default" r="2">
      <x v="53"/>
    </i>
    <i r="2">
      <x v="55"/>
      <x v="144"/>
    </i>
    <i r="3">
      <x v="711"/>
    </i>
    <i r="3">
      <x v="927"/>
    </i>
    <i r="3">
      <x v="1374"/>
    </i>
    <i r="3">
      <x v="2199"/>
    </i>
    <i r="3">
      <x v="2753"/>
    </i>
    <i r="3">
      <x v="2807"/>
    </i>
    <i r="3">
      <x v="3067"/>
    </i>
    <i r="3">
      <x v="3360"/>
    </i>
    <i r="3">
      <x v="4026"/>
    </i>
    <i r="3">
      <x v="4473"/>
    </i>
    <i r="3">
      <x v="4965"/>
    </i>
    <i r="3">
      <x v="5643"/>
    </i>
    <i t="default" r="2">
      <x v="55"/>
    </i>
    <i r="2">
      <x v="56"/>
      <x v="145"/>
    </i>
    <i r="3">
      <x v="928"/>
    </i>
    <i r="3">
      <x v="1564"/>
    </i>
    <i r="3">
      <x v="2019"/>
    </i>
    <i r="3">
      <x v="3895"/>
    </i>
    <i t="default" r="2">
      <x v="56"/>
    </i>
    <i r="2">
      <x v="57"/>
      <x v="4557"/>
    </i>
    <i r="3">
      <x v="4966"/>
    </i>
    <i t="default" r="2">
      <x v="57"/>
    </i>
    <i r="2">
      <x v="60"/>
      <x v="1928"/>
    </i>
    <i r="3">
      <x v="4135"/>
    </i>
    <i r="3">
      <x v="4558"/>
    </i>
    <i t="default" r="2">
      <x v="60"/>
    </i>
    <i r="2">
      <x v="62"/>
      <x v="733"/>
    </i>
    <i r="3">
      <x v="930"/>
    </i>
    <i r="3">
      <x v="3332"/>
    </i>
    <i r="3">
      <x v="3506"/>
    </i>
    <i t="default" r="2">
      <x v="62"/>
    </i>
    <i r="2">
      <x v="63"/>
      <x v="931"/>
    </i>
    <i r="3">
      <x v="2616"/>
    </i>
    <i r="3">
      <x v="3100"/>
    </i>
    <i t="default" r="2">
      <x v="63"/>
    </i>
    <i r="2">
      <x v="64"/>
      <x v="4176"/>
    </i>
    <i r="3">
      <x v="5320"/>
    </i>
    <i t="default" r="2">
      <x v="64"/>
    </i>
    <i r="2">
      <x v="66"/>
      <x v="735"/>
    </i>
    <i r="3">
      <x v="2023"/>
    </i>
    <i r="3">
      <x v="2618"/>
    </i>
    <i t="default" r="2">
      <x v="66"/>
    </i>
    <i r="2">
      <x v="78"/>
      <x v="1554"/>
    </i>
    <i t="default" r="2">
      <x v="78"/>
    </i>
    <i r="2">
      <x v="97"/>
      <x v="1803"/>
    </i>
    <i r="3">
      <x v="3076"/>
    </i>
    <i r="3">
      <x v="3331"/>
    </i>
    <i r="3">
      <x v="4308"/>
    </i>
    <i r="3">
      <x v="4913"/>
    </i>
    <i r="3">
      <x v="5543"/>
    </i>
    <i t="default" r="2">
      <x v="97"/>
    </i>
    <i r="2">
      <x v="113"/>
      <x v="153"/>
    </i>
    <i r="3">
      <x v="154"/>
    </i>
    <i r="3">
      <x v="479"/>
    </i>
    <i r="3">
      <x v="740"/>
    </i>
    <i r="3">
      <x v="934"/>
    </i>
    <i r="3">
      <x v="963"/>
    </i>
    <i r="3">
      <x v="1274"/>
    </i>
    <i r="3">
      <x v="1501"/>
    </i>
    <i r="3">
      <x v="1668"/>
    </i>
    <i r="3">
      <x v="1932"/>
    </i>
    <i r="3">
      <x v="2259"/>
    </i>
    <i r="3">
      <x v="2323"/>
    </i>
    <i r="3">
      <x v="2750"/>
    </i>
    <i r="3">
      <x v="2783"/>
    </i>
    <i r="3">
      <x v="2852"/>
    </i>
    <i r="3">
      <x v="3113"/>
    </i>
    <i r="3">
      <x v="3291"/>
    </i>
    <i r="3">
      <x v="3480"/>
    </i>
    <i r="3">
      <x v="3637"/>
    </i>
    <i r="3">
      <x v="3791"/>
    </i>
    <i r="3">
      <x v="4041"/>
    </i>
    <i r="3">
      <x v="4318"/>
    </i>
    <i r="3">
      <x v="4474"/>
    </i>
    <i r="3">
      <x v="4543"/>
    </i>
    <i r="3">
      <x v="4731"/>
    </i>
    <i r="3">
      <x v="4922"/>
    </i>
    <i r="3">
      <x v="5196"/>
    </i>
    <i r="3">
      <x v="5446"/>
    </i>
    <i r="3">
      <x v="5644"/>
    </i>
    <i r="3">
      <x v="5696"/>
    </i>
    <i r="3">
      <x v="5769"/>
    </i>
    <i t="default" r="2">
      <x v="113"/>
    </i>
    <i r="2">
      <x v="114"/>
      <x v="1275"/>
    </i>
    <i r="3">
      <x v="1988"/>
    </i>
    <i t="default" r="2">
      <x v="114"/>
    </i>
    <i r="2">
      <x v="115"/>
      <x v="155"/>
    </i>
    <i r="3">
      <x v="583"/>
    </i>
    <i r="3">
      <x v="935"/>
    </i>
    <i r="3">
      <x v="1664"/>
    </i>
    <i r="3">
      <x v="2151"/>
    </i>
    <i r="3">
      <x v="2261"/>
    </i>
    <i r="3">
      <x v="2759"/>
    </i>
    <i r="3">
      <x v="2863"/>
    </i>
    <i r="3">
      <x v="3114"/>
    </i>
    <i r="3">
      <x v="3372"/>
    </i>
    <i r="3">
      <x v="3854"/>
    </i>
    <i r="3">
      <x v="4566"/>
    </i>
    <i r="3">
      <x v="5323"/>
    </i>
    <i r="3">
      <x v="5645"/>
    </i>
    <i t="default" r="2">
      <x v="115"/>
    </i>
    <i r="2">
      <x v="131"/>
      <x v="2262"/>
    </i>
    <i r="3">
      <x v="3252"/>
    </i>
    <i r="3">
      <x v="4569"/>
    </i>
    <i r="3">
      <x v="5246"/>
    </i>
    <i t="default" r="2">
      <x v="131"/>
    </i>
    <i r="2">
      <x v="132"/>
      <x v="78"/>
    </i>
    <i r="3">
      <x v="702"/>
    </i>
    <i r="3">
      <x v="939"/>
    </i>
    <i r="3">
      <x v="1025"/>
    </i>
    <i r="3">
      <x v="1512"/>
    </i>
    <i r="3">
      <x v="1934"/>
    </i>
    <i r="3">
      <x v="2761"/>
    </i>
    <i r="3">
      <x v="3116"/>
    </i>
    <i r="3">
      <x v="3354"/>
    </i>
    <i r="3">
      <x v="3597"/>
    </i>
    <i r="3">
      <x v="3849"/>
    </i>
    <i r="3">
      <x v="3879"/>
    </i>
    <i r="3">
      <x v="4204"/>
    </i>
    <i r="3">
      <x v="4372"/>
    </i>
    <i r="3">
      <x v="4981"/>
    </i>
    <i r="3">
      <x v="5376"/>
    </i>
    <i t="default" r="2">
      <x v="132"/>
    </i>
    <i r="2">
      <x v="133"/>
      <x v="940"/>
    </i>
    <i r="3">
      <x v="1555"/>
    </i>
    <i r="3">
      <x v="2263"/>
    </i>
    <i r="3">
      <x v="3960"/>
    </i>
    <i t="default" r="2">
      <x v="133"/>
    </i>
    <i r="2">
      <x v="136"/>
      <x v="4383"/>
    </i>
    <i t="default" r="2">
      <x v="136"/>
    </i>
    <i r="2">
      <x v="143"/>
      <x v="4572"/>
    </i>
    <i t="default" r="2">
      <x v="143"/>
    </i>
    <i r="2">
      <x v="144"/>
      <x v="2264"/>
    </i>
    <i r="3">
      <x v="4127"/>
    </i>
    <i t="default" r="2">
      <x v="144"/>
    </i>
    <i r="2">
      <x v="145"/>
      <x v="163"/>
    </i>
    <i r="3">
      <x v="743"/>
    </i>
    <i r="3">
      <x v="1068"/>
    </i>
    <i r="3">
      <x v="1277"/>
    </i>
    <i r="3">
      <x v="1579"/>
    </i>
    <i r="3">
      <x v="2061"/>
    </i>
    <i r="3">
      <x v="2751"/>
    </i>
    <i r="3">
      <x v="3117"/>
    </i>
    <i r="3">
      <x v="3404"/>
    </i>
    <i r="3">
      <x v="3512"/>
    </i>
    <i r="3">
      <x v="4164"/>
    </i>
    <i r="3">
      <x v="4574"/>
    </i>
    <i r="3">
      <x v="4637"/>
    </i>
    <i r="3">
      <x v="4770"/>
    </i>
    <i r="3">
      <x v="4906"/>
    </i>
    <i r="3">
      <x v="5198"/>
    </i>
    <i r="3">
      <x v="5646"/>
    </i>
    <i r="3">
      <x v="5772"/>
    </i>
    <i t="default" r="2">
      <x v="145"/>
    </i>
    <i r="2">
      <x v="146"/>
      <x v="1278"/>
    </i>
    <i r="3">
      <x v="2752"/>
    </i>
    <i r="3">
      <x v="3361"/>
    </i>
    <i r="3">
      <x v="4969"/>
    </i>
    <i t="default" r="2">
      <x v="146"/>
    </i>
    <i r="2">
      <x v="147"/>
      <x v="3513"/>
    </i>
    <i t="default" r="2">
      <x v="147"/>
    </i>
    <i r="2">
      <x v="150"/>
      <x v="164"/>
    </i>
    <i r="3">
      <x v="3024"/>
    </i>
    <i r="3">
      <x v="4380"/>
    </i>
    <i r="3">
      <x v="4671"/>
    </i>
    <i r="3">
      <x v="4970"/>
    </i>
    <i r="3">
      <x v="5448"/>
    </i>
    <i t="default" r="2">
      <x v="150"/>
    </i>
    <i r="2">
      <x v="152"/>
      <x v="955"/>
    </i>
    <i r="3">
      <x v="2770"/>
    </i>
    <i r="3">
      <x v="3448"/>
    </i>
    <i r="3">
      <x v="3514"/>
    </i>
    <i r="3">
      <x v="4410"/>
    </i>
    <i r="3">
      <x v="5199"/>
    </i>
    <i t="default" r="2">
      <x v="152"/>
    </i>
    <i r="2">
      <x v="153"/>
      <x v="162"/>
    </i>
    <i r="3">
      <x v="376"/>
    </i>
    <i r="3">
      <x v="1276"/>
    </i>
    <i r="3">
      <x v="3843"/>
    </i>
    <i r="3">
      <x v="4526"/>
    </i>
    <i t="default" r="2">
      <x v="153"/>
    </i>
    <i r="2">
      <x v="154"/>
      <x v="593"/>
    </i>
    <i r="3">
      <x v="742"/>
    </i>
    <i r="3">
      <x v="1026"/>
    </i>
    <i r="3">
      <x v="4573"/>
    </i>
    <i t="default" r="2">
      <x v="154"/>
    </i>
    <i r="2">
      <x v="155"/>
      <x v="1280"/>
    </i>
    <i r="3">
      <x v="3409"/>
    </i>
    <i r="3">
      <x v="4098"/>
    </i>
    <i r="3">
      <x v="4771"/>
    </i>
    <i t="default" r="2">
      <x v="155"/>
    </i>
    <i r="2">
      <x v="156"/>
      <x v="2877"/>
    </i>
    <i t="default" r="2">
      <x v="156"/>
    </i>
    <i r="2">
      <x v="157"/>
      <x v="185"/>
    </i>
    <i r="3">
      <x v="1281"/>
    </i>
    <i r="3">
      <x v="1800"/>
    </i>
    <i r="3">
      <x v="2266"/>
    </i>
    <i r="3">
      <x v="2572"/>
    </i>
    <i r="3">
      <x v="3036"/>
    </i>
    <i r="3">
      <x v="3362"/>
    </i>
    <i r="3">
      <x v="3420"/>
    </i>
    <i r="3">
      <x v="3526"/>
    </i>
    <i r="3">
      <x v="3955"/>
    </i>
    <i r="3">
      <x v="4081"/>
    </i>
    <i r="3">
      <x v="4382"/>
    </i>
    <i r="3">
      <x v="4545"/>
    </i>
    <i r="3">
      <x v="4832"/>
    </i>
    <i r="3">
      <x v="4971"/>
    </i>
    <i r="3">
      <x v="5705"/>
    </i>
    <i t="default" r="2">
      <x v="157"/>
    </i>
    <i r="2">
      <x v="161"/>
      <x v="166"/>
    </i>
    <i r="3">
      <x v="505"/>
    </i>
    <i r="3">
      <x v="745"/>
    </i>
    <i r="3">
      <x v="956"/>
    </i>
    <i r="3">
      <x v="1502"/>
    </i>
    <i r="3">
      <x v="1724"/>
    </i>
    <i r="3">
      <x v="2112"/>
    </i>
    <i r="3">
      <x v="2765"/>
    </i>
    <i r="3">
      <x v="3290"/>
    </i>
    <i r="3">
      <x v="3464"/>
    </i>
    <i r="3">
      <x v="3792"/>
    </i>
    <i r="3">
      <x v="4044"/>
    </i>
    <i r="3">
      <x v="4416"/>
    </i>
    <i r="3">
      <x v="4549"/>
    </i>
    <i r="3">
      <x v="4672"/>
    </i>
    <i r="3">
      <x v="4940"/>
    </i>
    <i r="3">
      <x v="4982"/>
    </i>
    <i r="3">
      <x v="5206"/>
    </i>
    <i r="3">
      <x v="5452"/>
    </i>
    <i r="3">
      <x v="5775"/>
    </i>
    <i r="3">
      <x v="5883"/>
    </i>
    <i t="default" r="2">
      <x v="161"/>
    </i>
    <i r="2">
      <x v="162"/>
      <x v="1287"/>
    </i>
    <i r="3">
      <x v="1708"/>
    </i>
    <i r="3">
      <x v="1936"/>
    </i>
    <i r="3">
      <x v="3154"/>
    </i>
    <i r="3">
      <x v="4571"/>
    </i>
    <i t="default" r="2">
      <x v="162"/>
    </i>
    <i r="2">
      <x v="188"/>
      <x v="190"/>
    </i>
    <i r="3">
      <x v="964"/>
    </i>
    <i r="3">
      <x v="1513"/>
    </i>
    <i r="3">
      <x v="2152"/>
    </i>
    <i r="3">
      <x v="2294"/>
    </i>
    <i r="3">
      <x v="2768"/>
    </i>
    <i r="3">
      <x v="3155"/>
    </i>
    <i r="3">
      <x v="3880"/>
    </i>
    <i r="3">
      <x v="4604"/>
    </i>
    <i r="3">
      <x v="4673"/>
    </i>
    <i r="3">
      <x v="4984"/>
    </i>
    <i r="3">
      <x v="5153"/>
    </i>
    <i r="3">
      <x v="5457"/>
    </i>
    <i r="3">
      <x v="5778"/>
    </i>
    <i t="default" r="2">
      <x v="188"/>
    </i>
    <i r="2">
      <x v="235"/>
      <x v="2298"/>
    </i>
    <i r="3">
      <x v="2576"/>
    </i>
    <i r="3">
      <x v="3268"/>
    </i>
    <i r="3">
      <x v="4583"/>
    </i>
    <i t="default" r="2">
      <x v="235"/>
    </i>
    <i r="2">
      <x v="237"/>
      <x v="498"/>
    </i>
    <i r="3">
      <x v="1304"/>
    </i>
    <i r="3">
      <x v="5675"/>
    </i>
    <i t="default" r="2">
      <x v="237"/>
    </i>
    <i r="2">
      <x v="247"/>
      <x v="4845"/>
    </i>
    <i t="default" r="2">
      <x v="247"/>
    </i>
    <i r="2">
      <x v="254"/>
      <x v="80"/>
    </i>
    <i r="3">
      <x v="169"/>
    </i>
    <i r="3">
      <x v="231"/>
    </i>
    <i r="3">
      <x v="271"/>
    </i>
    <i r="3">
      <x v="753"/>
    </i>
    <i r="3">
      <x v="913"/>
    </i>
    <i r="3">
      <x v="959"/>
    </i>
    <i r="3">
      <x v="1012"/>
    </i>
    <i r="3">
      <x v="1085"/>
    </i>
    <i r="3">
      <x v="1213"/>
    </i>
    <i r="3">
      <x v="1224"/>
    </i>
    <i r="3">
      <x v="1254"/>
    </i>
    <i r="3">
      <x v="1282"/>
    </i>
    <i r="3">
      <x v="1569"/>
    </i>
    <i r="3">
      <x v="1831"/>
    </i>
    <i r="3">
      <x v="1950"/>
    </i>
    <i r="3">
      <x v="2090"/>
    </i>
    <i r="3">
      <x v="2211"/>
    </i>
    <i r="3">
      <x v="2267"/>
    </i>
    <i r="3">
      <x v="2299"/>
    </i>
    <i r="3">
      <x v="2385"/>
    </i>
    <i r="3">
      <x v="2425"/>
    </i>
    <i r="3">
      <x v="2437"/>
    </i>
    <i r="3">
      <x v="2473"/>
    </i>
    <i r="3">
      <x v="2524"/>
    </i>
    <i r="3">
      <x v="2635"/>
    </i>
    <i r="3">
      <x v="2647"/>
    </i>
    <i r="3">
      <x v="2658"/>
    </i>
    <i r="3">
      <x v="2669"/>
    </i>
    <i r="3">
      <x v="2727"/>
    </i>
    <i r="3">
      <x v="2754"/>
    </i>
    <i r="3">
      <x v="2780"/>
    </i>
    <i r="3">
      <x v="2786"/>
    </i>
    <i r="3">
      <x v="3326"/>
    </i>
    <i r="3">
      <x v="3437"/>
    </i>
    <i r="3">
      <x v="3499"/>
    </i>
    <i r="3">
      <x v="3515"/>
    </i>
    <i r="3">
      <x v="3735"/>
    </i>
    <i r="3">
      <x v="3755"/>
    </i>
    <i r="3">
      <x v="4082"/>
    </i>
    <i r="3">
      <x v="4321"/>
    </i>
    <i r="3">
      <x v="4480"/>
    </i>
    <i r="3">
      <x v="4483"/>
    </i>
    <i r="3">
      <x v="4546"/>
    </i>
    <i r="3">
      <x v="4634"/>
    </i>
    <i r="3">
      <x v="4661"/>
    </i>
    <i r="3">
      <x v="4699"/>
    </i>
    <i r="3">
      <x v="4773"/>
    </i>
    <i r="3">
      <x v="4975"/>
    </i>
    <i r="3">
      <x v="5379"/>
    </i>
    <i r="3">
      <x v="5712"/>
    </i>
    <i r="3">
      <x v="5872"/>
    </i>
    <i t="default" r="2">
      <x v="254"/>
    </i>
    <i r="2">
      <x v="274"/>
      <x v="1070"/>
    </i>
    <i r="3">
      <x v="2314"/>
    </i>
    <i r="3">
      <x v="4109"/>
    </i>
    <i r="3">
      <x v="4584"/>
    </i>
    <i r="3">
      <x v="5018"/>
    </i>
    <i r="3">
      <x v="5473"/>
    </i>
    <i t="default" r="2">
      <x v="274"/>
    </i>
    <i r="2">
      <x v="277"/>
      <x v="120"/>
    </i>
    <i r="3">
      <x v="170"/>
    </i>
    <i r="3">
      <x v="171"/>
    </i>
    <i r="3">
      <x v="272"/>
    </i>
    <i r="3">
      <x v="754"/>
    </i>
    <i r="3">
      <x v="1071"/>
    </i>
    <i r="3">
      <x v="1086"/>
    </i>
    <i r="3">
      <x v="1117"/>
    </i>
    <i r="3">
      <x v="1214"/>
    </i>
    <i r="3">
      <x v="1225"/>
    </i>
    <i r="3">
      <x v="1284"/>
    </i>
    <i r="3">
      <x v="1570"/>
    </i>
    <i r="3">
      <x v="1835"/>
    </i>
    <i r="3">
      <x v="2034"/>
    </i>
    <i r="3">
      <x v="2485"/>
    </i>
    <i r="3">
      <x v="2525"/>
    </i>
    <i r="3">
      <x v="2546"/>
    </i>
    <i r="3">
      <x v="2687"/>
    </i>
    <i r="3">
      <x v="2755"/>
    </i>
    <i r="3">
      <x v="2781"/>
    </i>
    <i r="3">
      <x v="3159"/>
    </i>
    <i r="3">
      <x v="3363"/>
    </i>
    <i r="3">
      <x v="3427"/>
    </i>
    <i r="3">
      <x v="3516"/>
    </i>
    <i r="3">
      <x v="3958"/>
    </i>
    <i r="3">
      <x v="4129"/>
    </i>
    <i r="3">
      <x v="4322"/>
    </i>
    <i r="3">
      <x v="4385"/>
    </i>
    <i r="3">
      <x v="4422"/>
    </i>
    <i r="3">
      <x v="4481"/>
    </i>
    <i r="3">
      <x v="4547"/>
    </i>
    <i r="3">
      <x v="4635"/>
    </i>
    <i r="3">
      <x v="4700"/>
    </i>
    <i r="3">
      <x v="4757"/>
    </i>
    <i r="3">
      <x v="4775"/>
    </i>
    <i r="3">
      <x v="4883"/>
    </i>
    <i r="3">
      <x v="4977"/>
    </i>
    <i r="3">
      <x v="5204"/>
    </i>
    <i r="3">
      <x v="5474"/>
    </i>
    <i r="3">
      <x v="5709"/>
    </i>
    <i r="3">
      <x v="5713"/>
    </i>
    <i r="3">
      <x v="5913"/>
    </i>
    <i t="default" r="2">
      <x v="277"/>
    </i>
    <i r="2">
      <x v="279"/>
      <x v="402"/>
    </i>
    <i r="3">
      <x v="2010"/>
    </i>
    <i r="3">
      <x v="2300"/>
    </i>
    <i r="3">
      <x v="2996"/>
    </i>
    <i r="3">
      <x v="3160"/>
    </i>
    <i r="3">
      <x v="3529"/>
    </i>
    <i r="3">
      <x v="3844"/>
    </i>
    <i r="3">
      <x v="4002"/>
    </i>
    <i r="3">
      <x v="4386"/>
    </i>
    <i r="3">
      <x v="4978"/>
    </i>
    <i r="3">
      <x v="5825"/>
    </i>
    <i t="default" r="2">
      <x v="279"/>
    </i>
    <i r="2">
      <x v="289"/>
      <x v="285"/>
    </i>
    <i r="3">
      <x v="1309"/>
    </i>
    <i r="3">
      <x v="2305"/>
    </i>
    <i r="3">
      <x v="3040"/>
    </i>
    <i r="3">
      <x v="4119"/>
    </i>
    <i r="3">
      <x v="5324"/>
    </i>
    <i t="default" r="2">
      <x v="289"/>
    </i>
    <i r="2">
      <x v="300"/>
      <x v="760"/>
    </i>
    <i r="3">
      <x v="3051"/>
    </i>
    <i r="3">
      <x v="3168"/>
    </i>
    <i t="default" r="2">
      <x v="300"/>
    </i>
    <i r="2">
      <x v="302"/>
      <x v="1312"/>
    </i>
    <i t="default" r="2">
      <x v="302"/>
    </i>
    <i r="2">
      <x v="305"/>
      <x v="273"/>
    </i>
    <i r="3">
      <x v="965"/>
    </i>
    <i r="3">
      <x v="2307"/>
    </i>
    <i r="3">
      <x v="2774"/>
    </i>
    <i r="3">
      <x v="3441"/>
    </i>
    <i r="3">
      <x v="3882"/>
    </i>
    <i r="3">
      <x v="4130"/>
    </i>
    <i r="3">
      <x v="4387"/>
    </i>
    <i r="3">
      <x v="5481"/>
    </i>
    <i r="3">
      <x v="5697"/>
    </i>
    <i t="default" r="2">
      <x v="305"/>
    </i>
    <i r="2">
      <x v="316"/>
      <x v="707"/>
    </i>
    <i r="3">
      <x v="1314"/>
    </i>
    <i r="3">
      <x v="2310"/>
    </i>
    <i r="3">
      <x v="2547"/>
    </i>
    <i r="3">
      <x v="4046"/>
    </i>
    <i r="3">
      <x v="5698"/>
    </i>
    <i t="default" r="2">
      <x v="316"/>
    </i>
    <i r="2">
      <x v="319"/>
      <x v="325"/>
    </i>
    <i r="3">
      <x v="761"/>
    </i>
    <i r="3">
      <x v="1315"/>
    </i>
    <i r="3">
      <x v="3405"/>
    </i>
    <i r="3">
      <x v="3530"/>
    </i>
    <i t="default" r="2">
      <x v="319"/>
    </i>
    <i r="2">
      <x v="320"/>
      <x v="762"/>
    </i>
    <i r="3">
      <x v="2311"/>
    </i>
    <i r="3">
      <x v="3050"/>
    </i>
    <i r="3">
      <x v="3086"/>
    </i>
    <i r="3">
      <x v="3845"/>
    </i>
    <i r="3">
      <x v="4636"/>
    </i>
    <i r="3">
      <x v="5212"/>
    </i>
    <i r="3">
      <x v="5488"/>
    </i>
    <i t="default" r="2">
      <x v="320"/>
    </i>
    <i r="2">
      <x v="321"/>
      <x v="1316"/>
    </i>
    <i r="3">
      <x v="2372"/>
    </i>
    <i r="3">
      <x v="3318"/>
    </i>
    <i r="3">
      <x v="4209"/>
    </i>
    <i t="default" r="2">
      <x v="321"/>
    </i>
    <i r="2">
      <x v="322"/>
      <x v="4059"/>
    </i>
    <i r="3">
      <x v="5489"/>
    </i>
    <i r="3">
      <x v="5711"/>
    </i>
    <i t="default" r="2">
      <x v="322"/>
    </i>
    <i r="2">
      <x v="323"/>
      <x v="436"/>
    </i>
    <i r="3">
      <x v="1317"/>
    </i>
    <i r="3">
      <x v="2373"/>
    </i>
    <i r="3">
      <x v="4131"/>
    </i>
    <i r="3">
      <x v="4679"/>
    </i>
    <i r="3">
      <x v="5019"/>
    </i>
    <i r="3">
      <x v="5490"/>
    </i>
    <i t="default" r="2">
      <x v="323"/>
    </i>
    <i r="2">
      <x v="340"/>
      <x v="3248"/>
    </i>
    <i r="3">
      <x v="4132"/>
    </i>
    <i t="default" r="2">
      <x v="340"/>
    </i>
    <i r="2">
      <x v="344"/>
      <x v="4807"/>
    </i>
    <i t="default" r="2">
      <x v="344"/>
    </i>
    <i r="2">
      <x v="355"/>
      <x v="1581"/>
    </i>
    <i r="3">
      <x v="2374"/>
    </i>
    <i t="default" r="2">
      <x v="355"/>
    </i>
    <i r="2">
      <x v="361"/>
      <x v="690"/>
    </i>
    <i r="3">
      <x v="1620"/>
    </i>
    <i r="3">
      <x v="2376"/>
    </i>
    <i r="3">
      <x v="2778"/>
    </i>
    <i r="3">
      <x v="3177"/>
    </i>
    <i r="3">
      <x v="3336"/>
    </i>
    <i r="3">
      <x v="3531"/>
    </i>
    <i r="3">
      <x v="3829"/>
    </i>
    <i r="3">
      <x v="4083"/>
    </i>
    <i r="3">
      <x v="4682"/>
    </i>
    <i r="3">
      <x v="5325"/>
    </i>
    <i r="3">
      <x v="5495"/>
    </i>
    <i r="3">
      <x v="5858"/>
    </i>
    <i t="default" r="2">
      <x v="361"/>
    </i>
    <i r="2">
      <x v="363"/>
      <x v="765"/>
    </i>
    <i r="3">
      <x v="3449"/>
    </i>
    <i r="3">
      <x v="4037"/>
    </i>
    <i r="3">
      <x v="5020"/>
    </i>
    <i t="default" r="2">
      <x v="363"/>
    </i>
    <i r="2">
      <x v="365"/>
      <x v="5774"/>
    </i>
    <i t="default" r="2">
      <x v="365"/>
    </i>
    <i r="2">
      <x v="366"/>
      <x v="1575"/>
    </i>
    <i r="3">
      <x v="1588"/>
    </i>
    <i r="3">
      <x v="3071"/>
    </i>
    <i r="3">
      <x v="3141"/>
    </i>
    <i r="3">
      <x v="4683"/>
    </i>
    <i r="3">
      <x v="5021"/>
    </i>
    <i t="default" r="2">
      <x v="366"/>
    </i>
    <i r="2">
      <x v="371"/>
      <x v="3178"/>
    </i>
    <i t="default" r="2">
      <x v="371"/>
    </i>
    <i r="2">
      <x v="373"/>
      <x v="2378"/>
    </i>
    <i t="default" r="2">
      <x v="373"/>
    </i>
    <i r="2">
      <x v="381"/>
      <x v="5796"/>
    </i>
    <i t="default" r="2">
      <x v="381"/>
    </i>
    <i r="2">
      <x v="414"/>
      <x v="2583"/>
    </i>
    <i t="default" r="2">
      <x v="414"/>
    </i>
    <i r="2">
      <x v="435"/>
      <x v="8"/>
    </i>
    <i r="3">
      <x v="324"/>
    </i>
    <i r="3">
      <x v="1056"/>
    </i>
    <i r="3">
      <x v="2390"/>
    </i>
    <i r="3">
      <x v="2803"/>
    </i>
    <i r="3">
      <x v="3491"/>
    </i>
    <i r="3">
      <x v="3856"/>
    </i>
    <i r="3">
      <x v="4390"/>
    </i>
    <i r="3">
      <x v="5023"/>
    </i>
    <i t="default" r="2">
      <x v="435"/>
    </i>
    <i r="2">
      <x v="438"/>
      <x v="2003"/>
    </i>
    <i r="3">
      <x v="3198"/>
    </i>
    <i t="default" r="2">
      <x v="438"/>
    </i>
    <i r="2">
      <x v="448"/>
      <x v="1357"/>
    </i>
    <i t="default" r="2">
      <x v="448"/>
    </i>
    <i r="2">
      <x v="449"/>
      <x v="1358"/>
    </i>
    <i t="default" r="2">
      <x v="449"/>
    </i>
    <i r="2">
      <x v="467"/>
      <x v="508"/>
    </i>
    <i r="3">
      <x v="1360"/>
    </i>
    <i r="3">
      <x v="1548"/>
    </i>
    <i r="3">
      <x v="2393"/>
    </i>
    <i r="3">
      <x v="2804"/>
    </i>
    <i r="3">
      <x v="3202"/>
    </i>
    <i r="3">
      <x v="3352"/>
    </i>
    <i r="3">
      <x v="4165"/>
    </i>
    <i r="3">
      <x v="4391"/>
    </i>
    <i r="3">
      <x v="4707"/>
    </i>
    <i t="default" r="2">
      <x v="467"/>
    </i>
    <i r="2">
      <x v="468"/>
      <x v="507"/>
    </i>
    <i r="3">
      <x v="1058"/>
    </i>
    <i r="3">
      <x v="1516"/>
    </i>
    <i r="3">
      <x v="2394"/>
    </i>
    <i r="3">
      <x v="2805"/>
    </i>
    <i r="3">
      <x v="3294"/>
    </i>
    <i r="3">
      <x v="3395"/>
    </i>
    <i r="3">
      <x v="3754"/>
    </i>
    <i r="3">
      <x v="4392"/>
    </i>
    <i r="3">
      <x v="4708"/>
    </i>
    <i r="3">
      <x v="5327"/>
    </i>
    <i t="default" r="2">
      <x v="468"/>
    </i>
    <i r="2">
      <x v="478"/>
      <x v="686"/>
    </i>
    <i r="3">
      <x v="1615"/>
    </i>
    <i r="3">
      <x v="2115"/>
    </i>
    <i r="3">
      <x v="3037"/>
    </i>
    <i r="3">
      <x v="4709"/>
    </i>
    <i t="default" r="2">
      <x v="478"/>
    </i>
    <i r="2">
      <x v="479"/>
      <x v="1059"/>
    </i>
    <i t="default" r="2">
      <x v="479"/>
    </i>
    <i r="2">
      <x v="482"/>
      <x v="472"/>
    </i>
    <i t="default" r="2">
      <x v="482"/>
    </i>
    <i r="2">
      <x v="484"/>
      <x v="1363"/>
    </i>
    <i r="3">
      <x v="1741"/>
    </i>
    <i t="default" r="2">
      <x v="484"/>
    </i>
    <i r="2">
      <x v="492"/>
      <x v="781"/>
    </i>
    <i r="3">
      <x v="3690"/>
    </i>
    <i t="default" r="2">
      <x v="492"/>
    </i>
    <i r="2">
      <x v="494"/>
      <x v="1061"/>
    </i>
    <i r="3">
      <x v="5572"/>
    </i>
    <i t="default" r="2">
      <x v="494"/>
    </i>
    <i r="2">
      <x v="495"/>
      <x v="360"/>
    </i>
    <i r="3">
      <x v="2890"/>
    </i>
    <i r="3">
      <x v="5573"/>
    </i>
    <i t="default" r="2">
      <x v="495"/>
    </i>
    <i r="2">
      <x v="496"/>
      <x v="663"/>
    </i>
    <i r="3">
      <x v="1062"/>
    </i>
    <i r="3">
      <x v="3403"/>
    </i>
    <i r="3">
      <x v="5221"/>
    </i>
    <i t="default" r="2">
      <x v="496"/>
    </i>
    <i r="2">
      <x v="499"/>
      <x v="331"/>
    </i>
    <i t="default" r="2">
      <x v="499"/>
    </i>
    <i r="2">
      <x v="510"/>
      <x v="4904"/>
    </i>
    <i t="default" r="2">
      <x v="510"/>
    </i>
    <i r="2">
      <x v="513"/>
      <x v="4722"/>
    </i>
    <i t="default" r="2">
      <x v="513"/>
    </i>
    <i r="2">
      <x v="514"/>
      <x v="1380"/>
    </i>
    <i r="3">
      <x v="2809"/>
    </i>
    <i r="3">
      <x v="3436"/>
    </i>
    <i r="3">
      <x v="4846"/>
    </i>
    <i t="default" r="2">
      <x v="514"/>
    </i>
    <i r="2">
      <x v="517"/>
      <x v="3832"/>
    </i>
    <i t="default" r="2">
      <x v="517"/>
    </i>
    <i r="2">
      <x v="519"/>
      <x v="16"/>
    </i>
    <i r="3">
      <x v="253"/>
    </i>
    <i r="3">
      <x v="301"/>
    </i>
    <i r="3">
      <x v="968"/>
    </i>
    <i r="3">
      <x v="1227"/>
    </i>
    <i r="3">
      <x v="1365"/>
    </i>
    <i r="3">
      <x v="1752"/>
    </i>
    <i r="3">
      <x v="1845"/>
    </i>
    <i r="3">
      <x v="1976"/>
    </i>
    <i r="3">
      <x v="2194"/>
    </i>
    <i r="3">
      <x v="2268"/>
    </i>
    <i r="3">
      <x v="2405"/>
    </i>
    <i r="3">
      <x v="2427"/>
    </i>
    <i r="3">
      <x v="2691"/>
    </i>
    <i r="3">
      <x v="2793"/>
    </i>
    <i r="3">
      <x v="3207"/>
    </i>
    <i r="3">
      <x v="3466"/>
    </i>
    <i r="3">
      <x v="4085"/>
    </i>
    <i r="3">
      <x v="4148"/>
    </i>
    <i r="3">
      <x v="4393"/>
    </i>
    <i r="3">
      <x v="4666"/>
    </i>
    <i r="3">
      <x v="4714"/>
    </i>
    <i r="3">
      <x v="5578"/>
    </i>
    <i r="3">
      <x v="5598"/>
    </i>
    <i t="default" r="2">
      <x v="519"/>
    </i>
    <i r="2">
      <x v="520"/>
      <x v="3857"/>
    </i>
    <i r="3">
      <x v="4149"/>
    </i>
    <i t="default" r="2">
      <x v="520"/>
    </i>
    <i r="2">
      <x v="521"/>
      <x v="785"/>
    </i>
    <i r="3">
      <x v="1013"/>
    </i>
    <i r="3">
      <x v="4740"/>
    </i>
    <i t="default" r="2">
      <x v="521"/>
    </i>
    <i r="2">
      <x v="526"/>
      <x v="4150"/>
    </i>
    <i t="default" r="2">
      <x v="526"/>
    </i>
    <i r="2">
      <x v="529"/>
      <x v="1024"/>
    </i>
    <i r="3">
      <x v="3450"/>
    </i>
    <i t="default" r="2">
      <x v="529"/>
    </i>
    <i r="2">
      <x v="532"/>
      <x v="1035"/>
    </i>
    <i t="default" r="2">
      <x v="532"/>
    </i>
    <i r="2">
      <x v="541"/>
      <x v="18"/>
    </i>
    <i r="3">
      <x v="492"/>
    </i>
    <i r="3">
      <x v="789"/>
    </i>
    <i r="3">
      <x v="1076"/>
    </i>
    <i r="3">
      <x v="1383"/>
    </i>
    <i r="3">
      <x v="1693"/>
    </i>
    <i r="3">
      <x v="2342"/>
    </i>
    <i r="3">
      <x v="2698"/>
    </i>
    <i r="3">
      <x v="2810"/>
    </i>
    <i r="3">
      <x v="3211"/>
    </i>
    <i r="3">
      <x v="3519"/>
    </i>
    <i r="3">
      <x v="3669"/>
    </i>
    <i r="3">
      <x v="3944"/>
    </i>
    <i r="3">
      <x v="4175"/>
    </i>
    <i r="3">
      <x v="4397"/>
    </i>
    <i r="3">
      <x v="5026"/>
    </i>
    <i r="3">
      <x v="5585"/>
    </i>
    <i t="default" r="2">
      <x v="541"/>
    </i>
    <i r="2">
      <x v="542"/>
      <x v="2945"/>
    </i>
    <i r="3">
      <x v="4987"/>
    </i>
    <i t="default" r="2">
      <x v="542"/>
    </i>
    <i r="2">
      <x v="544"/>
      <x v="332"/>
    </i>
    <i r="3">
      <x v="1367"/>
    </i>
    <i r="3">
      <x v="2408"/>
    </i>
    <i r="3">
      <x v="2811"/>
    </i>
    <i r="3">
      <x v="2953"/>
    </i>
    <i r="3">
      <x v="3249"/>
    </i>
    <i r="3">
      <x v="4136"/>
    </i>
    <i r="3">
      <x v="4847"/>
    </i>
    <i r="3">
      <x v="5228"/>
    </i>
    <i t="default" r="2">
      <x v="544"/>
    </i>
    <i r="2">
      <x v="563"/>
      <x v="353"/>
    </i>
    <i r="3">
      <x v="792"/>
    </i>
    <i r="3">
      <x v="810"/>
    </i>
    <i r="3">
      <x v="970"/>
    </i>
    <i r="3">
      <x v="1066"/>
    </i>
    <i r="3">
      <x v="1078"/>
    </i>
    <i r="3">
      <x v="1389"/>
    </i>
    <i r="3">
      <x v="2251"/>
    </i>
    <i r="3">
      <x v="2796"/>
    </i>
    <i r="3">
      <x v="3212"/>
    </i>
    <i r="3">
      <x v="3752"/>
    </i>
    <i r="3">
      <x v="4062"/>
    </i>
    <i r="3">
      <x v="4151"/>
    </i>
    <i r="3">
      <x v="4399"/>
    </i>
    <i r="3">
      <x v="4849"/>
    </i>
    <i r="3">
      <x v="5039"/>
    </i>
    <i r="3">
      <x v="5591"/>
    </i>
    <i t="default" r="2">
      <x v="563"/>
    </i>
    <i r="2">
      <x v="564"/>
      <x v="793"/>
    </i>
    <i t="default" r="2">
      <x v="564"/>
    </i>
    <i r="2">
      <x v="587"/>
      <x v="307"/>
    </i>
    <i r="3">
      <x v="1118"/>
    </i>
    <i r="3">
      <x v="1990"/>
    </i>
    <i r="3">
      <x v="3072"/>
    </i>
    <i r="3">
      <x v="3691"/>
    </i>
    <i r="3">
      <x v="4298"/>
    </i>
    <i t="default" r="2">
      <x v="587"/>
    </i>
    <i r="2">
      <x v="588"/>
      <x v="1080"/>
    </i>
    <i r="3">
      <x v="1128"/>
    </i>
    <i r="3">
      <x v="4733"/>
    </i>
    <i t="default" r="2">
      <x v="588"/>
    </i>
    <i r="2">
      <x v="595"/>
      <x v="1139"/>
    </i>
    <i r="3">
      <x v="2418"/>
    </i>
    <i r="3">
      <x v="5232"/>
    </i>
    <i t="default" r="2">
      <x v="595"/>
    </i>
    <i r="2">
      <x v="596"/>
      <x v="1081"/>
    </i>
    <i r="3">
      <x v="2157"/>
    </i>
    <i r="3">
      <x v="3030"/>
    </i>
    <i t="default" r="2">
      <x v="596"/>
    </i>
    <i r="2">
      <x v="600"/>
      <x v="4734"/>
    </i>
    <i t="default" r="2">
      <x v="600"/>
    </i>
    <i r="2">
      <x v="607"/>
      <x v="30"/>
    </i>
    <i r="3">
      <x v="323"/>
    </i>
    <i r="3">
      <x v="811"/>
    </i>
    <i r="3">
      <x v="1161"/>
    </i>
    <i r="3">
      <x v="1397"/>
    </i>
    <i r="3">
      <x v="1683"/>
    </i>
    <i r="3">
      <x v="2043"/>
    </i>
    <i r="3">
      <x v="2794"/>
    </i>
    <i r="3">
      <x v="3255"/>
    </i>
    <i r="3">
      <x v="3492"/>
    </i>
    <i r="3">
      <x v="3660"/>
    </i>
    <i r="3">
      <x v="3858"/>
    </i>
    <i r="3">
      <x v="4680"/>
    </i>
    <i r="3">
      <x v="4741"/>
    </i>
    <i r="3">
      <x v="5278"/>
    </i>
    <i r="3">
      <x v="5599"/>
    </i>
    <i t="default" r="2">
      <x v="607"/>
    </i>
    <i r="2">
      <x v="610"/>
      <x v="31"/>
    </i>
    <i r="3">
      <x v="450"/>
    </i>
    <i r="3">
      <x v="1088"/>
    </i>
    <i r="3">
      <x v="1621"/>
    </i>
    <i r="3">
      <x v="2419"/>
    </i>
    <i r="3">
      <x v="2954"/>
    </i>
    <i r="3">
      <x v="3216"/>
    </i>
    <i r="3">
      <x v="3430"/>
    </i>
    <i r="3">
      <x v="3740"/>
    </i>
    <i r="3">
      <x v="4299"/>
    </i>
    <i t="default" r="2">
      <x v="610"/>
    </i>
    <i r="2">
      <x v="643"/>
      <x v="34"/>
    </i>
    <i r="3">
      <x v="314"/>
    </i>
    <i r="3">
      <x v="820"/>
    </i>
    <i r="3">
      <x v="1090"/>
    </i>
    <i r="3">
      <x v="2080"/>
    </i>
    <i r="3">
      <x v="2936"/>
    </i>
    <i r="3">
      <x v="3221"/>
    </i>
    <i r="3">
      <x v="3813"/>
    </i>
    <i r="3">
      <x v="4886"/>
    </i>
    <i r="3">
      <x v="5286"/>
    </i>
    <i r="3">
      <x v="5602"/>
    </i>
    <i t="default" r="2">
      <x v="643"/>
    </i>
    <i r="2">
      <x v="645"/>
      <x v="3184"/>
    </i>
    <i r="3">
      <x v="5236"/>
    </i>
    <i t="default" r="2">
      <x v="645"/>
    </i>
    <i r="2">
      <x v="646"/>
      <x v="36"/>
    </i>
    <i r="3">
      <x v="1255"/>
    </i>
    <i r="3">
      <x v="1717"/>
    </i>
    <i r="3">
      <x v="2081"/>
    </i>
    <i r="3">
      <x v="2909"/>
    </i>
    <i r="3">
      <x v="3279"/>
    </i>
    <i r="3">
      <x v="3388"/>
    </i>
    <i r="3">
      <x v="3730"/>
    </i>
    <i r="3">
      <x v="4019"/>
    </i>
    <i r="3">
      <x v="4154"/>
    </i>
    <i r="3">
      <x v="4735"/>
    </i>
    <i r="3">
      <x v="5028"/>
    </i>
    <i r="3">
      <x v="5042"/>
    </i>
    <i t="default" r="2">
      <x v="646"/>
    </i>
    <i r="2">
      <x v="647"/>
      <x v="5208"/>
    </i>
    <i t="default" r="2">
      <x v="647"/>
    </i>
    <i r="2">
      <x v="648"/>
      <x v="438"/>
    </i>
    <i r="3">
      <x v="814"/>
    </i>
    <i r="3">
      <x v="1183"/>
    </i>
    <i r="3">
      <x v="1402"/>
    </i>
    <i r="3">
      <x v="1553"/>
    </i>
    <i r="3">
      <x v="2082"/>
    </i>
    <i r="3">
      <x v="2935"/>
    </i>
    <i r="3">
      <x v="3262"/>
    </i>
    <i r="3">
      <x v="4167"/>
    </i>
    <i r="3">
      <x v="4208"/>
    </i>
    <i r="3">
      <x v="4742"/>
    </i>
    <i r="3">
      <x v="5043"/>
    </i>
    <i r="3">
      <x v="5329"/>
    </i>
    <i t="default" r="2">
      <x v="648"/>
    </i>
    <i r="2">
      <x v="649"/>
      <x v="38"/>
    </i>
    <i r="3">
      <x v="815"/>
    </i>
    <i r="3">
      <x v="822"/>
    </i>
    <i r="3">
      <x v="1091"/>
    </i>
    <i r="3">
      <x v="2453"/>
    </i>
    <i r="3">
      <x v="2983"/>
    </i>
    <i r="3">
      <x v="4743"/>
    </i>
    <i r="3">
      <x v="5349"/>
    </i>
    <i t="default" r="2">
      <x v="649"/>
    </i>
    <i r="2">
      <x v="650"/>
      <x v="1205"/>
    </i>
    <i r="3">
      <x v="1406"/>
    </i>
    <i r="3">
      <x v="3978"/>
    </i>
    <i t="default" r="2">
      <x v="650"/>
    </i>
    <i r="2">
      <x v="654"/>
      <x v="494"/>
    </i>
    <i t="default" r="2">
      <x v="654"/>
    </i>
    <i r="2">
      <x v="655"/>
      <x v="40"/>
    </i>
    <i r="3">
      <x v="277"/>
    </i>
    <i r="3">
      <x v="708"/>
    </i>
    <i r="3">
      <x v="974"/>
    </i>
    <i r="3">
      <x v="1228"/>
    </i>
    <i r="3">
      <x v="1409"/>
    </i>
    <i r="3">
      <x v="1560"/>
    </i>
    <i r="3">
      <x v="1586"/>
    </i>
    <i r="3">
      <x v="1982"/>
    </i>
    <i r="3">
      <x v="2420"/>
    </i>
    <i r="3">
      <x v="2454"/>
    </i>
    <i r="3">
      <x v="2527"/>
    </i>
    <i r="3">
      <x v="2799"/>
    </i>
    <i r="3">
      <x v="2930"/>
    </i>
    <i r="3">
      <x v="3185"/>
    </i>
    <i r="3">
      <x v="3293"/>
    </i>
    <i r="3">
      <x v="3379"/>
    </i>
    <i r="3">
      <x v="3451"/>
    </i>
    <i r="3">
      <x v="3663"/>
    </i>
    <i r="3">
      <x v="3847"/>
    </i>
    <i r="3">
      <x v="4088"/>
    </i>
    <i r="3">
      <x v="4205"/>
    </i>
    <i r="3">
      <x v="4744"/>
    </i>
    <i r="3">
      <x v="4852"/>
    </i>
    <i r="3">
      <x v="5044"/>
    </i>
    <i r="3">
      <x v="5261"/>
    </i>
    <i r="3">
      <x v="5340"/>
    </i>
    <i t="default" r="2">
      <x v="655"/>
    </i>
    <i r="2">
      <x v="656"/>
      <x v="589"/>
    </i>
    <i t="default" r="2">
      <x v="656"/>
    </i>
    <i r="2">
      <x v="660"/>
      <x v="414"/>
    </i>
    <i r="3">
      <x v="2011"/>
    </i>
    <i r="3">
      <x v="2860"/>
    </i>
    <i r="3">
      <x v="4107"/>
    </i>
    <i t="default" r="2">
      <x v="660"/>
    </i>
    <i r="2">
      <x v="662"/>
      <x v="669"/>
    </i>
    <i r="3">
      <x v="1250"/>
    </i>
    <i t="default" r="2">
      <x v="662"/>
    </i>
    <i r="2">
      <x v="665"/>
      <x v="1094"/>
    </i>
    <i r="3">
      <x v="3431"/>
    </i>
    <i t="default" r="2">
      <x v="665"/>
    </i>
    <i r="2">
      <x v="666"/>
      <x v="318"/>
    </i>
    <i r="3">
      <x v="2014"/>
    </i>
    <i r="3">
      <x v="5273"/>
    </i>
    <i t="default" r="2">
      <x v="666"/>
    </i>
    <i r="2">
      <x v="667"/>
      <x v="319"/>
    </i>
    <i r="3">
      <x v="1095"/>
    </i>
    <i r="3">
      <x v="2001"/>
    </i>
    <i r="3">
      <x v="2882"/>
    </i>
    <i r="3">
      <x v="3452"/>
    </i>
    <i r="3">
      <x v="3703"/>
    </i>
    <i r="3">
      <x v="4745"/>
    </i>
    <i r="3">
      <x v="5250"/>
    </i>
    <i t="default" r="2">
      <x v="667"/>
    </i>
    <i r="2">
      <x v="668"/>
      <x v="823"/>
    </i>
    <i r="3">
      <x v="2065"/>
    </i>
    <i r="3">
      <x v="2932"/>
    </i>
    <i r="3">
      <x v="3763"/>
    </i>
    <i r="3">
      <x v="4155"/>
    </i>
    <i t="default" r="2">
      <x v="668"/>
    </i>
    <i r="2">
      <x v="669"/>
      <x v="1239"/>
    </i>
    <i r="3">
      <x v="1410"/>
    </i>
    <i r="3">
      <x v="2856"/>
    </i>
    <i r="3">
      <x v="3341"/>
    </i>
    <i r="3">
      <x v="3704"/>
    </i>
    <i r="3">
      <x v="4104"/>
    </i>
    <i r="3">
      <x v="5045"/>
    </i>
    <i t="default" r="2">
      <x v="669"/>
    </i>
    <i r="2">
      <x v="672"/>
      <x v="2083"/>
    </i>
    <i r="3">
      <x v="2861"/>
    </i>
    <i t="default" r="2">
      <x v="672"/>
    </i>
    <i r="2">
      <x v="673"/>
      <x v="415"/>
    </i>
    <i t="default" r="2">
      <x v="673"/>
    </i>
    <i r="2">
      <x v="676"/>
      <x v="1096"/>
    </i>
    <i r="3">
      <x v="2045"/>
    </i>
    <i r="3">
      <x v="2865"/>
    </i>
    <i r="3">
      <x v="4156"/>
    </i>
    <i r="3">
      <x v="4482"/>
    </i>
    <i r="3">
      <x v="4990"/>
    </i>
    <i t="default" r="2">
      <x v="676"/>
    </i>
    <i r="2">
      <x v="683"/>
      <x v="2965"/>
    </i>
    <i t="default" r="2">
      <x v="683"/>
    </i>
    <i r="2">
      <x v="687"/>
      <x v="1310"/>
    </i>
    <i t="default" r="2">
      <x v="687"/>
    </i>
    <i r="2">
      <x v="689"/>
      <x v="43"/>
    </i>
    <i r="3">
      <x v="321"/>
    </i>
    <i r="3">
      <x v="799"/>
    </i>
    <i r="3">
      <x v="824"/>
    </i>
    <i r="3">
      <x v="1100"/>
    </i>
    <i r="3">
      <x v="1622"/>
    </i>
    <i r="3">
      <x v="1983"/>
    </i>
    <i r="3">
      <x v="2458"/>
    </i>
    <i r="3">
      <x v="3266"/>
    </i>
    <i r="3">
      <x v="3432"/>
    </i>
    <i r="3">
      <x v="3453"/>
    </i>
    <i r="3">
      <x v="3833"/>
    </i>
    <i r="3">
      <x v="4089"/>
    </i>
    <i r="3">
      <x v="4894"/>
    </i>
    <i r="3">
      <x v="5241"/>
    </i>
    <i r="3">
      <x v="5421"/>
    </i>
    <i t="default" r="2">
      <x v="689"/>
    </i>
    <i r="2">
      <x v="705"/>
      <x v="4899"/>
    </i>
    <i t="default" r="2">
      <x v="705"/>
    </i>
    <i r="2">
      <x v="706"/>
      <x v="701"/>
    </i>
    <i r="3">
      <x v="1333"/>
    </i>
    <i r="3">
      <x v="1669"/>
    </i>
    <i r="3">
      <x v="2461"/>
    </i>
    <i r="3">
      <x v="2986"/>
    </i>
    <i r="3">
      <x v="3964"/>
    </i>
    <i r="3">
      <x v="4736"/>
    </i>
    <i t="default" r="2">
      <x v="706"/>
    </i>
    <i r="2">
      <x v="709"/>
      <x v="4880"/>
    </i>
    <i t="default" r="2">
      <x v="709"/>
    </i>
    <i r="2">
      <x v="711"/>
      <x v="354"/>
    </i>
    <i r="3">
      <x v="1125"/>
    </i>
    <i r="3">
      <x v="1411"/>
    </i>
    <i r="3">
      <x v="2096"/>
    </i>
    <i r="3">
      <x v="2883"/>
    </i>
    <i r="3">
      <x v="3260"/>
    </i>
    <i r="3">
      <x v="3705"/>
    </i>
    <i r="3">
      <x v="3862"/>
    </i>
    <i r="3">
      <x v="4159"/>
    </i>
    <i r="3">
      <x v="4478"/>
    </i>
    <i r="3">
      <x v="4737"/>
    </i>
    <i r="3">
      <x v="4908"/>
    </i>
    <i r="3">
      <x v="5281"/>
    </i>
    <i t="default" r="2">
      <x v="711"/>
    </i>
    <i r="2">
      <x v="715"/>
      <x v="87"/>
    </i>
    <i r="3">
      <x v="1127"/>
    </i>
    <i r="3">
      <x v="5275"/>
    </i>
    <i t="default" r="2">
      <x v="715"/>
    </i>
    <i r="2">
      <x v="718"/>
      <x v="1571"/>
    </i>
    <i r="3">
      <x v="2866"/>
    </i>
    <i r="3">
      <x v="5046"/>
    </i>
    <i t="default" r="2">
      <x v="718"/>
    </i>
    <i r="2">
      <x v="721"/>
      <x v="5381"/>
    </i>
    <i t="default" r="2">
      <x v="721"/>
    </i>
    <i r="2">
      <x v="724"/>
      <x v="4210"/>
    </i>
    <i r="3">
      <x v="4748"/>
    </i>
    <i r="3">
      <x v="5264"/>
    </i>
    <i t="default" r="2">
      <x v="724"/>
    </i>
    <i r="2">
      <x v="736"/>
      <x v="1130"/>
    </i>
    <i r="3">
      <x v="2046"/>
    </i>
    <i r="3">
      <x v="2462"/>
    </i>
    <i r="3">
      <x v="4855"/>
    </i>
    <i t="default" r="2">
      <x v="736"/>
    </i>
    <i r="2">
      <x v="746"/>
      <x v="506"/>
    </i>
    <i r="3">
      <x v="830"/>
    </i>
    <i r="3">
      <x v="1366"/>
    </i>
    <i r="3">
      <x v="1414"/>
    </i>
    <i r="3">
      <x v="1694"/>
    </i>
    <i r="3">
      <x v="1808"/>
    </i>
    <i r="3">
      <x v="2066"/>
    </i>
    <i r="3">
      <x v="2422"/>
    </i>
    <i r="3">
      <x v="2463"/>
    </i>
    <i r="3">
      <x v="2742"/>
    </i>
    <i r="3">
      <x v="2956"/>
    </i>
    <i r="3">
      <x v="3225"/>
    </i>
    <i r="3">
      <x v="3412"/>
    </i>
    <i r="3">
      <x v="3674"/>
    </i>
    <i r="3">
      <x v="4032"/>
    </i>
    <i r="3">
      <x v="4738"/>
    </i>
    <i r="3">
      <x v="5050"/>
    </i>
    <i r="3">
      <x v="5331"/>
    </i>
    <i r="3">
      <x v="5651"/>
    </i>
    <i t="default" r="2">
      <x v="746"/>
    </i>
    <i r="2">
      <x v="747"/>
      <x v="1377"/>
    </i>
    <i t="default" r="2">
      <x v="747"/>
    </i>
    <i r="2">
      <x v="761"/>
      <x v="93"/>
    </i>
    <i r="3">
      <x v="2068"/>
    </i>
    <i t="default" r="2">
      <x v="761"/>
    </i>
    <i r="2">
      <x v="803"/>
      <x v="2097"/>
    </i>
    <i r="3">
      <x v="2447"/>
    </i>
    <i r="3">
      <x v="2855"/>
    </i>
    <i r="3">
      <x v="3283"/>
    </i>
    <i r="3">
      <x v="3694"/>
    </i>
    <i r="3">
      <x v="4719"/>
    </i>
    <i t="default" r="2">
      <x v="803"/>
    </i>
    <i r="2">
      <x v="816"/>
      <x v="442"/>
    </i>
    <i r="3">
      <x v="975"/>
    </i>
    <i r="3">
      <x v="1426"/>
    </i>
    <i r="3">
      <x v="1507"/>
    </i>
    <i r="3">
      <x v="1723"/>
    </i>
    <i r="3">
      <x v="2087"/>
    </i>
    <i r="3">
      <x v="2431"/>
    </i>
    <i r="3">
      <x v="3234"/>
    </i>
    <i r="3">
      <x v="3814"/>
    </i>
    <i r="3">
      <x v="4162"/>
    </i>
    <i r="3">
      <x v="4290"/>
    </i>
    <i r="3">
      <x v="4300"/>
    </i>
    <i r="3">
      <x v="4720"/>
    </i>
    <i r="3">
      <x v="5263"/>
    </i>
    <i t="default" r="2">
      <x v="816"/>
    </i>
    <i r="2">
      <x v="817"/>
      <x v="5382"/>
    </i>
    <i t="default" r="2">
      <x v="817"/>
    </i>
    <i r="2">
      <x v="821"/>
      <x v="1229"/>
    </i>
    <i r="3">
      <x v="1427"/>
    </i>
    <i r="3">
      <x v="2488"/>
    </i>
    <i r="3">
      <x v="3031"/>
    </i>
    <i r="3">
      <x v="3807"/>
    </i>
    <i r="3">
      <x v="4723"/>
    </i>
    <i r="3">
      <x v="4890"/>
    </i>
    <i t="default" r="2">
      <x v="821"/>
    </i>
    <i r="2">
      <x v="822"/>
      <x v="1428"/>
    </i>
    <i r="3">
      <x v="1529"/>
    </i>
    <i r="3">
      <x v="2869"/>
    </i>
    <i r="3">
      <x v="4552"/>
    </i>
    <i t="default" r="2">
      <x v="822"/>
    </i>
    <i r="2">
      <x v="833"/>
      <x v="1611"/>
    </i>
    <i r="3">
      <x v="1992"/>
    </i>
    <i r="3">
      <x v="2858"/>
    </i>
    <i t="default" r="2">
      <x v="833"/>
    </i>
    <i r="2">
      <x v="836"/>
      <x v="3998"/>
    </i>
    <i r="3">
      <x v="5383"/>
    </i>
    <i t="default" r="2">
      <x v="836"/>
    </i>
    <i r="2">
      <x v="846"/>
      <x v="1662"/>
    </i>
    <i r="3">
      <x v="2161"/>
    </i>
    <i t="default" r="2">
      <x v="846"/>
    </i>
    <i r="2">
      <x v="847"/>
      <x v="496"/>
    </i>
    <i r="3">
      <x v="2094"/>
    </i>
    <i r="3">
      <x v="2490"/>
    </i>
    <i r="3">
      <x v="2988"/>
    </i>
    <i t="default" r="2">
      <x v="847"/>
    </i>
    <i r="2">
      <x v="873"/>
      <x v="371"/>
    </i>
    <i r="3">
      <x v="844"/>
    </i>
    <i r="3">
      <x v="1434"/>
    </i>
    <i r="3">
      <x v="2432"/>
    </i>
    <i r="3">
      <x v="2982"/>
    </i>
    <i r="3">
      <x v="3475"/>
    </i>
    <i r="3">
      <x v="3706"/>
    </i>
    <i r="3">
      <x v="3969"/>
    </i>
    <i r="3">
      <x v="4187"/>
    </i>
    <i r="3">
      <x v="4619"/>
    </i>
    <i r="3">
      <x v="4829"/>
    </i>
    <i r="3">
      <x v="5053"/>
    </i>
    <i r="3">
      <x v="5885"/>
    </i>
    <i t="default" r="2">
      <x v="873"/>
    </i>
    <i r="2">
      <x v="882"/>
      <x v="788"/>
    </i>
    <i r="3">
      <x v="1332"/>
    </i>
    <i r="3">
      <x v="2028"/>
    </i>
    <i r="3">
      <x v="2481"/>
    </i>
    <i r="3">
      <x v="4003"/>
    </i>
    <i t="default" r="2">
      <x v="882"/>
    </i>
    <i r="2">
      <x v="884"/>
      <x v="1238"/>
    </i>
    <i r="3">
      <x v="3970"/>
    </i>
    <i t="default" r="2">
      <x v="884"/>
    </i>
    <i r="2">
      <x v="887"/>
      <x v="5385"/>
    </i>
    <i t="default" r="2">
      <x v="887"/>
    </i>
    <i r="2">
      <x v="896"/>
      <x v="4078"/>
    </i>
    <i r="3">
      <x v="5107"/>
    </i>
    <i t="default" r="2">
      <x v="896"/>
    </i>
    <i r="2">
      <x v="899"/>
      <x v="873"/>
    </i>
    <i r="3">
      <x v="1233"/>
    </i>
    <i r="3">
      <x v="1666"/>
    </i>
    <i r="3">
      <x v="2009"/>
    </i>
    <i r="3">
      <x v="3463"/>
    </i>
    <i t="default" r="2">
      <x v="899"/>
    </i>
    <i r="2">
      <x v="905"/>
      <x v="875"/>
    </i>
    <i t="default" r="2">
      <x v="905"/>
    </i>
    <i r="2">
      <x v="916"/>
      <x v="104"/>
    </i>
    <i r="3">
      <x v="168"/>
    </i>
    <i r="3">
      <x v="339"/>
    </i>
    <i r="3">
      <x v="757"/>
    </i>
    <i r="3">
      <x v="877"/>
    </i>
    <i r="3">
      <x v="1438"/>
    </i>
    <i r="3">
      <x v="1596"/>
    </i>
    <i r="3">
      <x v="1786"/>
    </i>
    <i r="3">
      <x v="2048"/>
    </i>
    <i r="3">
      <x v="2499"/>
    </i>
    <i r="3">
      <x v="3106"/>
    </i>
    <i r="3">
      <x v="3189"/>
    </i>
    <i r="3">
      <x v="3271"/>
    </i>
    <i r="3">
      <x v="3498"/>
    </i>
    <i r="3">
      <x v="3675"/>
    </i>
    <i r="3">
      <x v="3874"/>
    </i>
    <i r="3">
      <x v="4028"/>
    </i>
    <i r="3">
      <x v="4216"/>
    </i>
    <i r="3">
      <x v="4498"/>
    </i>
    <i r="3">
      <x v="4518"/>
    </i>
    <i r="3">
      <x v="4621"/>
    </i>
    <i r="3">
      <x v="5108"/>
    </i>
    <i r="3">
      <x v="5268"/>
    </i>
    <i t="default" r="2">
      <x v="916"/>
    </i>
    <i r="2">
      <x v="923"/>
      <x v="463"/>
    </i>
    <i r="3">
      <x v="2071"/>
    </i>
    <i t="default" r="2">
      <x v="923"/>
    </i>
    <i r="2">
      <x v="929"/>
      <x v="1444"/>
    </i>
    <i r="3">
      <x v="1807"/>
    </i>
    <i r="3">
      <x v="2450"/>
    </i>
    <i r="3">
      <x v="2871"/>
    </i>
    <i r="3">
      <x v="2906"/>
    </i>
    <i r="3">
      <x v="3239"/>
    </i>
    <i r="3">
      <x v="3478"/>
    </i>
    <i r="3">
      <x v="3667"/>
    </i>
    <i r="3">
      <x v="4021"/>
    </i>
    <i r="3">
      <x v="4627"/>
    </i>
    <i r="3">
      <x v="5269"/>
    </i>
    <i t="default" r="2">
      <x v="929"/>
    </i>
    <i r="2">
      <x v="943"/>
      <x v="691"/>
    </i>
    <i r="3">
      <x v="3373"/>
    </i>
    <i t="default" r="2">
      <x v="943"/>
    </i>
    <i r="2">
      <x v="949"/>
      <x v="527"/>
    </i>
    <i r="3">
      <x v="1241"/>
    </i>
    <i r="3">
      <x v="2872"/>
    </i>
    <i r="3">
      <x v="3399"/>
    </i>
    <i r="3">
      <x v="3522"/>
    </i>
    <i r="3">
      <x v="3837"/>
    </i>
    <i r="3">
      <x v="4502"/>
    </i>
    <i r="3">
      <x v="5253"/>
    </i>
    <i t="default" r="2">
      <x v="949"/>
    </i>
    <i r="2">
      <x v="952"/>
      <x v="112"/>
    </i>
    <i r="3">
      <x v="259"/>
    </i>
    <i r="3">
      <x v="1446"/>
    </i>
    <i r="3">
      <x v="2072"/>
    </i>
    <i r="3">
      <x v="2505"/>
    </i>
    <i r="3">
      <x v="2977"/>
    </i>
    <i r="3">
      <x v="3940"/>
    </i>
    <i r="3">
      <x v="4030"/>
    </i>
    <i r="3">
      <x v="4196"/>
    </i>
    <i r="3">
      <x v="4503"/>
    </i>
    <i r="3">
      <x v="4628"/>
    </i>
    <i r="3">
      <x v="5270"/>
    </i>
    <i r="3">
      <x v="5893"/>
    </i>
    <i t="default" r="2">
      <x v="952"/>
    </i>
    <i r="2">
      <x v="960"/>
      <x v="1242"/>
    </i>
    <i r="3">
      <x v="1525"/>
    </i>
    <i r="3">
      <x v="2879"/>
    </i>
    <i r="3">
      <x v="3285"/>
    </i>
    <i r="3">
      <x v="3523"/>
    </i>
    <i t="default" r="2">
      <x v="960"/>
    </i>
    <i r="2">
      <x v="961"/>
      <x v="4713"/>
    </i>
    <i t="default" r="2">
      <x v="961"/>
    </i>
    <i r="2">
      <x v="965"/>
      <x v="364"/>
    </i>
    <i r="3">
      <x v="1447"/>
    </i>
    <i r="3">
      <x v="4629"/>
    </i>
    <i t="default" r="2">
      <x v="965"/>
    </i>
    <i r="2">
      <x v="966"/>
      <x v="685"/>
    </i>
    <i r="3">
      <x v="1243"/>
    </i>
    <i r="3">
      <x v="1631"/>
    </i>
    <i r="3">
      <x v="1788"/>
    </i>
    <i r="3">
      <x v="2904"/>
    </i>
    <i r="3">
      <x v="4163"/>
    </i>
    <i t="default" r="2">
      <x v="966"/>
    </i>
    <i r="2">
      <x v="971"/>
      <x v="1448"/>
    </i>
    <i r="3">
      <x v="2507"/>
    </i>
    <i r="3">
      <x v="4092"/>
    </i>
    <i t="default" r="2">
      <x v="971"/>
    </i>
    <i r="2">
      <x v="973"/>
      <x v="113"/>
    </i>
    <i r="3">
      <x v="1244"/>
    </i>
    <i t="default" r="2">
      <x v="973"/>
    </i>
    <i r="2">
      <x v="975"/>
      <x v="683"/>
    </i>
    <i t="default" r="2">
      <x v="975"/>
    </i>
    <i r="2">
      <x v="982"/>
      <x v="122"/>
    </i>
    <i r="3">
      <x v="481"/>
    </i>
    <i r="3">
      <x v="885"/>
    </i>
    <i r="3">
      <x v="1449"/>
    </i>
    <i r="3">
      <x v="1656"/>
    </i>
    <i r="3">
      <x v="1849"/>
    </i>
    <i r="3">
      <x v="2508"/>
    </i>
    <i r="3">
      <x v="3151"/>
    </i>
    <i r="3">
      <x v="3272"/>
    </i>
    <i r="3">
      <x v="3535"/>
    </i>
    <i r="3">
      <x v="4022"/>
    </i>
    <i r="3">
      <x v="4207"/>
    </i>
    <i r="3">
      <x v="4630"/>
    </i>
    <i r="3">
      <x v="4780"/>
    </i>
    <i r="3">
      <x v="4898"/>
    </i>
    <i r="3">
      <x v="5240"/>
    </i>
    <i r="3">
      <x v="5742"/>
    </i>
    <i t="default" r="2">
      <x v="982"/>
    </i>
    <i r="2">
      <x v="984"/>
      <x v="446"/>
    </i>
    <i r="3">
      <x v="2509"/>
    </i>
    <i t="default" r="2">
      <x v="984"/>
    </i>
    <i r="2">
      <x v="988"/>
      <x v="374"/>
    </i>
    <i r="3">
      <x v="1796"/>
    </i>
    <i r="3">
      <x v="3043"/>
    </i>
    <i r="3">
      <x v="3971"/>
    </i>
    <i r="3">
      <x v="5274"/>
    </i>
    <i t="default" r="2">
      <x v="988"/>
    </i>
    <i r="2">
      <x v="989"/>
      <x v="2902"/>
    </i>
    <i t="default" r="2">
      <x v="989"/>
    </i>
    <i r="2">
      <x v="994"/>
      <x v="653"/>
    </i>
    <i r="3">
      <x v="1247"/>
    </i>
    <i r="3">
      <x v="3251"/>
    </i>
    <i r="3">
      <x v="5387"/>
    </i>
    <i r="3">
      <x v="5726"/>
    </i>
    <i t="default" r="2">
      <x v="994"/>
    </i>
    <i r="2">
      <x v="996"/>
      <x v="114"/>
    </i>
    <i r="3">
      <x v="464"/>
    </i>
    <i r="3">
      <x v="897"/>
    </i>
    <i r="3">
      <x v="1590"/>
    </i>
    <i r="3">
      <x v="1805"/>
    </i>
    <i r="3">
      <x v="2049"/>
    </i>
    <i r="3">
      <x v="2510"/>
    </i>
    <i r="3">
      <x v="2922"/>
    </i>
    <i r="3">
      <x v="3273"/>
    </i>
    <i r="3">
      <x v="3538"/>
    </i>
    <i r="3">
      <x v="3941"/>
    </i>
    <i r="3">
      <x v="4178"/>
    </i>
    <i r="3">
      <x v="4504"/>
    </i>
    <i r="3">
      <x v="4785"/>
    </i>
    <i r="3">
      <x v="4992"/>
    </i>
    <i t="default" r="2">
      <x v="996"/>
    </i>
    <i r="2">
      <x v="997"/>
      <x v="378"/>
    </i>
    <i r="3">
      <x v="886"/>
    </i>
    <i r="3">
      <x v="1451"/>
    </i>
    <i r="3">
      <x v="1814"/>
    </i>
    <i r="3">
      <x v="2073"/>
    </i>
    <i r="3">
      <x v="2513"/>
    </i>
    <i r="3">
      <x v="3044"/>
    </i>
    <i r="3">
      <x v="3286"/>
    </i>
    <i r="3">
      <x v="4206"/>
    </i>
    <i r="3">
      <x v="4801"/>
    </i>
    <i r="3">
      <x v="4979"/>
    </i>
    <i r="3">
      <x v="5254"/>
    </i>
    <i t="default" r="2">
      <x v="997"/>
    </i>
    <i r="2">
      <x v="1003"/>
      <x v="529"/>
    </i>
    <i r="3">
      <x v="2880"/>
    </i>
    <i r="3">
      <x v="4632"/>
    </i>
    <i t="default" r="2">
      <x v="1003"/>
    </i>
    <i r="2">
      <x v="1005"/>
      <x v="1452"/>
    </i>
    <i r="3">
      <x v="2089"/>
    </i>
    <i r="3">
      <x v="2515"/>
    </i>
    <i r="3">
      <x v="3065"/>
    </i>
    <i r="3">
      <x v="3328"/>
    </i>
    <i r="3">
      <x v="4050"/>
    </i>
    <i r="3">
      <x v="4302"/>
    </i>
    <i r="3">
      <x v="4487"/>
    </i>
    <i r="3">
      <x v="4500"/>
    </i>
    <i r="3">
      <x v="5318"/>
    </i>
    <i t="default" r="2">
      <x v="1005"/>
    </i>
    <i r="2">
      <x v="1018"/>
      <x v="676"/>
    </i>
    <i r="3">
      <x v="1253"/>
    </i>
    <i r="3">
      <x v="1663"/>
    </i>
    <i r="3">
      <x v="2516"/>
    </i>
    <i r="3">
      <x v="2941"/>
    </i>
    <i r="3">
      <x v="3344"/>
    </i>
    <i r="3">
      <x v="3394"/>
    </i>
    <i r="3">
      <x v="3539"/>
    </i>
    <i r="3">
      <x v="3798"/>
    </i>
    <i r="3">
      <x v="4286"/>
    </i>
    <i r="3">
      <x v="4488"/>
    </i>
    <i t="default" r="2">
      <x v="1018"/>
    </i>
    <i r="2">
      <x v="1020"/>
      <x v="655"/>
    </i>
    <i r="3">
      <x v="1455"/>
    </i>
    <i r="3">
      <x v="2961"/>
    </i>
    <i t="default" r="2">
      <x v="1020"/>
    </i>
    <i r="2">
      <x v="1022"/>
      <x v="889"/>
    </i>
    <i r="3">
      <x v="1844"/>
    </i>
    <i t="default" r="2">
      <x v="1022"/>
    </i>
    <i r="2">
      <x v="1029"/>
      <x v="4023"/>
    </i>
    <i t="default" r="2">
      <x v="1029"/>
    </i>
    <i r="2">
      <x v="1035"/>
      <x v="1577"/>
    </i>
    <i r="3">
      <x v="2074"/>
    </i>
    <i r="3">
      <x v="3596"/>
    </i>
    <i t="default" r="2">
      <x v="1035"/>
    </i>
    <i r="2">
      <x v="1039"/>
      <x v="379"/>
    </i>
    <i r="3">
      <x v="896"/>
    </i>
    <i r="3">
      <x v="1468"/>
    </i>
    <i r="3">
      <x v="1789"/>
    </i>
    <i r="3">
      <x v="1866"/>
    </i>
    <i r="3">
      <x v="2178"/>
    </i>
    <i r="3">
      <x v="2873"/>
    </i>
    <i r="3">
      <x v="3288"/>
    </i>
    <i r="3">
      <x v="3417"/>
    </i>
    <i r="3">
      <x v="3973"/>
    </i>
    <i r="3">
      <x v="4195"/>
    </i>
    <i r="3">
      <x v="4511"/>
    </i>
    <i r="3">
      <x v="5190"/>
    </i>
    <i r="3">
      <x v="5894"/>
    </i>
    <i t="default" r="2">
      <x v="1039"/>
    </i>
    <i t="default" r="1">
      <x v="44"/>
    </i>
    <i t="default">
      <x v="11"/>
    </i>
    <i>
      <x v="12"/>
      <x v="60"/>
      <x v="97"/>
      <x v="3076"/>
    </i>
    <i r="3">
      <x v="4308"/>
    </i>
    <i t="default" r="2">
      <x v="97"/>
    </i>
    <i r="2">
      <x v="190"/>
      <x v="448"/>
    </i>
    <i r="3">
      <x v="1290"/>
    </i>
    <i t="default" r="2">
      <x v="190"/>
    </i>
    <i r="2">
      <x v="322"/>
      <x v="5489"/>
    </i>
    <i t="default" r="2">
      <x v="322"/>
    </i>
    <i r="2">
      <x v="414"/>
      <x v="3959"/>
    </i>
    <i t="default" r="2">
      <x v="414"/>
    </i>
    <i r="2">
      <x v="420"/>
      <x v="712"/>
    </i>
    <i r="3">
      <x v="3534"/>
    </i>
    <i r="3">
      <x v="4686"/>
    </i>
    <i t="default" r="2">
      <x v="420"/>
    </i>
    <i r="2">
      <x v="587"/>
      <x v="307"/>
    </i>
    <i r="3">
      <x v="1533"/>
    </i>
    <i r="3">
      <x v="3072"/>
    </i>
    <i r="3">
      <x v="4053"/>
    </i>
    <i r="3">
      <x v="4298"/>
    </i>
    <i t="default" r="2">
      <x v="587"/>
    </i>
    <i r="2">
      <x v="731"/>
      <x v="2091"/>
    </i>
    <i t="default" r="2">
      <x v="731"/>
    </i>
    <i t="default" r="1">
      <x v="60"/>
    </i>
    <i t="default">
      <x v="12"/>
    </i>
    <i>
      <x v="13"/>
      <x v="17"/>
      <x v="12"/>
      <x v="3093"/>
    </i>
    <i r="3">
      <x v="3876"/>
    </i>
    <i t="default" r="2">
      <x v="12"/>
    </i>
    <i r="2">
      <x v="13"/>
      <x v="4306"/>
    </i>
    <i r="3">
      <x v="4527"/>
    </i>
    <i t="default" r="2">
      <x v="13"/>
    </i>
    <i r="2">
      <x v="30"/>
      <x v="1264"/>
    </i>
    <i r="3">
      <x v="2077"/>
    </i>
    <i r="3">
      <x v="4069"/>
    </i>
    <i r="3">
      <x v="4962"/>
    </i>
    <i t="default" r="2">
      <x v="30"/>
    </i>
    <i r="2">
      <x v="35"/>
      <x v="266"/>
    </i>
    <i t="default" r="2">
      <x v="35"/>
    </i>
    <i r="2">
      <x v="41"/>
      <x v="2176"/>
    </i>
    <i r="3">
      <x v="3951"/>
    </i>
    <i t="default" r="2">
      <x v="41"/>
    </i>
    <i r="2">
      <x v="51"/>
      <x v="4315"/>
    </i>
    <i r="3">
      <x v="5735"/>
    </i>
    <i t="default" r="2">
      <x v="51"/>
    </i>
    <i r="2">
      <x v="55"/>
      <x v="927"/>
    </i>
    <i r="3">
      <x v="1374"/>
    </i>
    <i r="3">
      <x v="2199"/>
    </i>
    <i r="3">
      <x v="2753"/>
    </i>
    <i r="3">
      <x v="3067"/>
    </i>
    <i r="3">
      <x v="4026"/>
    </i>
    <i t="default" r="2">
      <x v="55"/>
    </i>
    <i r="2">
      <x v="97"/>
      <x v="1803"/>
    </i>
    <i r="3">
      <x v="3076"/>
    </i>
    <i r="3">
      <x v="3331"/>
    </i>
    <i r="3">
      <x v="4308"/>
    </i>
    <i r="3">
      <x v="4913"/>
    </i>
    <i r="3">
      <x v="5543"/>
    </i>
    <i t="default" r="2">
      <x v="97"/>
    </i>
    <i r="2">
      <x v="131"/>
      <x v="2262"/>
    </i>
    <i t="default" r="2">
      <x v="131"/>
    </i>
    <i r="2">
      <x v="152"/>
      <x v="5199"/>
    </i>
    <i t="default" r="2">
      <x v="152"/>
    </i>
    <i r="2">
      <x v="153"/>
      <x v="376"/>
    </i>
    <i r="3">
      <x v="1276"/>
    </i>
    <i r="3">
      <x v="4108"/>
    </i>
    <i t="default" r="2">
      <x v="153"/>
    </i>
    <i r="2">
      <x v="154"/>
      <x v="4394"/>
    </i>
    <i r="3">
      <x v="5247"/>
    </i>
    <i t="default" r="2">
      <x v="154"/>
    </i>
    <i r="2">
      <x v="188"/>
      <x v="3155"/>
    </i>
    <i t="default" r="2">
      <x v="188"/>
    </i>
    <i r="2">
      <x v="292"/>
      <x v="5831"/>
    </i>
    <i t="default" r="2">
      <x v="292"/>
    </i>
    <i r="2">
      <x v="293"/>
      <x v="4296"/>
    </i>
    <i t="default" r="2">
      <x v="293"/>
    </i>
    <i r="2">
      <x v="305"/>
      <x v="2307"/>
    </i>
    <i r="3">
      <x v="4130"/>
    </i>
    <i r="3">
      <x v="5481"/>
    </i>
    <i t="default" r="2">
      <x v="305"/>
    </i>
    <i r="2">
      <x v="312"/>
      <x v="2309"/>
    </i>
    <i r="3">
      <x v="3075"/>
    </i>
    <i t="default" r="2">
      <x v="312"/>
    </i>
    <i r="2">
      <x v="319"/>
      <x v="761"/>
    </i>
    <i r="3">
      <x v="3405"/>
    </i>
    <i r="3">
      <x v="4678"/>
    </i>
    <i t="default" r="2">
      <x v="319"/>
    </i>
    <i r="2">
      <x v="324"/>
      <x v="1318"/>
    </i>
    <i r="3">
      <x v="3174"/>
    </i>
    <i t="default" r="2">
      <x v="324"/>
    </i>
    <i r="2">
      <x v="361"/>
      <x v="5495"/>
    </i>
    <i t="default" r="2">
      <x v="361"/>
    </i>
    <i r="2">
      <x v="371"/>
      <x v="3178"/>
    </i>
    <i r="3">
      <x v="3825"/>
    </i>
    <i t="default" r="2">
      <x v="371"/>
    </i>
    <i r="2">
      <x v="380"/>
      <x v="2201"/>
    </i>
    <i r="3">
      <x v="3269"/>
    </i>
    <i t="default" r="2">
      <x v="380"/>
    </i>
    <i r="2">
      <x v="383"/>
      <x v="77"/>
    </i>
    <i r="3">
      <x v="233"/>
    </i>
    <i r="3">
      <x v="2438"/>
    </i>
    <i r="3">
      <x v="3317"/>
    </i>
    <i r="3">
      <x v="4588"/>
    </i>
    <i t="default" r="2">
      <x v="383"/>
    </i>
    <i r="2">
      <x v="384"/>
      <x v="5900"/>
    </i>
    <i t="default" r="2">
      <x v="384"/>
    </i>
    <i r="2">
      <x v="385"/>
      <x v="668"/>
    </i>
    <i r="3">
      <x v="2277"/>
    </i>
    <i r="3">
      <x v="2474"/>
    </i>
    <i r="3">
      <x v="4589"/>
    </i>
    <i t="default" r="2">
      <x v="385"/>
    </i>
    <i r="2">
      <x v="388"/>
      <x v="4592"/>
    </i>
    <i r="3">
      <x v="5903"/>
    </i>
    <i t="default" r="2">
      <x v="388"/>
    </i>
    <i r="2">
      <x v="389"/>
      <x v="174"/>
    </i>
    <i r="3">
      <x v="198"/>
    </i>
    <i r="3">
      <x v="2328"/>
    </i>
    <i r="3">
      <x v="4329"/>
    </i>
    <i r="3">
      <x v="5506"/>
    </i>
    <i r="3">
      <x v="5710"/>
    </i>
    <i t="default" r="2">
      <x v="389"/>
    </i>
    <i r="2">
      <x v="393"/>
      <x v="878"/>
    </i>
    <i r="3">
      <x v="3330"/>
    </i>
    <i r="3">
      <x v="4331"/>
    </i>
    <i r="3">
      <x v="4665"/>
    </i>
    <i r="3">
      <x v="5510"/>
    </i>
    <i t="default" r="2">
      <x v="393"/>
    </i>
    <i r="2">
      <x v="399"/>
      <x v="3334"/>
    </i>
    <i r="3">
      <x v="4333"/>
    </i>
    <i r="3">
      <x v="4599"/>
    </i>
    <i r="3">
      <x v="5905"/>
    </i>
    <i t="default" r="2">
      <x v="399"/>
    </i>
    <i r="2">
      <x v="401"/>
      <x v="912"/>
    </i>
    <i t="default" r="2">
      <x v="401"/>
    </i>
    <i r="2">
      <x v="407"/>
      <x v="211"/>
    </i>
    <i r="3">
      <x v="245"/>
    </i>
    <i r="3">
      <x v="2221"/>
    </i>
    <i r="3">
      <x v="2337"/>
    </i>
    <i r="3">
      <x v="2440"/>
    </i>
    <i r="3">
      <x v="3601"/>
    </i>
    <i r="3">
      <x v="4110"/>
    </i>
    <i r="3">
      <x v="4605"/>
    </i>
    <i r="3">
      <x v="4622"/>
    </i>
    <i r="3">
      <x v="4685"/>
    </i>
    <i r="3">
      <x v="5549"/>
    </i>
    <i t="default" r="2">
      <x v="407"/>
    </i>
    <i r="2">
      <x v="408"/>
      <x v="274"/>
    </i>
    <i r="3">
      <x v="2222"/>
    </i>
    <i r="3">
      <x v="2284"/>
    </i>
    <i r="3">
      <x v="3333"/>
    </i>
    <i r="3">
      <x v="4014"/>
    </i>
    <i r="3">
      <x v="4336"/>
    </i>
    <i t="default" r="2">
      <x v="408"/>
    </i>
    <i r="2">
      <x v="409"/>
      <x v="1840"/>
    </i>
    <i r="3">
      <x v="2548"/>
    </i>
    <i r="3">
      <x v="5875"/>
    </i>
    <i t="default" r="2">
      <x v="409"/>
    </i>
    <i r="2">
      <x v="410"/>
      <x v="4337"/>
    </i>
    <i t="default" r="2">
      <x v="410"/>
    </i>
    <i r="2">
      <x v="411"/>
      <x v="1034"/>
    </i>
    <i r="3">
      <x v="1841"/>
    </i>
    <i r="3">
      <x v="1964"/>
    </i>
    <i r="3">
      <x v="2225"/>
    </i>
    <i t="default" r="2">
      <x v="411"/>
    </i>
    <i r="2">
      <x v="414"/>
      <x v="215"/>
    </i>
    <i r="3">
      <x v="1966"/>
    </i>
    <i r="3">
      <x v="2285"/>
    </i>
    <i r="3">
      <x v="3340"/>
    </i>
    <i r="3">
      <x v="4339"/>
    </i>
    <i r="3">
      <x v="4797"/>
    </i>
    <i r="3">
      <x v="5054"/>
    </i>
    <i r="3">
      <x v="5131"/>
    </i>
    <i r="3">
      <x v="5555"/>
    </i>
    <i r="3">
      <x v="5868"/>
    </i>
    <i t="default" r="2">
      <x v="414"/>
    </i>
    <i r="2">
      <x v="415"/>
      <x v="216"/>
    </i>
    <i t="default" r="2">
      <x v="415"/>
    </i>
    <i r="2">
      <x v="420"/>
      <x v="712"/>
    </i>
    <i t="default" r="2">
      <x v="420"/>
    </i>
    <i r="2">
      <x v="494"/>
      <x v="1061"/>
    </i>
    <i r="3">
      <x v="1616"/>
    </i>
    <i t="default" r="2">
      <x v="494"/>
    </i>
    <i r="2">
      <x v="521"/>
      <x v="1013"/>
    </i>
    <i t="default" r="2">
      <x v="521"/>
    </i>
    <i r="2">
      <x v="541"/>
      <x v="5026"/>
    </i>
    <i t="default" r="2">
      <x v="541"/>
    </i>
    <i r="2">
      <x v="589"/>
      <x v="27"/>
    </i>
    <i t="default" r="2">
      <x v="589"/>
    </i>
    <i r="2">
      <x v="595"/>
      <x v="333"/>
    </i>
    <i r="3">
      <x v="1139"/>
    </i>
    <i r="3">
      <x v="1715"/>
    </i>
    <i r="3">
      <x v="2031"/>
    </i>
    <i r="3">
      <x v="2418"/>
    </i>
    <i r="3">
      <x v="3080"/>
    </i>
    <i r="3">
      <x v="3292"/>
    </i>
    <i r="3">
      <x v="3378"/>
    </i>
    <i r="3">
      <x v="4851"/>
    </i>
    <i r="3">
      <x v="5027"/>
    </i>
    <i r="3">
      <x v="5232"/>
    </i>
    <i r="3">
      <x v="5312"/>
    </i>
    <i t="default" r="2">
      <x v="595"/>
    </i>
    <i r="2">
      <x v="607"/>
      <x v="323"/>
    </i>
    <i r="3">
      <x v="1161"/>
    </i>
    <i t="default" r="2">
      <x v="607"/>
    </i>
    <i r="2">
      <x v="618"/>
      <x v="1716"/>
    </i>
    <i r="3">
      <x v="1847"/>
    </i>
    <i r="3">
      <x v="2343"/>
    </i>
    <i r="3">
      <x v="3327"/>
    </i>
    <i r="3">
      <x v="4809"/>
    </i>
    <i r="3">
      <x v="5322"/>
    </i>
    <i r="3">
      <x v="5600"/>
    </i>
    <i r="3">
      <x v="5714"/>
    </i>
    <i t="default" r="2">
      <x v="618"/>
    </i>
    <i r="2">
      <x v="645"/>
      <x v="813"/>
    </i>
    <i r="3">
      <x v="5236"/>
    </i>
    <i t="default" r="2">
      <x v="645"/>
    </i>
    <i r="2">
      <x v="648"/>
      <x v="37"/>
    </i>
    <i t="default" r="2">
      <x v="648"/>
    </i>
    <i r="2">
      <x v="649"/>
      <x v="38"/>
    </i>
    <i r="3">
      <x v="815"/>
    </i>
    <i r="3">
      <x v="2453"/>
    </i>
    <i r="3">
      <x v="2983"/>
    </i>
    <i r="3">
      <x v="4743"/>
    </i>
    <i r="3">
      <x v="5349"/>
    </i>
    <i t="default" r="2">
      <x v="649"/>
    </i>
    <i r="2">
      <x v="655"/>
      <x v="1409"/>
    </i>
    <i r="3">
      <x v="3663"/>
    </i>
    <i r="3">
      <x v="3847"/>
    </i>
    <i t="default" r="2">
      <x v="655"/>
    </i>
    <i r="2">
      <x v="659"/>
      <x v="512"/>
    </i>
    <i r="3">
      <x v="5346"/>
    </i>
    <i t="default" r="2">
      <x v="659"/>
    </i>
    <i r="2">
      <x v="662"/>
      <x v="1728"/>
    </i>
    <i r="3">
      <x v="1991"/>
    </i>
    <i r="3">
      <x v="4303"/>
    </i>
    <i t="default" r="2">
      <x v="662"/>
    </i>
    <i r="2">
      <x v="663"/>
      <x v="2002"/>
    </i>
    <i t="default" r="2">
      <x v="663"/>
    </i>
    <i r="2">
      <x v="667"/>
      <x v="1095"/>
    </i>
    <i r="3">
      <x v="2001"/>
    </i>
    <i r="3">
      <x v="2882"/>
    </i>
    <i r="3">
      <x v="3703"/>
    </i>
    <i r="3">
      <x v="4745"/>
    </i>
    <i t="default" r="2">
      <x v="667"/>
    </i>
    <i r="2">
      <x v="673"/>
      <x v="415"/>
    </i>
    <i t="default" r="2">
      <x v="673"/>
    </i>
    <i r="2">
      <x v="676"/>
      <x v="1283"/>
    </i>
    <i t="default" r="2">
      <x v="676"/>
    </i>
    <i r="2">
      <x v="696"/>
      <x v="85"/>
    </i>
    <i r="3">
      <x v="5239"/>
    </i>
    <i t="default" r="2">
      <x v="696"/>
    </i>
    <i r="2">
      <x v="718"/>
      <x v="1344"/>
    </i>
    <i r="3">
      <x v="1571"/>
    </i>
    <i r="3">
      <x v="2866"/>
    </i>
    <i t="default" r="2">
      <x v="718"/>
    </i>
    <i r="2">
      <x v="778"/>
      <x v="97"/>
    </i>
    <i t="default" r="2">
      <x v="778"/>
    </i>
    <i r="2">
      <x v="796"/>
      <x v="418"/>
    </i>
    <i r="3">
      <x v="4718"/>
    </i>
    <i t="default" r="2">
      <x v="796"/>
    </i>
    <i r="2">
      <x v="826"/>
      <x v="3284"/>
    </i>
    <i r="3">
      <x v="4039"/>
    </i>
    <i t="default" r="2">
      <x v="826"/>
    </i>
    <i r="2">
      <x v="873"/>
      <x v="1434"/>
    </i>
    <i r="3">
      <x v="2982"/>
    </i>
    <i t="default" r="2">
      <x v="873"/>
    </i>
    <i r="2">
      <x v="881"/>
      <x v="3380"/>
    </i>
    <i t="default" r="2">
      <x v="881"/>
    </i>
    <i r="2">
      <x v="882"/>
      <x v="102"/>
    </i>
    <i r="3">
      <x v="338"/>
    </i>
    <i r="3">
      <x v="788"/>
    </i>
    <i r="3">
      <x v="871"/>
    </i>
    <i r="3">
      <x v="977"/>
    </i>
    <i r="3">
      <x v="1332"/>
    </i>
    <i r="3">
      <x v="1435"/>
    </i>
    <i r="3">
      <x v="1735"/>
    </i>
    <i r="3">
      <x v="1774"/>
    </i>
    <i r="3">
      <x v="2028"/>
    </i>
    <i r="3">
      <x v="2481"/>
    </i>
    <i r="3">
      <x v="3237"/>
    </i>
    <i r="3">
      <x v="3497"/>
    </i>
    <i r="3">
      <x v="4003"/>
    </i>
    <i r="3">
      <x v="4512"/>
    </i>
    <i r="3">
      <x v="4560"/>
    </i>
    <i r="3">
      <x v="4825"/>
    </i>
    <i r="3">
      <x v="4862"/>
    </i>
    <i r="3">
      <x v="5106"/>
    </i>
    <i r="3">
      <x v="5605"/>
    </i>
    <i t="default" r="2">
      <x v="882"/>
    </i>
    <i r="2">
      <x v="916"/>
      <x v="3189"/>
    </i>
    <i r="3">
      <x v="3271"/>
    </i>
    <i r="3">
      <x v="3498"/>
    </i>
    <i t="default" r="2">
      <x v="916"/>
    </i>
    <i r="2">
      <x v="950"/>
      <x v="1619"/>
    </i>
    <i r="3">
      <x v="2876"/>
    </i>
    <i t="default" r="2">
      <x v="950"/>
    </i>
    <i r="2">
      <x v="952"/>
      <x v="2505"/>
    </i>
    <i t="default" r="2">
      <x v="952"/>
    </i>
    <i r="2">
      <x v="983"/>
      <x v="3152"/>
    </i>
    <i r="3">
      <x v="3676"/>
    </i>
    <i r="3">
      <x v="4199"/>
    </i>
    <i r="3">
      <x v="4485"/>
    </i>
    <i t="default" r="2">
      <x v="983"/>
    </i>
    <i r="2">
      <x v="988"/>
      <x v="1450"/>
    </i>
    <i r="3">
      <x v="3043"/>
    </i>
    <i t="default" r="2">
      <x v="988"/>
    </i>
    <i r="2">
      <x v="989"/>
      <x v="1245"/>
    </i>
    <i t="default" r="2">
      <x v="989"/>
    </i>
    <i r="2">
      <x v="1012"/>
      <x v="1720"/>
    </i>
    <i t="default" r="2">
      <x v="1012"/>
    </i>
    <i t="default" r="1">
      <x v="17"/>
    </i>
    <i t="default">
      <x v="13"/>
    </i>
    <i>
      <x v="14"/>
      <x v="59"/>
      <x v="540"/>
      <x v="2210"/>
    </i>
    <i r="3">
      <x v="2551"/>
    </i>
    <i r="3">
      <x v="3210"/>
    </i>
    <i r="3">
      <x v="4667"/>
    </i>
    <i r="3">
      <x v="5226"/>
    </i>
    <i t="default" r="2">
      <x v="540"/>
    </i>
    <i r="2">
      <x v="577"/>
      <x v="2016"/>
    </i>
    <i r="3">
      <x v="2413"/>
    </i>
    <i r="3">
      <x v="3683"/>
    </i>
    <i r="3">
      <x v="4776"/>
    </i>
    <i r="3">
      <x v="5231"/>
    </i>
    <i r="3">
      <x v="5454"/>
    </i>
    <i t="default" r="2">
      <x v="577"/>
    </i>
    <i t="default" r="1">
      <x v="59"/>
    </i>
    <i t="default">
      <x v="14"/>
    </i>
    <i>
      <x v="15"/>
      <x v="54"/>
      <x v="136"/>
      <x v="159"/>
    </i>
    <i r="3">
      <x v="489"/>
    </i>
    <i t="default" r="2">
      <x v="136"/>
    </i>
    <i r="2">
      <x v="629"/>
      <x v="2729"/>
    </i>
    <i r="3">
      <x v="5547"/>
    </i>
    <i r="3">
      <x v="5558"/>
    </i>
    <i t="default" r="2">
      <x v="629"/>
    </i>
    <i r="2">
      <x v="801"/>
      <x v="2479"/>
    </i>
    <i t="default" r="2">
      <x v="801"/>
    </i>
    <i t="default" r="1">
      <x v="54"/>
    </i>
    <i t="default">
      <x v="15"/>
    </i>
    <i>
      <x v="16"/>
      <x v="30"/>
      <x v="597"/>
      <x v="309"/>
    </i>
    <i r="3">
      <x v="1396"/>
    </i>
    <i t="default" r="2">
      <x v="597"/>
    </i>
    <i t="default" r="1">
      <x v="30"/>
    </i>
    <i t="default">
      <x v="16"/>
    </i>
    <i>
      <x v="17"/>
      <x v="74"/>
      <x v="167"/>
      <x v="75"/>
    </i>
    <i r="3">
      <x v="343"/>
    </i>
    <i r="3">
      <x v="5652"/>
    </i>
    <i t="default" r="2">
      <x v="167"/>
    </i>
    <i r="2">
      <x v="195"/>
      <x v="2552"/>
    </i>
    <i r="3">
      <x v="3957"/>
    </i>
    <i r="3">
      <x v="4128"/>
    </i>
    <i r="3">
      <x v="4772"/>
    </i>
    <i t="default" r="2">
      <x v="195"/>
    </i>
    <i r="2">
      <x v="196"/>
      <x v="4844"/>
    </i>
    <i r="3">
      <x v="5357"/>
    </i>
    <i t="default" r="2">
      <x v="196"/>
    </i>
    <i r="2">
      <x v="222"/>
      <x v="3052"/>
    </i>
    <i t="default" r="2">
      <x v="222"/>
    </i>
    <i r="2">
      <x v="225"/>
      <x v="5664"/>
    </i>
    <i t="default" r="2">
      <x v="225"/>
    </i>
    <i r="2">
      <x v="244"/>
      <x v="5472"/>
    </i>
    <i t="default" r="2">
      <x v="244"/>
    </i>
    <i r="2">
      <x v="334"/>
      <x v="696"/>
    </i>
    <i r="3">
      <x v="1322"/>
    </i>
    <i r="3">
      <x v="3108"/>
    </i>
    <i r="3">
      <x v="4972"/>
    </i>
    <i r="3">
      <x v="5745"/>
    </i>
    <i t="default" r="2">
      <x v="334"/>
    </i>
    <i r="2">
      <x v="339"/>
      <x v="3027"/>
    </i>
    <i t="default" r="2">
      <x v="339"/>
    </i>
    <i r="2">
      <x v="356"/>
      <x v="1527"/>
    </i>
    <i r="3">
      <x v="2777"/>
    </i>
    <i r="3">
      <x v="4791"/>
    </i>
    <i r="3">
      <x v="5215"/>
    </i>
    <i r="3">
      <x v="5493"/>
    </i>
    <i t="default" r="2">
      <x v="356"/>
    </i>
    <i r="2">
      <x v="500"/>
      <x v="680"/>
    </i>
    <i t="default" r="2">
      <x v="500"/>
    </i>
    <i r="2">
      <x v="525"/>
      <x v="1381"/>
    </i>
    <i r="3">
      <x v="3208"/>
    </i>
    <i t="default" r="2">
      <x v="525"/>
    </i>
    <i r="2">
      <x v="594"/>
      <x v="45"/>
    </i>
    <i t="default" r="2">
      <x v="594"/>
    </i>
    <i r="2">
      <x v="732"/>
      <x v="693"/>
    </i>
    <i t="default" r="2">
      <x v="732"/>
    </i>
    <i r="2">
      <x v="733"/>
      <x v="485"/>
    </i>
    <i r="3">
      <x v="827"/>
    </i>
    <i t="default" r="2">
      <x v="733"/>
    </i>
    <i r="2">
      <x v="809"/>
      <x v="671"/>
    </i>
    <i r="3">
      <x v="1226"/>
    </i>
    <i r="3">
      <x v="1999"/>
    </i>
    <i r="3">
      <x v="2448"/>
    </i>
    <i r="3">
      <x v="2881"/>
    </i>
    <i r="3">
      <x v="3232"/>
    </i>
    <i r="3">
      <x v="3482"/>
    </i>
    <i r="3">
      <x v="3708"/>
    </i>
    <i r="3">
      <x v="4056"/>
    </i>
    <i r="3">
      <x v="4161"/>
    </i>
    <i r="3">
      <x v="4991"/>
    </i>
    <i t="default" r="2">
      <x v="809"/>
    </i>
    <i r="2">
      <x v="925"/>
      <x v="3278"/>
    </i>
    <i t="default" r="2">
      <x v="925"/>
    </i>
    <i r="2">
      <x v="987"/>
      <x v="2095"/>
    </i>
    <i r="3">
      <x v="5310"/>
    </i>
    <i t="default" r="2">
      <x v="987"/>
    </i>
    <i r="2">
      <x v="1017"/>
      <x v="1252"/>
    </i>
    <i t="default" r="2">
      <x v="1017"/>
    </i>
    <i t="default" r="1">
      <x v="74"/>
    </i>
    <i t="default">
      <x v="17"/>
    </i>
    <i>
      <x v="18"/>
      <x v="63"/>
      <x v="605"/>
      <x v="1390"/>
    </i>
    <i t="default" r="2">
      <x v="605"/>
    </i>
    <i r="2">
      <x v="864"/>
      <x v="5285"/>
    </i>
    <i t="default" r="2">
      <x v="864"/>
    </i>
    <i t="default" r="1">
      <x v="63"/>
    </i>
    <i t="default">
      <x v="18"/>
    </i>
    <i>
      <x v="19"/>
      <x v="10"/>
      <x v="341"/>
      <x v="5491"/>
    </i>
    <i t="default" r="2">
      <x v="341"/>
    </i>
    <i r="2">
      <x v="343"/>
      <x v="764"/>
    </i>
    <i r="3">
      <x v="1378"/>
    </i>
    <i r="3">
      <x v="3119"/>
    </i>
    <i r="3">
      <x v="4033"/>
    </i>
    <i r="3">
      <x v="4388"/>
    </i>
    <i t="default" r="2">
      <x v="343"/>
    </i>
    <i r="2">
      <x v="777"/>
      <x v="5611"/>
    </i>
    <i t="default" r="2">
      <x v="777"/>
    </i>
    <i r="2">
      <x v="802"/>
      <x v="124"/>
    </i>
    <i r="3">
      <x v="694"/>
    </i>
    <i r="3">
      <x v="1423"/>
    </i>
    <i r="3">
      <x v="1464"/>
    </i>
    <i r="3">
      <x v="3073"/>
    </i>
    <i r="3">
      <x v="3693"/>
    </i>
    <i r="3">
      <x v="4897"/>
    </i>
    <i t="default" r="2">
      <x v="802"/>
    </i>
    <i t="default" r="1">
      <x v="10"/>
    </i>
    <i t="default">
      <x v="19"/>
    </i>
    <i>
      <x v="20"/>
      <x v="22"/>
      <x v="156"/>
      <x v="3082"/>
    </i>
    <i t="default" r="2">
      <x v="156"/>
    </i>
    <i r="2">
      <x v="224"/>
      <x v="2099"/>
    </i>
    <i t="default" r="2">
      <x v="224"/>
    </i>
    <i r="2">
      <x v="243"/>
      <x v="2187"/>
    </i>
    <i t="default" r="2">
      <x v="243"/>
    </i>
    <i r="2">
      <x v="332"/>
      <x v="1319"/>
    </i>
    <i t="default" r="2">
      <x v="332"/>
    </i>
    <i r="2">
      <x v="339"/>
      <x v="2174"/>
    </i>
    <i t="default" r="2">
      <x v="339"/>
    </i>
    <i r="2">
      <x v="375"/>
      <x v="491"/>
    </i>
    <i t="default" r="2">
      <x v="375"/>
    </i>
    <i r="2">
      <x v="570"/>
      <x v="2849"/>
    </i>
    <i r="3">
      <x v="4850"/>
    </i>
    <i t="default" r="2">
      <x v="570"/>
    </i>
    <i r="2">
      <x v="627"/>
      <x v="310"/>
    </i>
    <i r="3">
      <x v="2052"/>
    </i>
    <i r="3">
      <x v="2976"/>
    </i>
    <i r="3">
      <x v="3536"/>
    </i>
    <i r="3">
      <x v="3937"/>
    </i>
    <i r="3">
      <x v="5235"/>
    </i>
    <i t="default" r="2">
      <x v="627"/>
    </i>
    <i r="2">
      <x v="685"/>
      <x v="320"/>
    </i>
    <i t="default" r="2">
      <x v="685"/>
    </i>
    <i r="2">
      <x v="695"/>
      <x v="1321"/>
    </i>
    <i t="default" r="2">
      <x v="695"/>
    </i>
    <i r="2">
      <x v="732"/>
      <x v="4900"/>
    </i>
    <i t="default" r="2">
      <x v="732"/>
    </i>
    <i r="2">
      <x v="801"/>
      <x v="2110"/>
    </i>
    <i t="default" r="2">
      <x v="801"/>
    </i>
    <i r="2">
      <x v="882"/>
      <x v="4003"/>
    </i>
    <i t="default" r="2">
      <x v="882"/>
    </i>
    <i r="2">
      <x v="936"/>
      <x v="1609"/>
    </i>
    <i t="default" r="2">
      <x v="936"/>
    </i>
    <i r="2">
      <x v="976"/>
      <x v="4193"/>
    </i>
    <i r="3">
      <x v="4758"/>
    </i>
    <i t="default" r="2">
      <x v="976"/>
    </i>
    <i t="default" r="1">
      <x v="22"/>
    </i>
    <i t="default">
      <x v="20"/>
    </i>
    <i>
      <x v="21"/>
      <x v="9"/>
      <x v="138"/>
      <x v="2423"/>
    </i>
    <i t="default" r="2">
      <x v="138"/>
    </i>
    <i r="2">
      <x v="278"/>
      <x v="117"/>
    </i>
    <i r="3">
      <x v="677"/>
    </i>
    <i r="3">
      <x v="1300"/>
    </i>
    <i r="3">
      <x v="2058"/>
    </i>
    <i r="3">
      <x v="2748"/>
    </i>
    <i r="3">
      <x v="3696"/>
    </i>
    <i r="3">
      <x v="4911"/>
    </i>
    <i r="3">
      <x v="5363"/>
    </i>
    <i t="default" r="2">
      <x v="278"/>
    </i>
    <i r="2">
      <x v="599"/>
      <x v="2370"/>
    </i>
    <i t="default" r="2">
      <x v="599"/>
    </i>
    <i r="2">
      <x v="614"/>
      <x v="2424"/>
    </i>
    <i t="default" r="2">
      <x v="614"/>
    </i>
    <i r="2">
      <x v="698"/>
      <x v="2371"/>
    </i>
    <i t="default" r="2">
      <x v="698"/>
    </i>
    <i r="2">
      <x v="1014"/>
      <x v="3447"/>
    </i>
    <i t="default" r="2">
      <x v="1014"/>
    </i>
    <i t="default" r="1">
      <x v="9"/>
    </i>
    <i t="default">
      <x v="21"/>
    </i>
    <i>
      <x v="22"/>
      <x v="8"/>
      <x v="59"/>
      <x v="3099"/>
    </i>
    <i t="default" r="2">
      <x v="59"/>
    </i>
    <i t="default" r="1">
      <x v="8"/>
    </i>
    <i t="default">
      <x v="22"/>
    </i>
    <i>
      <x v="23"/>
      <x v="7"/>
      <x v="282"/>
      <x v="858"/>
    </i>
    <i r="3">
      <x v="1215"/>
    </i>
    <i r="3">
      <x v="1692"/>
    </i>
    <i r="3">
      <x v="2772"/>
    </i>
    <i r="3">
      <x v="3406"/>
    </i>
    <i r="3">
      <x v="4295"/>
    </i>
    <i r="3">
      <x v="5209"/>
    </i>
    <i r="3">
      <x v="5476"/>
    </i>
    <i t="default" r="2">
      <x v="282"/>
    </i>
    <i t="default" r="1">
      <x v="7"/>
    </i>
    <i t="default">
      <x v="23"/>
    </i>
    <i>
      <x v="24"/>
      <x v="6"/>
      <x v="904"/>
      <x v="357"/>
    </i>
    <i t="default" r="2">
      <x v="904"/>
    </i>
    <i t="default" r="1">
      <x v="6"/>
    </i>
    <i t="default">
      <x v="24"/>
    </i>
    <i>
      <x v="25"/>
      <x v="5"/>
      <x/>
      <x v="44"/>
    </i>
    <i r="3">
      <x v="366"/>
    </i>
    <i r="3">
      <x v="713"/>
    </i>
    <i r="3">
      <x v="1021"/>
    </i>
    <i r="3">
      <x v="2484"/>
    </i>
    <i t="default" r="2">
      <x/>
    </i>
    <i r="2">
      <x v="7"/>
      <x v="128"/>
    </i>
    <i t="default" r="2">
      <x v="7"/>
    </i>
    <i r="2">
      <x v="17"/>
      <x v="131"/>
    </i>
    <i r="3">
      <x v="718"/>
    </i>
    <i r="3">
      <x v="1566"/>
    </i>
    <i r="3">
      <x v="2775"/>
    </i>
    <i r="3">
      <x v="2888"/>
    </i>
    <i r="3">
      <x v="4469"/>
    </i>
    <i t="default" r="2">
      <x v="17"/>
    </i>
    <i r="2">
      <x v="22"/>
      <x v="919"/>
    </i>
    <i t="default" r="2">
      <x v="22"/>
    </i>
    <i r="2">
      <x v="27"/>
      <x v="720"/>
    </i>
    <i t="default" r="2">
      <x v="27"/>
    </i>
    <i r="2">
      <x v="28"/>
      <x v="1263"/>
    </i>
    <i t="default" r="2">
      <x v="28"/>
    </i>
    <i r="2">
      <x v="37"/>
      <x v="3035"/>
    </i>
    <i t="default" r="2">
      <x v="37"/>
    </i>
    <i r="2">
      <x v="48"/>
      <x v="135"/>
    </i>
    <i r="3">
      <x v="136"/>
    </i>
    <i r="3">
      <x v="181"/>
    </i>
    <i r="3">
      <x v="269"/>
    </i>
    <i r="3">
      <x v="499"/>
    </i>
    <i r="3">
      <x v="728"/>
    </i>
    <i r="3">
      <x v="926"/>
    </i>
    <i r="3">
      <x v="953"/>
    </i>
    <i r="3">
      <x v="1052"/>
    </i>
    <i r="3">
      <x v="1429"/>
    </i>
    <i r="3">
      <x v="1431"/>
    </i>
    <i r="3">
      <x v="1510"/>
    </i>
    <i r="3">
      <x v="1705"/>
    </i>
    <i r="3">
      <x v="1881"/>
    </i>
    <i r="3">
      <x v="2055"/>
    </i>
    <i r="3">
      <x v="2056"/>
    </i>
    <i r="3">
      <x v="2197"/>
    </i>
    <i r="3">
      <x v="2291"/>
    </i>
    <i r="3">
      <x v="2361"/>
    </i>
    <i r="3">
      <x v="2749"/>
    </i>
    <i r="3">
      <x v="3096"/>
    </i>
    <i r="3">
      <x v="3471"/>
    </i>
    <i r="3">
      <x v="3642"/>
    </i>
    <i r="3">
      <x v="3699"/>
    </i>
    <i r="3">
      <x v="3953"/>
    </i>
    <i r="3">
      <x v="4113"/>
    </i>
    <i r="3">
      <x v="4124"/>
    </i>
    <i r="3">
      <x v="4540"/>
    </i>
    <i r="3">
      <x v="4541"/>
    </i>
    <i r="3">
      <x v="4633"/>
    </i>
    <i r="3">
      <x v="4658"/>
    </i>
    <i r="3">
      <x v="5002"/>
    </i>
    <i r="3">
      <x v="5427"/>
    </i>
    <i r="3">
      <x v="5703"/>
    </i>
    <i r="3">
      <x v="5704"/>
    </i>
    <i r="3">
      <x v="5734"/>
    </i>
    <i t="default" r="2">
      <x v="48"/>
    </i>
    <i r="2">
      <x v="50"/>
      <x v="143"/>
    </i>
    <i r="3">
      <x v="729"/>
    </i>
    <i r="3">
      <x v="1583"/>
    </i>
    <i r="3">
      <x v="2321"/>
    </i>
    <i r="3">
      <x v="2797"/>
    </i>
    <i r="3">
      <x v="3066"/>
    </i>
    <i r="3">
      <x v="4181"/>
    </i>
    <i r="3">
      <x v="5237"/>
    </i>
    <i r="3">
      <x v="5428"/>
    </i>
    <i t="default" r="2">
      <x v="50"/>
    </i>
    <i r="2">
      <x v="51"/>
      <x v="682"/>
    </i>
    <i r="3">
      <x v="1268"/>
    </i>
    <i r="3">
      <x v="2322"/>
    </i>
    <i r="3">
      <x v="4315"/>
    </i>
    <i r="3">
      <x v="4542"/>
    </i>
    <i r="3">
      <x v="4964"/>
    </i>
    <i r="3">
      <x v="5429"/>
    </i>
    <i r="3">
      <x v="5735"/>
    </i>
    <i t="default" r="2">
      <x v="51"/>
    </i>
    <i r="2">
      <x v="54"/>
      <x v="468"/>
    </i>
    <i r="3">
      <x v="4317"/>
    </i>
    <i t="default" r="2">
      <x v="54"/>
    </i>
    <i r="2">
      <x v="67"/>
      <x v="469"/>
    </i>
    <i t="default" r="2">
      <x v="67"/>
    </i>
    <i r="2">
      <x v="82"/>
      <x v="146"/>
    </i>
    <i r="3">
      <x v="738"/>
    </i>
    <i r="3">
      <x v="1597"/>
    </i>
    <i r="3">
      <x v="1732"/>
    </i>
    <i r="3">
      <x v="2256"/>
    </i>
    <i r="3">
      <x v="3102"/>
    </i>
    <i r="3">
      <x v="4008"/>
    </i>
    <i r="3">
      <x v="4327"/>
    </i>
    <i r="3">
      <x v="4562"/>
    </i>
    <i r="3">
      <x v="5438"/>
    </i>
    <i t="default" r="2">
      <x v="82"/>
    </i>
    <i r="2">
      <x v="83"/>
      <x v="5439"/>
    </i>
    <i t="default" r="2">
      <x v="83"/>
    </i>
    <i r="2">
      <x v="84"/>
      <x v="147"/>
    </i>
    <i r="3">
      <x v="523"/>
    </i>
    <i r="3">
      <x v="1931"/>
    </i>
    <i r="3">
      <x v="2623"/>
    </i>
    <i r="3">
      <x v="3687"/>
    </i>
    <i r="3">
      <x v="4563"/>
    </i>
    <i r="3">
      <x v="5692"/>
    </i>
    <i t="default" r="2">
      <x v="84"/>
    </i>
    <i r="2">
      <x v="85"/>
      <x v="2625"/>
    </i>
    <i r="3">
      <x v="3339"/>
    </i>
    <i t="default" r="2">
      <x v="85"/>
    </i>
    <i r="2">
      <x v="86"/>
      <x v="5003"/>
    </i>
    <i t="default" r="2">
      <x v="86"/>
    </i>
    <i r="2">
      <x v="87"/>
      <x v="5440"/>
    </i>
    <i t="default" r="2">
      <x v="87"/>
    </i>
    <i r="2">
      <x v="88"/>
      <x v="148"/>
    </i>
    <i r="3">
      <x v="933"/>
    </i>
    <i r="3">
      <x v="1064"/>
    </i>
    <i r="3">
      <x v="2148"/>
    </i>
    <i r="3">
      <x v="2626"/>
    </i>
    <i r="3">
      <x v="2829"/>
    </i>
    <i r="3">
      <x v="2990"/>
    </i>
    <i r="3">
      <x v="3103"/>
    </i>
    <i r="3">
      <x v="3507"/>
    </i>
    <i r="3">
      <x v="4097"/>
    </i>
    <i r="3">
      <x v="4564"/>
    </i>
    <i r="3">
      <x v="4907"/>
    </i>
    <i r="3">
      <x v="5175"/>
    </i>
    <i r="3">
      <x v="5441"/>
    </i>
    <i r="3">
      <x v="5691"/>
    </i>
    <i r="3">
      <x v="5768"/>
    </i>
    <i t="default" r="2">
      <x v="88"/>
    </i>
    <i r="2">
      <x v="89"/>
      <x v="1023"/>
    </i>
    <i r="3">
      <x v="4054"/>
    </i>
    <i r="3">
      <x v="4338"/>
    </i>
    <i t="default" r="2">
      <x v="89"/>
    </i>
    <i r="2">
      <x v="99"/>
      <x v="1223"/>
    </i>
    <i t="default" r="2">
      <x v="99"/>
    </i>
    <i r="2">
      <x v="101"/>
      <x v="4618"/>
    </i>
    <i t="default" r="2">
      <x v="101"/>
    </i>
    <i r="2">
      <x v="108"/>
      <x v="4035"/>
    </i>
    <i t="default" r="2">
      <x v="108"/>
    </i>
    <i r="2">
      <x v="109"/>
      <x v="2076"/>
    </i>
    <i t="default" r="2">
      <x v="109"/>
    </i>
    <i r="2">
      <x v="110"/>
      <x v="4565"/>
    </i>
    <i t="default" r="2">
      <x v="110"/>
    </i>
    <i r="2">
      <x v="111"/>
      <x v="2258"/>
    </i>
    <i t="default" r="2">
      <x v="111"/>
    </i>
    <i r="2">
      <x v="112"/>
      <x v="152"/>
    </i>
    <i r="3">
      <x v="526"/>
    </i>
    <i t="default" r="2">
      <x v="112"/>
    </i>
    <i r="2">
      <x v="126"/>
      <x v="156"/>
    </i>
    <i r="3">
      <x v="741"/>
    </i>
    <i r="3">
      <x v="937"/>
    </i>
    <i r="3">
      <x v="1568"/>
    </i>
    <i r="3">
      <x v="1933"/>
    </i>
    <i r="3">
      <x v="2760"/>
    </i>
    <i r="3">
      <x v="3115"/>
    </i>
    <i r="3">
      <x v="3387"/>
    </i>
    <i r="3">
      <x v="3511"/>
    </i>
    <i r="3">
      <x v="3725"/>
    </i>
    <i r="3">
      <x v="3738"/>
    </i>
    <i r="3">
      <x v="3811"/>
    </i>
    <i r="3">
      <x v="4361"/>
    </i>
    <i r="3">
      <x v="4567"/>
    </i>
    <i r="3">
      <x v="4769"/>
    </i>
    <i r="3">
      <x v="5197"/>
    </i>
    <i r="3">
      <x v="5699"/>
    </i>
    <i r="3">
      <x v="5770"/>
    </i>
    <i t="default" r="2">
      <x v="126"/>
    </i>
    <i r="2">
      <x v="135"/>
      <x v="4057"/>
    </i>
    <i t="default" r="2">
      <x v="135"/>
    </i>
    <i r="2">
      <x v="142"/>
      <x v="3023"/>
    </i>
    <i r="3">
      <x v="4042"/>
    </i>
    <i r="3">
      <x v="4570"/>
    </i>
    <i r="3">
      <x v="5447"/>
    </i>
    <i t="default" r="2">
      <x v="142"/>
    </i>
    <i r="2">
      <x v="148"/>
      <x v="160"/>
    </i>
    <i r="3">
      <x v="941"/>
    </i>
    <i r="3">
      <x v="1707"/>
    </i>
    <i r="3">
      <x v="2874"/>
    </i>
    <i r="3">
      <x v="5771"/>
    </i>
    <i t="default" r="2">
      <x v="148"/>
    </i>
    <i r="2">
      <x v="151"/>
      <x v="165"/>
    </i>
    <i r="3">
      <x v="744"/>
    </i>
    <i r="3">
      <x v="1279"/>
    </i>
    <i r="3">
      <x v="1369"/>
    </i>
    <i r="3">
      <x v="1598"/>
    </i>
    <i r="3">
      <x v="1935"/>
    </i>
    <i r="3">
      <x v="2102"/>
    </i>
    <i r="3">
      <x v="2265"/>
    </i>
    <i r="3">
      <x v="2763"/>
    </i>
    <i r="3">
      <x v="3118"/>
    </i>
    <i r="3">
      <x v="3263"/>
    </i>
    <i r="3">
      <x v="3801"/>
    </i>
    <i r="3">
      <x v="4043"/>
    </i>
    <i r="3">
      <x v="4381"/>
    </i>
    <i r="3">
      <x v="4403"/>
    </i>
    <i r="3">
      <x v="4544"/>
    </i>
    <i r="3">
      <x v="4669"/>
    </i>
    <i r="3">
      <x v="4724"/>
    </i>
    <i r="3">
      <x v="4788"/>
    </i>
    <i r="3">
      <x v="5265"/>
    </i>
    <i r="3">
      <x v="5449"/>
    </i>
    <i r="3">
      <x v="5702"/>
    </i>
    <i r="3">
      <x v="5773"/>
    </i>
    <i t="default" r="2">
      <x v="151"/>
    </i>
    <i r="2">
      <x v="160"/>
      <x v="3421"/>
    </i>
    <i t="default" r="2">
      <x v="160"/>
    </i>
    <i r="2">
      <x v="166"/>
      <x v="187"/>
    </i>
    <i r="3">
      <x v="746"/>
    </i>
    <i r="3">
      <x v="1599"/>
    </i>
    <i r="3">
      <x v="2035"/>
    </i>
    <i r="3">
      <x v="2784"/>
    </i>
    <i r="3">
      <x v="2885"/>
    </i>
    <i r="3">
      <x v="4027"/>
    </i>
    <i r="3">
      <x v="4575"/>
    </i>
    <i r="3">
      <x v="5048"/>
    </i>
    <i r="3">
      <x v="5453"/>
    </i>
    <i t="default" r="2">
      <x v="166"/>
    </i>
    <i r="2">
      <x v="170"/>
      <x v="2767"/>
    </i>
    <i r="3">
      <x v="4094"/>
    </i>
    <i t="default" r="2">
      <x v="170"/>
    </i>
    <i r="2">
      <x v="176"/>
      <x v="188"/>
    </i>
    <i r="3">
      <x v="1289"/>
    </i>
    <i r="3">
      <x v="2435"/>
    </i>
    <i r="3">
      <x v="5338"/>
    </i>
    <i t="default" r="2">
      <x v="176"/>
    </i>
    <i r="2">
      <x v="178"/>
      <x v="4576"/>
    </i>
    <i t="default" r="2">
      <x v="178"/>
    </i>
    <i r="2">
      <x v="184"/>
      <x v="2107"/>
    </i>
    <i r="3">
      <x v="2436"/>
    </i>
    <i r="3">
      <x v="3422"/>
    </i>
    <i r="3">
      <x v="3744"/>
    </i>
    <i r="3">
      <x v="4577"/>
    </i>
    <i t="default" r="2">
      <x v="184"/>
    </i>
    <i r="2">
      <x v="186"/>
      <x v="189"/>
    </i>
    <i r="3">
      <x v="747"/>
    </i>
    <i r="3">
      <x v="1556"/>
    </i>
    <i r="3">
      <x v="2036"/>
    </i>
    <i r="3">
      <x v="2785"/>
    </i>
    <i r="3">
      <x v="2940"/>
    </i>
    <i r="3">
      <x v="4142"/>
    </i>
    <i r="3">
      <x v="4578"/>
    </i>
    <i r="3">
      <x v="5248"/>
    </i>
    <i r="3">
      <x v="5777"/>
    </i>
    <i t="default" r="2">
      <x v="186"/>
    </i>
    <i r="2">
      <x v="191"/>
      <x v="191"/>
    </i>
    <i r="3">
      <x v="749"/>
    </i>
    <i r="3">
      <x v="1291"/>
    </i>
    <i r="3">
      <x v="2545"/>
    </i>
    <i r="3">
      <x v="2624"/>
    </i>
    <i r="3">
      <x v="4168"/>
    </i>
    <i r="3">
      <x v="4615"/>
    </i>
    <i r="3">
      <x v="5477"/>
    </i>
    <i t="default" r="2">
      <x v="191"/>
    </i>
    <i r="2">
      <x v="193"/>
      <x v="697"/>
    </i>
    <i r="3">
      <x v="1292"/>
    </i>
    <i r="3">
      <x v="1479"/>
    </i>
    <i r="3">
      <x v="2272"/>
    </i>
    <i r="3">
      <x v="3156"/>
    </i>
    <i r="3">
      <x v="4475"/>
    </i>
    <i r="3">
      <x v="5259"/>
    </i>
    <i t="default" r="2">
      <x v="193"/>
    </i>
    <i r="2">
      <x v="211"/>
      <x v="1302"/>
    </i>
    <i r="3">
      <x v="1491"/>
    </i>
    <i r="3">
      <x v="2012"/>
    </i>
    <i r="3">
      <x v="4319"/>
    </i>
    <i r="3">
      <x v="4477"/>
    </i>
    <i r="3">
      <x v="4580"/>
    </i>
    <i r="3">
      <x v="5462"/>
    </i>
    <i t="default" r="2">
      <x v="211"/>
    </i>
    <i r="2">
      <x v="216"/>
      <x v="490"/>
    </i>
    <i r="3">
      <x v="751"/>
    </i>
    <i r="3">
      <x v="1578"/>
    </i>
    <i r="3">
      <x v="1766"/>
    </i>
    <i r="3">
      <x v="2153"/>
    </i>
    <i r="3">
      <x v="2789"/>
    </i>
    <i r="3">
      <x v="4036"/>
    </i>
    <i r="3">
      <x v="4973"/>
    </i>
    <i r="3">
      <x v="5464"/>
    </i>
    <i r="3">
      <x v="5653"/>
    </i>
    <i r="3">
      <x v="5781"/>
    </i>
    <i t="default" r="2">
      <x v="216"/>
    </i>
    <i r="2">
      <x v="219"/>
      <x v="192"/>
    </i>
    <i r="3">
      <x v="4649"/>
    </i>
    <i r="3">
      <x v="5467"/>
    </i>
    <i t="default" r="2">
      <x v="219"/>
    </i>
    <i r="2">
      <x v="220"/>
      <x v="3678"/>
    </i>
    <i t="default" r="2">
      <x v="220"/>
    </i>
    <i r="2">
      <x v="221"/>
      <x v="2575"/>
    </i>
    <i t="default" r="2">
      <x v="221"/>
    </i>
    <i r="2">
      <x v="223"/>
      <x v="456"/>
    </i>
    <i r="3">
      <x v="752"/>
    </i>
    <i r="3">
      <x v="957"/>
    </i>
    <i r="3">
      <x v="1942"/>
    </i>
    <i r="3">
      <x v="3470"/>
    </i>
    <i r="3">
      <x v="3720"/>
    </i>
    <i r="3">
      <x v="4479"/>
    </i>
    <i r="3">
      <x v="4581"/>
    </i>
    <i r="3">
      <x v="4655"/>
    </i>
    <i r="3">
      <x v="4660"/>
    </i>
    <i r="3">
      <x v="4974"/>
    </i>
    <i r="3">
      <x v="5470"/>
    </i>
    <i t="default" r="2">
      <x v="223"/>
    </i>
    <i r="2">
      <x v="226"/>
      <x v="193"/>
    </i>
    <i r="3">
      <x v="1212"/>
    </i>
    <i r="3">
      <x v="1943"/>
    </i>
    <i r="3">
      <x v="2297"/>
    </i>
    <i r="3">
      <x v="2963"/>
    </i>
    <i r="3">
      <x v="3490"/>
    </i>
    <i r="3">
      <x v="4519"/>
    </i>
    <i r="3">
      <x v="5291"/>
    </i>
    <i t="default" r="2">
      <x v="226"/>
    </i>
    <i r="2">
      <x v="245"/>
      <x v="2928"/>
    </i>
    <i t="default" r="2">
      <x v="245"/>
    </i>
    <i r="2">
      <x v="254"/>
      <x v="271"/>
    </i>
    <i r="3">
      <x v="959"/>
    </i>
    <i r="3">
      <x v="1069"/>
    </i>
    <i r="3">
      <x v="4546"/>
    </i>
    <i r="3">
      <x v="5379"/>
    </i>
    <i r="3">
      <x v="5712"/>
    </i>
    <i t="default" r="2">
      <x v="254"/>
    </i>
    <i r="2">
      <x v="285"/>
      <x v="232"/>
    </i>
    <i r="3">
      <x v="524"/>
    </i>
    <i r="3">
      <x v="1217"/>
    </i>
    <i r="3">
      <x v="3025"/>
    </i>
    <i r="3">
      <x v="3759"/>
    </i>
    <i t="default" r="2">
      <x v="285"/>
    </i>
    <i r="2">
      <x v="290"/>
      <x v="4980"/>
    </i>
    <i r="3">
      <x v="5479"/>
    </i>
    <i r="3">
      <x v="5830"/>
    </i>
    <i t="default" r="2">
      <x v="290"/>
    </i>
    <i r="2">
      <x v="292"/>
      <x v="5831"/>
    </i>
    <i t="default" r="2">
      <x v="292"/>
    </i>
    <i r="2">
      <x v="293"/>
      <x v="4296"/>
    </i>
    <i t="default" r="2">
      <x v="293"/>
    </i>
    <i r="2">
      <x v="299"/>
      <x v="286"/>
    </i>
    <i r="3">
      <x v="2306"/>
    </i>
    <i r="3">
      <x v="4887"/>
    </i>
    <i t="default" r="2">
      <x v="299"/>
    </i>
    <i r="2">
      <x v="301"/>
      <x v="4941"/>
    </i>
    <i t="default" r="2">
      <x v="301"/>
    </i>
    <i r="2">
      <x v="312"/>
      <x v="5852"/>
    </i>
    <i t="default" r="2">
      <x v="312"/>
    </i>
    <i r="2">
      <x v="327"/>
      <x v="2929"/>
    </i>
    <i t="default" r="2">
      <x v="327"/>
    </i>
    <i r="2">
      <x v="353"/>
      <x v="661"/>
    </i>
    <i r="3">
      <x v="1324"/>
    </i>
    <i r="3">
      <x v="1767"/>
    </i>
    <i r="3">
      <x v="2417"/>
    </i>
    <i r="3">
      <x v="3257"/>
    </i>
    <i r="3">
      <x v="4688"/>
    </i>
    <i r="3">
      <x v="5214"/>
    </i>
    <i r="3">
      <x v="5492"/>
    </i>
    <i r="3">
      <x v="5856"/>
    </i>
    <i t="default" r="2">
      <x v="353"/>
    </i>
    <i r="2">
      <x v="354"/>
      <x v="3688"/>
    </i>
    <i t="default" r="2">
      <x v="354"/>
    </i>
    <i r="2">
      <x v="359"/>
      <x v="3130"/>
    </i>
    <i t="default" r="2">
      <x v="359"/>
    </i>
    <i r="2">
      <x v="362"/>
      <x v="3532"/>
    </i>
    <i t="default" r="2">
      <x v="362"/>
    </i>
    <i r="2">
      <x v="380"/>
      <x v="194"/>
    </i>
    <i r="3">
      <x v="1325"/>
    </i>
    <i r="3">
      <x v="1836"/>
    </i>
    <i r="3">
      <x v="2581"/>
    </i>
    <i r="3">
      <x v="4325"/>
    </i>
    <i r="3">
      <x v="5499"/>
    </i>
    <i r="3">
      <x v="5859"/>
    </i>
    <i t="default" r="2">
      <x v="380"/>
    </i>
    <i r="2">
      <x v="382"/>
      <x v="1665"/>
    </i>
    <i r="3">
      <x v="5860"/>
    </i>
    <i t="default" r="2">
      <x v="382"/>
    </i>
    <i r="2">
      <x v="383"/>
      <x v="77"/>
    </i>
    <i r="3">
      <x v="84"/>
    </i>
    <i r="3">
      <x v="1028"/>
    </i>
    <i r="3">
      <x v="1837"/>
    </i>
    <i r="3">
      <x v="2438"/>
    </i>
    <i r="3">
      <x v="2582"/>
    </i>
    <i r="3">
      <x v="3317"/>
    </i>
    <i r="3">
      <x v="4664"/>
    </i>
    <i r="3">
      <x v="5898"/>
    </i>
    <i t="default" r="2">
      <x v="383"/>
    </i>
    <i r="2">
      <x v="384"/>
      <x v="4326"/>
    </i>
    <i r="3">
      <x v="5900"/>
    </i>
    <i t="default" r="2">
      <x v="384"/>
    </i>
    <i r="2">
      <x v="385"/>
      <x v="2277"/>
    </i>
    <i r="3">
      <x v="5031"/>
    </i>
    <i r="3">
      <x v="5901"/>
    </i>
    <i t="default" r="2">
      <x v="385"/>
    </i>
    <i r="2">
      <x v="386"/>
      <x v="1326"/>
    </i>
    <i r="3">
      <x v="1676"/>
    </i>
    <i r="3">
      <x v="3247"/>
    </i>
    <i t="default" r="2">
      <x v="386"/>
    </i>
    <i r="2">
      <x v="387"/>
      <x v="236"/>
    </i>
    <i r="3">
      <x v="767"/>
    </i>
    <i r="3">
      <x v="4011"/>
    </i>
    <i t="default" r="2">
      <x v="387"/>
    </i>
    <i r="2">
      <x v="388"/>
      <x v="237"/>
    </i>
    <i r="3">
      <x v="1029"/>
    </i>
    <i r="3">
      <x v="1677"/>
    </i>
    <i r="3">
      <x v="2278"/>
    </i>
    <i r="3">
      <x v="4328"/>
    </i>
    <i r="3">
      <x v="4592"/>
    </i>
    <i r="3">
      <x v="5505"/>
    </i>
    <i r="3">
      <x v="5903"/>
    </i>
    <i t="default" r="2">
      <x v="388"/>
    </i>
    <i r="2">
      <x v="389"/>
      <x v="175"/>
    </i>
    <i r="3">
      <x v="4594"/>
    </i>
    <i r="3">
      <x v="5033"/>
    </i>
    <i t="default" r="2">
      <x v="389"/>
    </i>
    <i r="2">
      <x v="390"/>
      <x v="1327"/>
    </i>
    <i r="3">
      <x v="1600"/>
    </i>
    <i r="3">
      <x v="1838"/>
    </i>
    <i r="3">
      <x v="2205"/>
    </i>
    <i r="3">
      <x v="2329"/>
    </i>
    <i r="3">
      <x v="3191"/>
    </i>
    <i r="3">
      <x v="4013"/>
    </i>
    <i r="3">
      <x v="4330"/>
    </i>
    <i r="3">
      <x v="5912"/>
    </i>
    <i t="default" r="2">
      <x v="390"/>
    </i>
    <i r="2">
      <x v="391"/>
      <x v="200"/>
    </i>
    <i t="default" r="2">
      <x v="391"/>
    </i>
    <i r="2">
      <x v="392"/>
      <x v="768"/>
    </i>
    <i r="3">
      <x v="5022"/>
    </i>
    <i t="default" r="2">
      <x v="392"/>
    </i>
    <i r="2">
      <x v="393"/>
      <x v="239"/>
    </i>
    <i r="3">
      <x v="1030"/>
    </i>
    <i r="3">
      <x v="1712"/>
    </i>
    <i r="3">
      <x v="2279"/>
    </i>
    <i r="3">
      <x v="4145"/>
    </i>
    <i r="3">
      <x v="4331"/>
    </i>
    <i r="3">
      <x v="4596"/>
    </i>
    <i r="3">
      <x v="5510"/>
    </i>
    <i r="3">
      <x v="5873"/>
    </i>
    <i t="default" r="2">
      <x v="393"/>
    </i>
    <i r="2">
      <x v="395"/>
      <x v="2208"/>
    </i>
    <i r="3">
      <x v="3201"/>
    </i>
    <i r="3">
      <x v="5512"/>
    </i>
    <i t="default" r="2">
      <x v="395"/>
    </i>
    <i r="2">
      <x v="397"/>
      <x v="1031"/>
    </i>
    <i r="3">
      <x v="3700"/>
    </i>
    <i t="default" r="2">
      <x v="397"/>
    </i>
    <i r="2">
      <x v="398"/>
      <x v="240"/>
    </i>
    <i r="3">
      <x v="1328"/>
    </i>
    <i r="3">
      <x v="1719"/>
    </i>
    <i r="3">
      <x v="2280"/>
    </i>
    <i r="3">
      <x v="3418"/>
    </i>
    <i r="3">
      <x v="4332"/>
    </i>
    <i r="3">
      <x v="5034"/>
    </i>
    <i r="3">
      <x v="5049"/>
    </i>
    <i r="3">
      <x v="5597"/>
    </i>
    <i r="3">
      <x v="5904"/>
    </i>
    <i t="default" r="2">
      <x v="398"/>
    </i>
    <i r="2">
      <x v="400"/>
      <x v="1329"/>
    </i>
    <i r="3">
      <x v="2439"/>
    </i>
    <i r="3">
      <x v="3220"/>
    </i>
    <i r="3">
      <x v="4334"/>
    </i>
    <i t="default" r="2">
      <x v="400"/>
    </i>
    <i r="2">
      <x v="401"/>
      <x v="205"/>
    </i>
    <i r="3">
      <x v="241"/>
    </i>
    <i r="3">
      <x v="1839"/>
    </i>
    <i r="3">
      <x v="1959"/>
    </i>
    <i r="3">
      <x v="2215"/>
    </i>
    <i r="3">
      <x v="2281"/>
    </i>
    <i r="3">
      <x v="4601"/>
    </i>
    <i t="default" r="2">
      <x v="401"/>
    </i>
    <i r="2">
      <x v="402"/>
      <x v="242"/>
    </i>
    <i r="3">
      <x v="350"/>
    </i>
    <i r="3">
      <x v="1032"/>
    </i>
    <i r="3">
      <x v="1547"/>
    </i>
    <i r="3">
      <x v="2790"/>
    </i>
    <i t="default" r="2">
      <x v="402"/>
    </i>
    <i r="2">
      <x v="403"/>
      <x v="5874"/>
    </i>
    <i t="default" r="2">
      <x v="403"/>
    </i>
    <i r="2">
      <x v="404"/>
      <x v="666"/>
    </i>
    <i r="3">
      <x v="2791"/>
    </i>
    <i t="default" r="2">
      <x v="404"/>
    </i>
    <i r="2">
      <x v="405"/>
      <x v="405"/>
    </i>
    <i r="3">
      <x v="1330"/>
    </i>
    <i r="3">
      <x v="1670"/>
    </i>
    <i r="3">
      <x v="2283"/>
    </i>
    <i r="3">
      <x v="4049"/>
    </i>
    <i r="3">
      <x v="4335"/>
    </i>
    <i r="3">
      <x v="5035"/>
    </i>
    <i r="3">
      <x v="5907"/>
    </i>
    <i t="default" r="2">
      <x v="405"/>
    </i>
    <i r="2">
      <x v="406"/>
      <x v="769"/>
    </i>
    <i t="default" r="2">
      <x v="406"/>
    </i>
    <i r="2">
      <x v="407"/>
      <x v="139"/>
    </i>
    <i r="3">
      <x v="351"/>
    </i>
    <i r="3">
      <x v="907"/>
    </i>
    <i r="3">
      <x v="1612"/>
    </i>
    <i r="3">
      <x v="1613"/>
    </i>
    <i r="3">
      <x v="2338"/>
    </i>
    <i r="3">
      <x v="2440"/>
    </i>
    <i r="3">
      <x v="3243"/>
    </i>
    <i r="3">
      <x v="3601"/>
    </i>
    <i r="3">
      <x v="4110"/>
    </i>
    <i r="3">
      <x v="4685"/>
    </i>
    <i t="default" r="2">
      <x v="407"/>
    </i>
    <i r="2">
      <x v="408"/>
      <x v="246"/>
    </i>
    <i r="3">
      <x v="274"/>
    </i>
    <i r="3">
      <x v="687"/>
    </i>
    <i r="3">
      <x v="1033"/>
    </i>
    <i r="3">
      <x v="2284"/>
    </i>
    <i r="3">
      <x v="4014"/>
    </i>
    <i r="3">
      <x v="4336"/>
    </i>
    <i r="3">
      <x v="5037"/>
    </i>
    <i t="default" r="2">
      <x v="408"/>
    </i>
    <i r="2">
      <x v="409"/>
      <x v="911"/>
    </i>
    <i r="3">
      <x v="2548"/>
    </i>
    <i r="3">
      <x v="5875"/>
    </i>
    <i t="default" r="2">
      <x v="409"/>
    </i>
    <i r="2">
      <x v="410"/>
      <x v="673"/>
    </i>
    <i t="default" r="2">
      <x v="410"/>
    </i>
    <i r="2">
      <x v="412"/>
      <x v="213"/>
    </i>
    <i r="3">
      <x v="250"/>
    </i>
    <i r="3">
      <x v="1331"/>
    </i>
    <i r="3">
      <x v="1842"/>
    </i>
    <i r="3">
      <x v="2549"/>
    </i>
    <i t="default" r="2">
      <x v="412"/>
    </i>
    <i r="2">
      <x v="413"/>
      <x v="214"/>
    </i>
    <i r="3">
      <x v="1334"/>
    </i>
    <i r="3">
      <x v="1773"/>
    </i>
    <i r="3">
      <x v="2340"/>
    </i>
    <i r="3">
      <x v="3533"/>
    </i>
    <i r="3">
      <x v="4796"/>
    </i>
    <i r="3">
      <x v="5554"/>
    </i>
    <i r="3">
      <x v="5908"/>
    </i>
    <i t="default" r="2">
      <x v="413"/>
    </i>
    <i r="2">
      <x v="414"/>
      <x v="1036"/>
    </i>
    <i r="3">
      <x v="1966"/>
    </i>
    <i r="3">
      <x v="2285"/>
    </i>
    <i r="3">
      <x v="3340"/>
    </i>
    <i r="3">
      <x v="4339"/>
    </i>
    <i r="3">
      <x v="5054"/>
    </i>
    <i r="3">
      <x v="5555"/>
    </i>
    <i r="3">
      <x v="5868"/>
    </i>
    <i t="default" r="2">
      <x v="414"/>
    </i>
    <i r="2">
      <x v="415"/>
      <x v="216"/>
    </i>
    <i t="default" r="2">
      <x v="415"/>
    </i>
    <i r="2">
      <x v="416"/>
      <x v="1601"/>
    </i>
    <i r="3">
      <x v="1843"/>
    </i>
    <i t="default" r="2">
      <x v="416"/>
    </i>
    <i r="2">
      <x v="417"/>
      <x v="150"/>
    </i>
    <i r="3">
      <x v="218"/>
    </i>
    <i r="3">
      <x v="1053"/>
    </i>
    <i r="3">
      <x v="1775"/>
    </i>
    <i r="3">
      <x v="2728"/>
    </i>
    <i r="3">
      <x v="5038"/>
    </i>
    <i r="3">
      <x v="5909"/>
    </i>
    <i t="default" r="2">
      <x v="417"/>
    </i>
    <i r="2">
      <x v="418"/>
      <x v="449"/>
    </i>
    <i r="3">
      <x v="1038"/>
    </i>
    <i r="3">
      <x v="1713"/>
    </i>
    <i r="3">
      <x v="2286"/>
    </i>
    <i r="3">
      <x v="4340"/>
    </i>
    <i r="3">
      <x v="4611"/>
    </i>
    <i t="default" r="2">
      <x v="418"/>
    </i>
    <i r="2">
      <x v="419"/>
      <x v="4612"/>
    </i>
    <i t="default" r="2">
      <x v="419"/>
    </i>
    <i r="2">
      <x v="422"/>
      <x v="161"/>
    </i>
    <i r="3">
      <x v="180"/>
    </i>
    <i r="3">
      <x v="776"/>
    </i>
    <i r="3">
      <x v="1353"/>
    </i>
    <i r="3">
      <x v="1714"/>
    </i>
    <i r="3">
      <x v="1972"/>
    </i>
    <i r="3">
      <x v="2387"/>
    </i>
    <i r="3">
      <x v="3105"/>
    </i>
    <i r="3">
      <x v="3276"/>
    </i>
    <i r="3">
      <x v="3376"/>
    </i>
    <i r="3">
      <x v="3537"/>
    </i>
    <i r="3">
      <x v="3657"/>
    </i>
    <i r="3">
      <x v="4179"/>
    </i>
    <i r="3">
      <x v="4687"/>
    </i>
    <i r="3">
      <x v="4799"/>
    </i>
    <i r="3">
      <x v="5218"/>
    </i>
    <i r="3">
      <x v="5559"/>
    </i>
    <i t="default" r="2">
      <x v="422"/>
    </i>
    <i r="2">
      <x v="429"/>
      <x v="172"/>
    </i>
    <i r="3">
      <x v="1054"/>
    </i>
    <i r="3">
      <x v="3908"/>
    </i>
    <i r="3">
      <x v="4389"/>
    </i>
    <i r="3">
      <x v="4800"/>
    </i>
    <i r="3">
      <x v="5560"/>
    </i>
    <i r="3">
      <x v="5911"/>
    </i>
    <i t="default" r="2">
      <x v="429"/>
    </i>
    <i r="2">
      <x v="441"/>
      <x v="2851"/>
    </i>
    <i r="3">
      <x v="3599"/>
    </i>
    <i r="3">
      <x v="4111"/>
    </i>
    <i r="3">
      <x v="4640"/>
    </i>
    <i r="3">
      <x v="4701"/>
    </i>
    <i t="default" r="2">
      <x v="441"/>
    </i>
    <i r="2">
      <x v="453"/>
      <x v="297"/>
    </i>
    <i r="3">
      <x v="3329"/>
    </i>
    <i r="3">
      <x v="4704"/>
    </i>
    <i r="3">
      <x v="5165"/>
    </i>
    <i r="3">
      <x v="5220"/>
    </i>
    <i t="default" r="2">
      <x v="453"/>
    </i>
    <i r="2">
      <x v="454"/>
      <x v="471"/>
    </i>
    <i r="3">
      <x v="777"/>
    </i>
    <i r="3">
      <x v="1057"/>
    </i>
    <i r="3">
      <x v="3401"/>
    </i>
    <i t="default" r="2">
      <x v="454"/>
    </i>
    <i r="2">
      <x v="464"/>
      <x v="9"/>
    </i>
    <i r="3">
      <x v="2392"/>
    </i>
    <i r="3">
      <x v="5563"/>
    </i>
    <i t="default" r="2">
      <x v="464"/>
    </i>
    <i r="2">
      <x v="466"/>
      <x v="298"/>
    </i>
    <i r="3">
      <x v="778"/>
    </i>
    <i r="3">
      <x v="1725"/>
    </i>
    <i r="3">
      <x v="2792"/>
    </i>
    <i r="3">
      <x v="3359"/>
    </i>
    <i r="3">
      <x v="4120"/>
    </i>
    <i r="3">
      <x v="4814"/>
    </i>
    <i r="3">
      <x v="5564"/>
    </i>
    <i t="default" r="2">
      <x v="466"/>
    </i>
    <i r="2">
      <x v="469"/>
      <x v="1975"/>
    </i>
    <i r="3">
      <x v="2395"/>
    </i>
    <i r="3">
      <x v="3203"/>
    </i>
    <i r="3">
      <x v="4015"/>
    </i>
    <i r="3">
      <x v="4905"/>
    </i>
    <i t="default" r="2">
      <x v="469"/>
    </i>
    <i r="2">
      <x v="471"/>
      <x v="10"/>
    </i>
    <i r="3">
      <x v="4716"/>
    </i>
    <i t="default" r="2">
      <x v="471"/>
    </i>
    <i r="2">
      <x v="477"/>
      <x v="421"/>
    </i>
    <i r="3">
      <x v="779"/>
    </i>
    <i r="3">
      <x v="1989"/>
    </i>
    <i r="3">
      <x v="2397"/>
    </i>
    <i r="3">
      <x v="3907"/>
    </i>
    <i r="3">
      <x v="5205"/>
    </i>
    <i t="default" r="2">
      <x v="477"/>
    </i>
    <i r="2">
      <x v="488"/>
      <x v="299"/>
    </i>
    <i t="default" r="2">
      <x v="488"/>
    </i>
    <i r="2">
      <x v="491"/>
      <x v="1364"/>
    </i>
    <i r="3">
      <x v="1517"/>
    </i>
    <i r="3">
      <x v="1778"/>
    </i>
    <i r="3">
      <x v="5571"/>
    </i>
    <i t="default" r="2">
      <x v="491"/>
    </i>
    <i r="2">
      <x v="497"/>
      <x v="2017"/>
    </i>
    <i t="default" r="2">
      <x v="497"/>
    </i>
    <i r="2">
      <x v="502"/>
      <x v="15"/>
    </i>
    <i r="3">
      <x v="300"/>
    </i>
    <i r="3">
      <x v="1072"/>
    </i>
    <i r="3">
      <x v="1602"/>
    </i>
    <i r="3">
      <x v="2853"/>
    </i>
    <i r="3">
      <x v="3425"/>
    </i>
    <i r="3">
      <x v="4017"/>
    </i>
    <i r="3">
      <x v="4805"/>
    </i>
    <i t="default" r="2">
      <x v="502"/>
    </i>
    <i r="2">
      <x v="540"/>
      <x v="1075"/>
    </i>
    <i r="3">
      <x v="1220"/>
    </i>
    <i r="3">
      <x v="1297"/>
    </i>
    <i r="3">
      <x v="2210"/>
    </i>
    <i r="3">
      <x v="3408"/>
    </i>
    <i r="3">
      <x v="4395"/>
    </i>
    <i t="default" r="2">
      <x v="540"/>
    </i>
    <i r="2">
      <x v="548"/>
      <x v="1385"/>
    </i>
    <i r="3">
      <x v="1979"/>
    </i>
    <i r="3">
      <x v="2813"/>
    </i>
    <i r="3">
      <x v="3322"/>
    </i>
    <i r="3">
      <x v="5587"/>
    </i>
    <i t="default" r="2">
      <x v="548"/>
    </i>
    <i r="2">
      <x v="550"/>
      <x v="2842"/>
    </i>
    <i t="default" r="2">
      <x v="550"/>
    </i>
    <i r="2">
      <x v="560"/>
      <x v="345"/>
    </i>
    <i r="3">
      <x v="2039"/>
    </i>
    <i r="3">
      <x v="2845"/>
    </i>
    <i r="3">
      <x v="3870"/>
    </i>
    <i r="3">
      <x v="4445"/>
    </i>
    <i r="3">
      <x v="5589"/>
    </i>
    <i t="default" r="2">
      <x v="560"/>
    </i>
    <i r="2">
      <x v="565"/>
      <x v="305"/>
    </i>
    <i r="3">
      <x v="1793"/>
    </i>
    <i r="3">
      <x v="2847"/>
    </i>
    <i t="default" r="2">
      <x v="565"/>
    </i>
    <i r="2">
      <x v="572"/>
      <x v="25"/>
    </i>
    <i r="3">
      <x v="658"/>
    </i>
    <i r="3">
      <x v="1393"/>
    </i>
    <i r="3">
      <x v="2156"/>
    </i>
    <i r="3">
      <x v="2409"/>
    </i>
    <i r="3">
      <x v="2991"/>
    </i>
    <i r="3">
      <x v="3762"/>
    </i>
    <i r="3">
      <x v="4101"/>
    </i>
    <i r="3">
      <x v="4320"/>
    </i>
    <i r="3">
      <x v="4456"/>
    </i>
    <i r="3">
      <x v="4808"/>
    </i>
    <i t="default" r="2">
      <x v="572"/>
    </i>
    <i r="2">
      <x v="573"/>
      <x v="3742"/>
    </i>
    <i t="default" r="2">
      <x v="573"/>
    </i>
    <i r="2">
      <x v="576"/>
      <x v="796"/>
    </i>
    <i r="3">
      <x v="1120"/>
    </i>
    <i t="default" r="2">
      <x v="576"/>
    </i>
    <i r="2">
      <x v="578"/>
      <x v="26"/>
    </i>
    <i r="3">
      <x v="493"/>
    </i>
    <i r="3">
      <x v="797"/>
    </i>
    <i r="3">
      <x v="1109"/>
    </i>
    <i r="3">
      <x v="1558"/>
    </i>
    <i r="3">
      <x v="2411"/>
    </i>
    <i r="3">
      <x v="2854"/>
    </i>
    <i r="3">
      <x v="4173"/>
    </i>
    <i r="3">
      <x v="4988"/>
    </i>
    <i t="default" r="2">
      <x v="578"/>
    </i>
    <i r="2">
      <x v="589"/>
      <x v="27"/>
    </i>
    <i r="3">
      <x v="3364"/>
    </i>
    <i r="3">
      <x v="4903"/>
    </i>
    <i t="default" r="2">
      <x v="589"/>
    </i>
    <i r="2">
      <x v="591"/>
      <x v="798"/>
    </i>
    <i t="default" r="2">
      <x v="591"/>
    </i>
    <i r="2">
      <x v="606"/>
      <x v="29"/>
    </i>
    <i r="3">
      <x v="1150"/>
    </i>
    <i r="3">
      <x v="4882"/>
    </i>
    <i t="default" r="2">
      <x v="606"/>
    </i>
    <i r="2">
      <x v="618"/>
      <x v="1716"/>
    </i>
    <i r="3">
      <x v="4809"/>
    </i>
    <i r="3">
      <x v="5714"/>
    </i>
    <i t="default" r="2">
      <x v="618"/>
    </i>
    <i r="2">
      <x v="620"/>
      <x v="32"/>
    </i>
    <i t="default" r="2">
      <x v="620"/>
    </i>
    <i r="2">
      <x v="636"/>
      <x v="311"/>
    </i>
    <i r="3">
      <x v="812"/>
    </i>
    <i r="3">
      <x v="1405"/>
    </i>
    <i r="3">
      <x v="2158"/>
    </i>
    <i r="3">
      <x v="3217"/>
    </i>
    <i r="3">
      <x v="3641"/>
    </i>
    <i r="3">
      <x v="4112"/>
    </i>
    <i r="3">
      <x v="4810"/>
    </i>
    <i r="3">
      <x v="5601"/>
    </i>
    <i t="default" r="2">
      <x v="636"/>
    </i>
    <i r="2">
      <x v="639"/>
      <x v="312"/>
    </i>
    <i r="3">
      <x v="3218"/>
    </i>
    <i t="default" r="2">
      <x v="639"/>
    </i>
    <i r="2">
      <x v="645"/>
      <x v="254"/>
    </i>
    <i t="default" r="2">
      <x v="645"/>
    </i>
    <i r="2">
      <x v="653"/>
      <x v="39"/>
    </i>
    <i r="3">
      <x v="3144"/>
    </i>
    <i r="3">
      <x v="5004"/>
    </i>
    <i t="default" r="2">
      <x v="653"/>
    </i>
    <i r="2">
      <x v="659"/>
      <x v="512"/>
    </i>
    <i r="3">
      <x v="5346"/>
    </i>
    <i r="3">
      <x v="5878"/>
    </i>
    <i t="default" r="2">
      <x v="659"/>
    </i>
    <i r="2">
      <x v="663"/>
      <x v="41"/>
    </i>
    <i r="3">
      <x v="451"/>
    </i>
    <i r="3">
      <x v="2002"/>
    </i>
    <i r="3">
      <x v="2455"/>
    </i>
    <i r="3">
      <x v="4031"/>
    </i>
    <i r="3">
      <x v="4881"/>
    </i>
    <i t="default" r="2">
      <x v="663"/>
    </i>
    <i r="2">
      <x v="677"/>
      <x v="439"/>
    </i>
    <i r="3">
      <x v="791"/>
    </i>
    <i r="3">
      <x v="1288"/>
    </i>
    <i r="3">
      <x v="2051"/>
    </i>
    <i r="3">
      <x v="3806"/>
    </i>
    <i r="3">
      <x v="4747"/>
    </i>
    <i r="3">
      <x v="5389"/>
    </i>
    <i t="default" r="2">
      <x v="677"/>
    </i>
    <i r="2">
      <x v="678"/>
      <x v="42"/>
    </i>
    <i t="default" r="2">
      <x v="678"/>
    </i>
    <i r="2">
      <x v="686"/>
      <x v="361"/>
    </i>
    <i r="3">
      <x v="1099"/>
    </i>
    <i r="3">
      <x v="1747"/>
    </i>
    <i r="3">
      <x v="2457"/>
    </i>
    <i r="3">
      <x v="3400"/>
    </i>
    <i r="3">
      <x v="4902"/>
    </i>
    <i r="3">
      <x v="5879"/>
    </i>
    <i t="default" r="2">
      <x v="686"/>
    </i>
    <i r="2">
      <x v="696"/>
      <x v="689"/>
    </i>
    <i r="3">
      <x v="3963"/>
    </i>
    <i t="default" r="2">
      <x v="696"/>
    </i>
    <i r="2">
      <x v="699"/>
      <x v="495"/>
    </i>
    <i r="3">
      <x v="2460"/>
    </i>
    <i r="3">
      <x v="4134"/>
    </i>
    <i r="3">
      <x v="5330"/>
    </i>
    <i t="default" r="2">
      <x v="699"/>
    </i>
    <i r="2">
      <x v="701"/>
      <x v="86"/>
    </i>
    <i r="3">
      <x v="2989"/>
    </i>
    <i r="3">
      <x v="3579"/>
    </i>
    <i t="default" r="2">
      <x v="701"/>
    </i>
    <i r="2">
      <x v="704"/>
      <x v="3167"/>
    </i>
    <i t="default" r="2">
      <x v="704"/>
    </i>
    <i r="2">
      <x v="709"/>
      <x v="3672"/>
    </i>
    <i t="default" r="2">
      <x v="709"/>
    </i>
    <i r="2">
      <x v="728"/>
      <x v="3039"/>
    </i>
    <i t="default" r="2">
      <x v="728"/>
    </i>
    <i r="2">
      <x v="729"/>
      <x v="1505"/>
    </i>
    <i r="3">
      <x v="1684"/>
    </i>
    <i r="3">
      <x v="3495"/>
    </i>
    <i r="3">
      <x v="4853"/>
    </i>
    <i r="3">
      <x v="5443"/>
    </i>
    <i r="3">
      <x v="5888"/>
    </i>
    <i t="default" r="2">
      <x v="729"/>
    </i>
    <i r="2">
      <x v="730"/>
      <x v="1412"/>
    </i>
    <i r="3">
      <x v="2886"/>
    </i>
    <i r="3">
      <x v="4848"/>
    </i>
    <i t="default" r="2">
      <x v="730"/>
    </i>
    <i r="2">
      <x v="743"/>
      <x v="423"/>
    </i>
    <i t="default" r="2">
      <x v="743"/>
    </i>
    <i r="2">
      <x v="745"/>
      <x v="2108"/>
    </i>
    <i r="3">
      <x v="2943"/>
    </i>
    <i r="3">
      <x v="5650"/>
    </i>
    <i t="default" r="2">
      <x v="745"/>
    </i>
    <i r="2">
      <x v="747"/>
      <x v="89"/>
    </i>
    <i r="3">
      <x v="257"/>
    </i>
    <i r="3">
      <x v="355"/>
    </i>
    <i r="3">
      <x v="831"/>
    </i>
    <i r="3">
      <x v="1082"/>
    </i>
    <i r="3">
      <x v="1415"/>
    </i>
    <i r="3">
      <x v="1500"/>
    </i>
    <i r="3">
      <x v="1998"/>
    </i>
    <i r="3">
      <x v="2428"/>
    </i>
    <i r="3">
      <x v="2562"/>
    </i>
    <i r="3">
      <x v="2857"/>
    </i>
    <i r="3">
      <x v="3226"/>
    </i>
    <i r="3">
      <x v="3385"/>
    </i>
    <i r="3">
      <x v="3707"/>
    </i>
    <i r="3">
      <x v="3967"/>
    </i>
    <i r="3">
      <x v="4749"/>
    </i>
    <i r="3">
      <x v="5332"/>
    </i>
    <i r="3">
      <x v="5866"/>
    </i>
    <i t="default" r="2">
      <x v="747"/>
    </i>
    <i r="2">
      <x v="748"/>
      <x v="90"/>
    </i>
    <i r="3">
      <x v="258"/>
    </i>
    <i r="3">
      <x v="705"/>
    </i>
    <i r="3">
      <x v="832"/>
    </i>
    <i r="3">
      <x v="1388"/>
    </i>
    <i r="3">
      <x v="1416"/>
    </i>
    <i r="3">
      <x v="1489"/>
    </i>
    <i r="3">
      <x v="2429"/>
    </i>
    <i r="3">
      <x v="2973"/>
    </i>
    <i r="3">
      <x v="3351"/>
    </i>
    <i r="3">
      <x v="3664"/>
    </i>
    <i r="3">
      <x v="3848"/>
    </i>
    <i r="3">
      <x v="4001"/>
    </i>
    <i r="3">
      <x v="4739"/>
    </i>
    <i r="3">
      <x v="5006"/>
    </i>
    <i r="3">
      <x v="5277"/>
    </i>
    <i r="3">
      <x v="5654"/>
    </i>
    <i r="3">
      <x v="5889"/>
    </i>
    <i t="default" r="2">
      <x v="748"/>
    </i>
    <i r="2">
      <x v="749"/>
      <x v="91"/>
    </i>
    <i r="3">
      <x v="1131"/>
    </i>
    <i r="3">
      <x v="2022"/>
    </i>
    <i t="default" r="2">
      <x v="749"/>
    </i>
    <i r="2">
      <x v="750"/>
      <x v="833"/>
    </i>
    <i r="3">
      <x v="1398"/>
    </i>
    <i r="3">
      <x v="2093"/>
    </i>
    <i r="3">
      <x v="4606"/>
    </i>
    <i r="3">
      <x v="5915"/>
    </i>
    <i t="default" r="2">
      <x v="750"/>
    </i>
    <i r="2">
      <x v="751"/>
      <x v="2464"/>
    </i>
    <i t="default" r="2">
      <x v="751"/>
    </i>
    <i r="2">
      <x v="752"/>
      <x v="96"/>
    </i>
    <i r="3">
      <x v="356"/>
    </i>
    <i r="3">
      <x v="837"/>
    </i>
    <i r="3">
      <x v="1370"/>
    </i>
    <i r="3">
      <x v="1408"/>
    </i>
    <i r="3">
      <x v="1503"/>
    </i>
    <i r="3">
      <x v="2067"/>
    </i>
    <i r="3">
      <x v="2430"/>
    </i>
    <i r="3">
      <x v="2529"/>
    </i>
    <i r="3">
      <x v="2532"/>
    </i>
    <i r="3">
      <x v="2732"/>
    </i>
    <i r="3">
      <x v="3122"/>
    </i>
    <i r="3">
      <x v="3342"/>
    </i>
    <i r="3">
      <x v="3369"/>
    </i>
    <i r="3">
      <x v="3679"/>
    </i>
    <i r="3">
      <x v="3945"/>
    </i>
    <i r="3">
      <x v="4292"/>
    </i>
    <i r="3">
      <x v="4856"/>
    </i>
    <i r="3">
      <x v="5051"/>
    </i>
    <i r="3">
      <x v="5317"/>
    </i>
    <i r="3">
      <x v="5655"/>
    </i>
    <i r="3">
      <x v="5884"/>
    </i>
    <i r="3">
      <x v="5916"/>
    </i>
    <i t="default" r="2">
      <x v="752"/>
    </i>
    <i r="2">
      <x v="753"/>
      <x v="334"/>
    </i>
    <i r="3">
      <x v="838"/>
    </i>
    <i r="3">
      <x v="1418"/>
    </i>
    <i r="3">
      <x v="2013"/>
    </i>
    <i r="3">
      <x v="2957"/>
    </i>
    <i r="3">
      <x v="3598"/>
    </i>
    <i r="3">
      <x v="3665"/>
    </i>
    <i r="3">
      <x v="4823"/>
    </i>
    <i r="3">
      <x v="5890"/>
    </i>
    <i t="default" r="2">
      <x v="753"/>
    </i>
    <i r="2">
      <x v="754"/>
      <x v="76"/>
    </i>
    <i r="3">
      <x v="1420"/>
    </i>
    <i r="3">
      <x v="2895"/>
    </i>
    <i r="3">
      <x v="3389"/>
    </i>
    <i r="3">
      <x v="4860"/>
    </i>
    <i t="default" r="2">
      <x v="754"/>
    </i>
    <i r="2">
      <x v="756"/>
      <x v="335"/>
    </i>
    <i t="default" r="2">
      <x v="756"/>
    </i>
    <i r="2">
      <x v="757"/>
      <x v="92"/>
    </i>
    <i t="default" r="2">
      <x v="757"/>
    </i>
    <i r="2">
      <x v="758"/>
      <x v="4689"/>
    </i>
    <i t="default" r="2">
      <x v="758"/>
    </i>
    <i r="2">
      <x v="759"/>
      <x v="4690"/>
    </i>
    <i t="default" r="2">
      <x v="759"/>
    </i>
    <i r="2">
      <x v="760"/>
      <x v="440"/>
    </i>
    <i r="3">
      <x v="840"/>
    </i>
    <i r="3">
      <x v="1421"/>
    </i>
    <i r="3">
      <x v="2867"/>
    </i>
    <i r="3">
      <x v="3228"/>
    </i>
    <i r="3">
      <x v="3614"/>
    </i>
    <i r="3">
      <x v="3968"/>
    </i>
    <i r="3">
      <x v="4692"/>
    </i>
    <i t="default" r="2">
      <x v="760"/>
    </i>
    <i r="2">
      <x v="764"/>
      <x v="1417"/>
    </i>
    <i r="3">
      <x v="1791"/>
    </i>
    <i r="3">
      <x v="2958"/>
    </i>
    <i r="3">
      <x v="3415"/>
    </i>
    <i r="3">
      <x v="4038"/>
    </i>
    <i r="3">
      <x v="4815"/>
    </i>
    <i t="default" r="2">
      <x v="764"/>
    </i>
    <i r="2">
      <x v="776"/>
      <x v="368"/>
    </i>
    <i r="3">
      <x v="2047"/>
    </i>
    <i r="3">
      <x v="4697"/>
    </i>
    <i t="default" r="2">
      <x v="776"/>
    </i>
    <i r="2">
      <x v="778"/>
      <x v="97"/>
    </i>
    <i t="default" r="2">
      <x v="778"/>
    </i>
    <i r="2">
      <x v="784"/>
      <x v="662"/>
    </i>
    <i r="3">
      <x v="1422"/>
    </i>
    <i r="3">
      <x v="2444"/>
    </i>
    <i r="3">
      <x v="3636"/>
    </i>
    <i r="3">
      <x v="4105"/>
    </i>
    <i r="3">
      <x v="4817"/>
    </i>
    <i t="default" r="2">
      <x v="784"/>
    </i>
    <i r="2">
      <x v="791"/>
      <x v="513"/>
    </i>
    <i r="3">
      <x v="1430"/>
    </i>
    <i r="3">
      <x v="1497"/>
    </i>
    <i r="3">
      <x v="1749"/>
    </i>
    <i r="3">
      <x v="2109"/>
    </i>
    <i r="3">
      <x v="2445"/>
    </i>
    <i r="3">
      <x v="3366"/>
    </i>
    <i r="3">
      <x v="4505"/>
    </i>
    <i r="3">
      <x v="5341"/>
    </i>
    <i r="3">
      <x v="5531"/>
    </i>
    <i t="default" r="2">
      <x v="791"/>
    </i>
    <i r="2">
      <x v="796"/>
      <x v="1442"/>
    </i>
    <i r="3">
      <x v="4718"/>
    </i>
    <i r="3">
      <x v="5542"/>
    </i>
    <i t="default" r="2">
      <x v="796"/>
    </i>
    <i r="2">
      <x v="798"/>
      <x v="1453"/>
    </i>
    <i r="3">
      <x v="1594"/>
    </i>
    <i r="3">
      <x v="4106"/>
    </i>
    <i t="default" r="2">
      <x v="798"/>
    </i>
    <i r="2">
      <x v="806"/>
      <x v="1496"/>
    </i>
    <i r="3">
      <x v="4818"/>
    </i>
    <i t="default" r="2">
      <x v="806"/>
    </i>
    <i r="2">
      <x v="829"/>
      <x v="100"/>
    </i>
    <i r="3">
      <x v="510"/>
    </i>
    <i r="3">
      <x v="3673"/>
    </i>
    <i t="default" r="2">
      <x v="829"/>
    </i>
    <i r="2">
      <x v="840"/>
      <x v="4170"/>
    </i>
    <i t="default" r="2">
      <x v="840"/>
    </i>
    <i r="2">
      <x v="845"/>
      <x v="4643"/>
    </i>
    <i r="3">
      <x v="5384"/>
    </i>
    <i t="default" r="2">
      <x v="845"/>
    </i>
    <i r="2">
      <x v="849"/>
      <x v="2491"/>
    </i>
    <i t="default" r="2">
      <x v="849"/>
    </i>
    <i r="2">
      <x v="852"/>
      <x v="678"/>
    </i>
    <i r="3">
      <x v="1699"/>
    </i>
    <i r="3">
      <x v="2104"/>
    </i>
    <i r="3">
      <x v="2942"/>
    </i>
    <i r="3">
      <x v="3390"/>
    </i>
    <i r="3">
      <x v="4617"/>
    </i>
    <i r="3">
      <x v="5603"/>
    </i>
    <i t="default" r="2">
      <x v="852"/>
    </i>
    <i r="2">
      <x v="855"/>
      <x v="101"/>
    </i>
    <i r="3">
      <x v="842"/>
    </i>
    <i r="3">
      <x v="1552"/>
    </i>
    <i r="3">
      <x v="1561"/>
    </i>
    <i r="3">
      <x v="2098"/>
    </i>
    <i r="3">
      <x v="3235"/>
    </i>
    <i r="3">
      <x v="4174"/>
    </i>
    <i r="3">
      <x v="4508"/>
    </i>
    <i t="default" r="2">
      <x v="855"/>
    </i>
    <i r="2">
      <x v="874"/>
      <x v="336"/>
    </i>
    <i r="3">
      <x v="5007"/>
    </i>
    <i t="default" r="2">
      <x v="874"/>
    </i>
    <i r="2">
      <x v="875"/>
      <x v="2911"/>
    </i>
    <i r="3">
      <x v="3947"/>
    </i>
    <i t="default" r="2">
      <x v="875"/>
    </i>
    <i r="2">
      <x v="878"/>
      <x v="755"/>
    </i>
    <i t="default" r="2">
      <x v="878"/>
    </i>
    <i r="2">
      <x v="882"/>
      <x v="338"/>
    </i>
    <i r="3">
      <x v="1735"/>
    </i>
    <i r="3">
      <x v="2591"/>
    </i>
    <i t="default" r="2">
      <x v="882"/>
    </i>
    <i r="2">
      <x v="889"/>
      <x v="2919"/>
    </i>
    <i t="default" r="2">
      <x v="889"/>
    </i>
    <i r="2">
      <x v="898"/>
      <x v="480"/>
    </i>
    <i r="3">
      <x v="1573"/>
    </i>
    <i r="3">
      <x v="3188"/>
    </i>
    <i r="3">
      <x v="3435"/>
    </i>
    <i r="3">
      <x v="4513"/>
    </i>
    <i r="3">
      <x v="4756"/>
    </i>
    <i r="3">
      <x v="5718"/>
    </i>
    <i t="default" r="2">
      <x v="898"/>
    </i>
    <i r="2">
      <x v="901"/>
      <x v="372"/>
    </i>
    <i r="3">
      <x v="1687"/>
    </i>
    <i r="3">
      <x v="2920"/>
    </i>
    <i r="3">
      <x v="3716"/>
    </i>
    <i r="3">
      <x v="4514"/>
    </i>
    <i r="3">
      <x v="4750"/>
    </i>
    <i t="default" r="2">
      <x v="901"/>
    </i>
    <i r="2">
      <x v="904"/>
      <x v="2070"/>
    </i>
    <i t="default" r="2">
      <x v="904"/>
    </i>
    <i r="2">
      <x v="915"/>
      <x v="443"/>
    </i>
    <i r="3">
      <x v="1437"/>
    </i>
    <i r="3">
      <x v="2912"/>
    </i>
    <i r="3">
      <x v="5719"/>
    </i>
    <i t="default" r="2">
      <x v="915"/>
    </i>
    <i r="2">
      <x v="918"/>
      <x v="475"/>
    </i>
    <i r="3">
      <x v="880"/>
    </i>
    <i r="3">
      <x v="1440"/>
    </i>
    <i r="3">
      <x v="1607"/>
    </i>
    <i r="3">
      <x v="2162"/>
    </i>
    <i r="3">
      <x v="3520"/>
    </i>
    <i r="3">
      <x v="3835"/>
    </i>
    <i r="3">
      <x v="4499"/>
    </i>
    <i r="3">
      <x v="4624"/>
    </i>
    <i r="3">
      <x v="4777"/>
    </i>
    <i r="3">
      <x v="4790"/>
    </i>
    <i r="3">
      <x v="5008"/>
    </i>
    <i t="default" r="2">
      <x v="918"/>
    </i>
    <i r="2">
      <x v="926"/>
      <x v="105"/>
    </i>
    <i r="3">
      <x v="373"/>
    </i>
    <i r="3">
      <x v="881"/>
    </i>
    <i r="3">
      <x v="1443"/>
    </i>
    <i r="3">
      <x v="1659"/>
    </i>
    <i r="3">
      <x v="2363"/>
    </i>
    <i r="3">
      <x v="2500"/>
    </i>
    <i r="3">
      <x v="4006"/>
    </i>
    <i r="3">
      <x v="4501"/>
    </i>
    <i r="3">
      <x v="4625"/>
    </i>
    <i r="3">
      <x v="5892"/>
    </i>
    <i t="default" r="2">
      <x v="926"/>
    </i>
    <i r="2">
      <x v="940"/>
      <x v="108"/>
    </i>
    <i t="default" r="2">
      <x v="940"/>
    </i>
    <i r="2">
      <x v="942"/>
      <x v="111"/>
    </i>
    <i r="3">
      <x v="1618"/>
    </i>
    <i r="3">
      <x v="1794"/>
    </i>
    <i r="3">
      <x v="2504"/>
    </i>
    <i r="3">
      <x v="3521"/>
    </i>
    <i r="3">
      <x v="5029"/>
    </i>
    <i t="default" r="2">
      <x v="942"/>
    </i>
    <i r="2">
      <x v="967"/>
      <x v="1636"/>
    </i>
    <i r="3">
      <x v="2105"/>
    </i>
    <i r="3">
      <x v="3280"/>
    </i>
    <i r="3">
      <x v="4751"/>
    </i>
    <i r="3">
      <x v="5725"/>
    </i>
    <i t="default" r="2">
      <x v="967"/>
    </i>
    <i r="2">
      <x v="968"/>
      <x v="1604"/>
    </i>
    <i t="default" r="2">
      <x v="968"/>
    </i>
    <i r="2">
      <x v="982"/>
      <x v="4780"/>
    </i>
    <i r="3">
      <x v="5742"/>
    </i>
    <i t="default" r="2">
      <x v="982"/>
    </i>
    <i r="2">
      <x v="998"/>
      <x v="453"/>
    </i>
    <i r="3">
      <x v="1249"/>
    </i>
    <i r="3">
      <x v="1605"/>
    </i>
    <i r="3">
      <x v="2033"/>
    </i>
    <i r="3">
      <x v="3033"/>
    </i>
    <i r="3">
      <x v="3772"/>
    </i>
    <i r="3">
      <x v="4029"/>
    </i>
    <i r="3">
      <x v="4486"/>
    </i>
    <i t="default" r="2">
      <x v="998"/>
    </i>
    <i r="2">
      <x v="1006"/>
      <x v="3393"/>
    </i>
    <i t="default" r="2">
      <x v="1006"/>
    </i>
    <i r="2">
      <x v="1016"/>
      <x v="1454"/>
    </i>
    <i r="3">
      <x v="1823"/>
    </i>
    <i r="3">
      <x v="2913"/>
    </i>
    <i r="3">
      <x v="4040"/>
    </i>
    <i t="default" r="2">
      <x v="1016"/>
    </i>
    <i r="2">
      <x v="1033"/>
      <x v="893"/>
    </i>
    <i t="default" r="2">
      <x v="1033"/>
    </i>
    <i r="2">
      <x v="1036"/>
      <x v="5337"/>
    </i>
    <i t="default" r="2">
      <x v="1036"/>
    </i>
    <i r="2">
      <x v="1041"/>
      <x v="982"/>
    </i>
    <i r="3">
      <x v="2519"/>
    </i>
    <i r="3">
      <x v="4495"/>
    </i>
    <i t="default" r="2">
      <x v="1041"/>
    </i>
    <i t="default" r="1">
      <x v="5"/>
    </i>
    <i t="default">
      <x v="25"/>
    </i>
    <i>
      <x v="26"/>
      <x v="2"/>
      <x v="34"/>
      <x v="3557"/>
    </i>
    <i t="default" r="2">
      <x v="34"/>
    </i>
    <i r="2">
      <x v="236"/>
      <x v="1674"/>
    </i>
    <i r="3">
      <x v="2577"/>
    </i>
    <i r="3">
      <x v="3868"/>
    </i>
    <i r="3">
      <x v="4140"/>
    </i>
    <i r="3">
      <x v="4867"/>
    </i>
    <i t="default" r="2">
      <x v="236"/>
    </i>
    <i r="2">
      <x v="456"/>
      <x v="2391"/>
    </i>
    <i r="3">
      <x v="3047"/>
    </i>
    <i r="3">
      <x v="3943"/>
    </i>
    <i r="3">
      <x v="4802"/>
    </i>
    <i r="3">
      <x v="5562"/>
    </i>
    <i t="default" r="2">
      <x v="456"/>
    </i>
    <i r="2">
      <x v="458"/>
      <x v="3668"/>
    </i>
    <i r="3">
      <x v="5176"/>
    </i>
    <i t="default" r="2">
      <x v="458"/>
    </i>
    <i r="2">
      <x v="508"/>
      <x v="2944"/>
    </i>
    <i r="3">
      <x v="3206"/>
    </i>
    <i r="3">
      <x v="3809"/>
    </i>
    <i r="3">
      <x v="4892"/>
    </i>
    <i r="3">
      <x v="5216"/>
    </i>
    <i t="default" r="2">
      <x v="508"/>
    </i>
    <i r="2">
      <x v="539"/>
      <x v="787"/>
    </i>
    <i r="3">
      <x v="1977"/>
    </i>
    <i r="3">
      <x v="2407"/>
    </i>
    <i r="3">
      <x v="3508"/>
    </i>
    <i r="3">
      <x v="4018"/>
    </i>
    <i r="3">
      <x v="4396"/>
    </i>
    <i r="3">
      <x v="4910"/>
    </i>
    <i t="default" r="2">
      <x v="539"/>
    </i>
    <i r="2">
      <x v="566"/>
      <x v="21"/>
    </i>
    <i r="3">
      <x v="2063"/>
    </i>
    <i r="3">
      <x v="2925"/>
    </i>
    <i t="default" r="2">
      <x v="566"/>
    </i>
    <i r="2">
      <x v="583"/>
      <x v="1079"/>
    </i>
    <i r="3">
      <x v="1567"/>
    </i>
    <i r="3">
      <x v="3525"/>
    </i>
    <i t="default" r="2">
      <x v="583"/>
    </i>
    <i r="2">
      <x v="592"/>
      <x v="28"/>
    </i>
    <i r="3">
      <x v="819"/>
    </i>
    <i r="3">
      <x v="1736"/>
    </i>
    <i r="3">
      <x v="2915"/>
    </i>
    <i r="3">
      <x v="3214"/>
    </i>
    <i r="3">
      <x v="3886"/>
    </i>
    <i r="3">
      <x v="4989"/>
    </i>
    <i t="default" r="2">
      <x v="592"/>
    </i>
    <i r="2">
      <x v="726"/>
      <x v="3828"/>
    </i>
    <i r="3">
      <x v="5289"/>
    </i>
    <i t="default" r="2">
      <x v="726"/>
    </i>
    <i r="2">
      <x v="815"/>
      <x v="1425"/>
    </i>
    <i r="3">
      <x v="2868"/>
    </i>
    <i r="3">
      <x v="3233"/>
    </i>
    <i r="3">
      <x v="3865"/>
    </i>
    <i r="3">
      <x v="4901"/>
    </i>
    <i t="default" r="2">
      <x v="815"/>
    </i>
    <i r="2">
      <x v="824"/>
      <x v="2088"/>
    </i>
    <i r="3">
      <x v="2933"/>
    </i>
    <i r="3">
      <x v="3662"/>
    </i>
    <i r="3">
      <x v="3719"/>
    </i>
    <i r="3">
      <x v="4553"/>
    </i>
    <i r="3">
      <x v="4884"/>
    </i>
    <i t="default" r="2">
      <x v="824"/>
    </i>
    <i t="default" r="1">
      <x v="2"/>
    </i>
    <i t="default">
      <x v="26"/>
    </i>
    <i>
      <x v="27"/>
      <x v="1"/>
      <x v="15"/>
      <x v="698"/>
    </i>
    <i r="3">
      <x v="918"/>
    </i>
    <i r="3">
      <x v="2190"/>
    </i>
    <i r="3">
      <x v="2320"/>
    </i>
    <i r="3">
      <x v="2764"/>
    </i>
    <i r="3">
      <x v="3083"/>
    </i>
    <i r="3">
      <x v="3917"/>
    </i>
    <i r="3">
      <x v="4535"/>
    </i>
    <i t="default" r="2">
      <x v="15"/>
    </i>
    <i r="2">
      <x v="51"/>
      <x v="682"/>
    </i>
    <i r="3">
      <x v="1268"/>
    </i>
    <i r="3">
      <x v="1706"/>
    </i>
    <i r="3">
      <x v="2101"/>
    </i>
    <i r="3">
      <x v="2322"/>
    </i>
    <i r="3">
      <x v="3098"/>
    </i>
    <i r="3">
      <x v="3800"/>
    </i>
    <i r="3">
      <x v="4542"/>
    </i>
    <i r="3">
      <x v="5429"/>
    </i>
    <i t="default" r="2">
      <x v="51"/>
    </i>
    <i r="2">
      <x v="54"/>
      <x v="468"/>
    </i>
    <i r="3">
      <x v="1269"/>
    </i>
    <i r="3">
      <x v="1755"/>
    </i>
    <i r="3">
      <x v="2198"/>
    </i>
    <i r="3">
      <x v="3358"/>
    </i>
    <i r="3">
      <x v="4052"/>
    </i>
    <i r="3">
      <x v="4556"/>
    </i>
    <i r="3">
      <x v="5436"/>
    </i>
    <i r="3">
      <x v="5641"/>
    </i>
    <i t="default" r="2">
      <x v="54"/>
    </i>
    <i r="2">
      <x v="176"/>
      <x v="188"/>
    </i>
    <i r="3">
      <x v="1289"/>
    </i>
    <i r="3">
      <x v="1765"/>
    </i>
    <i r="3">
      <x v="2435"/>
    </i>
    <i r="3">
      <x v="3054"/>
    </i>
    <i r="3">
      <x v="3867"/>
    </i>
    <i r="3">
      <x v="4616"/>
    </i>
    <i r="3">
      <x v="5455"/>
    </i>
    <i t="default" r="2">
      <x v="176"/>
    </i>
    <i r="2">
      <x v="197"/>
      <x v="470"/>
    </i>
    <i r="3">
      <x v="1710"/>
    </i>
    <i r="3">
      <x v="2295"/>
    </i>
    <i r="3">
      <x v="2889"/>
    </i>
    <i r="3">
      <x v="2907"/>
    </i>
    <i r="3">
      <x v="3841"/>
    </i>
    <i r="3">
      <x v="4674"/>
    </i>
    <i r="3">
      <x v="5458"/>
    </i>
    <i t="default" r="2">
      <x v="197"/>
    </i>
    <i r="2">
      <x v="226"/>
      <x v="193"/>
    </i>
    <i r="3">
      <x v="1212"/>
    </i>
    <i r="3">
      <x v="2037"/>
    </i>
    <i r="3">
      <x v="2274"/>
    </i>
    <i r="3">
      <x v="2963"/>
    </i>
    <i r="3">
      <x v="3077"/>
    </i>
    <i r="3">
      <x v="3852"/>
    </i>
    <i r="3">
      <x v="4519"/>
    </i>
    <i r="3">
      <x v="5471"/>
    </i>
    <i t="default" r="2">
      <x v="226"/>
    </i>
    <i r="2">
      <x v="285"/>
      <x v="232"/>
    </i>
    <i r="3">
      <x v="854"/>
    </i>
    <i r="3">
      <x v="2155"/>
    </i>
    <i r="3">
      <x v="2303"/>
    </i>
    <i r="3">
      <x v="3025"/>
    </i>
    <i r="3">
      <x v="3029"/>
    </i>
    <i r="3">
      <x v="3759"/>
    </i>
    <i r="3">
      <x v="4586"/>
    </i>
    <i r="3">
      <x v="5478"/>
    </i>
    <i t="default" r="2">
      <x v="285"/>
    </i>
    <i r="2">
      <x v="292"/>
      <x v="403"/>
    </i>
    <i r="3">
      <x v="1311"/>
    </i>
    <i r="3">
      <x v="1750"/>
    </i>
    <i r="3">
      <x v="5831"/>
    </i>
    <i t="default" r="2">
      <x v="292"/>
    </i>
    <i r="2">
      <x v="293"/>
      <x v="2212"/>
    </i>
    <i r="3">
      <x v="3026"/>
    </i>
    <i r="3">
      <x v="3915"/>
    </i>
    <i r="3">
      <x v="4675"/>
    </i>
    <i r="3">
      <x v="5480"/>
    </i>
    <i t="default" r="2">
      <x v="293"/>
    </i>
    <i r="2">
      <x v="312"/>
      <x v="501"/>
    </i>
    <i r="3">
      <x v="1313"/>
    </i>
    <i r="3">
      <x v="1738"/>
    </i>
    <i r="3">
      <x v="2309"/>
    </i>
    <i r="3">
      <x v="3075"/>
    </i>
    <i r="3">
      <x v="3173"/>
    </i>
    <i r="3">
      <x v="3747"/>
    </i>
    <i r="3">
      <x v="4647"/>
    </i>
    <i r="3">
      <x v="5483"/>
    </i>
    <i t="default" r="2">
      <x v="312"/>
    </i>
    <i r="2">
      <x v="380"/>
      <x v="194"/>
    </i>
    <i r="3">
      <x v="863"/>
    </i>
    <i r="3">
      <x v="1951"/>
    </i>
    <i r="3">
      <x v="2324"/>
    </i>
    <i r="3">
      <x v="3089"/>
    </i>
    <i r="3">
      <x v="3181"/>
    </i>
    <i r="3">
      <x v="3855"/>
    </i>
    <i r="3">
      <x v="4587"/>
    </i>
    <i r="3">
      <x v="5499"/>
    </i>
    <i t="default" r="2">
      <x v="380"/>
    </i>
    <i r="2">
      <x v="383"/>
      <x v="196"/>
    </i>
    <i r="3">
      <x v="864"/>
    </i>
    <i r="3">
      <x v="1953"/>
    </i>
    <i r="3">
      <x v="2202"/>
    </i>
    <i r="3">
      <x v="3084"/>
    </i>
    <i r="3">
      <x v="3182"/>
    </i>
    <i r="3">
      <x v="3777"/>
    </i>
    <i r="3">
      <x v="4588"/>
    </i>
    <i r="3">
      <x v="5500"/>
    </i>
    <i t="default" r="2">
      <x v="383"/>
    </i>
    <i r="2">
      <x v="384"/>
      <x v="95"/>
    </i>
    <i r="3">
      <x v="865"/>
    </i>
    <i r="3">
      <x v="1768"/>
    </i>
    <i r="3">
      <x v="2325"/>
    </i>
    <i r="3">
      <x v="3162"/>
    </i>
    <i r="3">
      <x v="4143"/>
    </i>
    <i r="3">
      <x v="5030"/>
    </i>
    <i r="3">
      <x v="5501"/>
    </i>
    <i r="3">
      <x v="5900"/>
    </i>
    <i t="default" r="2">
      <x v="384"/>
    </i>
    <i r="2">
      <x v="385"/>
      <x v="197"/>
    </i>
    <i r="3">
      <x v="234"/>
    </i>
    <i r="3">
      <x v="866"/>
    </i>
    <i r="3">
      <x v="1769"/>
    </i>
    <i r="3">
      <x v="2326"/>
    </i>
    <i r="3">
      <x v="2814"/>
    </i>
    <i r="3">
      <x v="3911"/>
    </i>
    <i r="3">
      <x v="4589"/>
    </i>
    <i r="3">
      <x v="5502"/>
    </i>
    <i r="3">
      <x v="5901"/>
    </i>
    <i t="default" r="2">
      <x v="385"/>
    </i>
    <i r="2">
      <x v="386"/>
      <x v="235"/>
    </i>
    <i r="3">
      <x v="879"/>
    </i>
    <i r="3">
      <x v="1954"/>
    </i>
    <i r="3">
      <x v="2203"/>
    </i>
    <i r="3">
      <x v="2815"/>
    </i>
    <i r="3">
      <x v="3812"/>
    </i>
    <i r="3">
      <x v="4590"/>
    </i>
    <i r="3">
      <x v="5005"/>
    </i>
    <i r="3">
      <x v="5503"/>
    </i>
    <i t="default" r="2">
      <x v="386"/>
    </i>
    <i r="2">
      <x v="387"/>
      <x v="236"/>
    </i>
    <i r="3">
      <x v="767"/>
    </i>
    <i r="3">
      <x v="867"/>
    </i>
    <i r="3">
      <x v="1726"/>
    </i>
    <i r="3">
      <x v="2327"/>
    </i>
    <i r="3">
      <x v="2475"/>
    </i>
    <i r="3">
      <x v="2816"/>
    </i>
    <i r="3">
      <x v="3140"/>
    </i>
    <i r="3">
      <x v="3930"/>
    </i>
    <i r="3">
      <x v="4011"/>
    </i>
    <i r="3">
      <x v="4591"/>
    </i>
    <i r="3">
      <x v="4793"/>
    </i>
    <i r="3">
      <x v="5504"/>
    </i>
    <i r="3">
      <x v="5902"/>
    </i>
    <i t="default" r="2">
      <x v="387"/>
    </i>
    <i r="2">
      <x v="388"/>
      <x v="237"/>
    </i>
    <i r="3">
      <x v="1029"/>
    </i>
    <i r="3">
      <x v="2204"/>
    </i>
    <i r="3">
      <x v="2817"/>
    </i>
    <i r="3">
      <x v="3836"/>
    </i>
    <i r="3">
      <x v="5015"/>
    </i>
    <i r="3">
      <x v="5032"/>
    </i>
    <i r="3">
      <x v="5505"/>
    </i>
    <i t="default" r="2">
      <x v="388"/>
    </i>
    <i r="2">
      <x v="389"/>
      <x v="173"/>
    </i>
    <i r="3">
      <x v="198"/>
    </i>
    <i r="3">
      <x v="868"/>
    </i>
    <i r="3">
      <x v="1955"/>
    </i>
    <i r="3">
      <x v="2328"/>
    </i>
    <i r="3">
      <x v="4012"/>
    </i>
    <i r="3">
      <x v="4594"/>
    </i>
    <i r="3">
      <x v="5506"/>
    </i>
    <i t="default" r="2">
      <x v="389"/>
    </i>
    <i r="2">
      <x v="390"/>
      <x v="199"/>
    </i>
    <i r="3">
      <x v="869"/>
    </i>
    <i r="3">
      <x v="1956"/>
    </i>
    <i r="3">
      <x v="2205"/>
    </i>
    <i r="3">
      <x v="3046"/>
    </i>
    <i r="3">
      <x v="3191"/>
    </i>
    <i r="3">
      <x v="3803"/>
    </i>
    <i r="3">
      <x v="4595"/>
    </i>
    <i r="3">
      <x v="5507"/>
    </i>
    <i t="default" r="2">
      <x v="390"/>
    </i>
    <i r="2">
      <x v="392"/>
      <x v="201"/>
    </i>
    <i r="3">
      <x v="870"/>
    </i>
    <i r="3">
      <x v="2206"/>
    </i>
    <i r="3">
      <x v="2330"/>
    </i>
    <i r="3">
      <x v="2819"/>
    </i>
    <i r="3">
      <x v="3193"/>
    </i>
    <i r="3">
      <x v="3795"/>
    </i>
    <i r="3">
      <x v="4794"/>
    </i>
    <i r="3">
      <x v="5508"/>
    </i>
    <i t="default" r="2">
      <x v="392"/>
    </i>
    <i r="2">
      <x v="393"/>
      <x v="106"/>
    </i>
    <i r="3">
      <x v="239"/>
    </i>
    <i r="3">
      <x v="878"/>
    </i>
    <i r="3">
      <x v="1957"/>
    </i>
    <i r="3">
      <x v="2331"/>
    </i>
    <i r="3">
      <x v="2820"/>
    </i>
    <i r="3">
      <x v="3910"/>
    </i>
    <i r="3">
      <x v="4596"/>
    </i>
    <i r="3">
      <x v="5025"/>
    </i>
    <i r="3">
      <x v="5510"/>
    </i>
    <i t="default" r="2">
      <x v="393"/>
    </i>
    <i r="2">
      <x v="394"/>
      <x v="202"/>
    </i>
    <i r="3">
      <x v="1770"/>
    </i>
    <i r="3">
      <x v="1958"/>
    </i>
    <i r="3">
      <x v="2332"/>
    </i>
    <i r="3">
      <x v="2821"/>
    </i>
    <i r="3">
      <x v="3200"/>
    </i>
    <i r="3">
      <x v="3766"/>
    </i>
    <i r="3">
      <x v="4648"/>
    </i>
    <i r="3">
      <x v="5511"/>
    </i>
    <i t="default" r="2">
      <x v="394"/>
    </i>
    <i r="2">
      <x v="395"/>
      <x v="203"/>
    </i>
    <i r="3">
      <x v="899"/>
    </i>
    <i r="3">
      <x v="1679"/>
    </i>
    <i r="3">
      <x v="2208"/>
    </i>
    <i r="3">
      <x v="2822"/>
    </i>
    <i r="3">
      <x v="3201"/>
    </i>
    <i r="3">
      <x v="3863"/>
    </i>
    <i r="3">
      <x v="4597"/>
    </i>
    <i r="3">
      <x v="5512"/>
    </i>
    <i t="default" r="2">
      <x v="395"/>
    </i>
    <i r="2">
      <x v="396"/>
      <x v="116"/>
    </i>
    <i r="3">
      <x v="3209"/>
    </i>
    <i t="default" r="2">
      <x v="396"/>
    </i>
    <i r="2">
      <x v="397"/>
      <x v="119"/>
    </i>
    <i r="3">
      <x v="900"/>
    </i>
    <i r="3">
      <x v="1771"/>
    </i>
    <i r="3">
      <x v="2209"/>
    </i>
    <i r="3">
      <x v="2333"/>
    </i>
    <i r="3">
      <x v="2823"/>
    </i>
    <i r="3">
      <x v="3760"/>
    </i>
    <i r="3">
      <x v="4650"/>
    </i>
    <i r="3">
      <x v="5036"/>
    </i>
    <i r="3">
      <x v="5513"/>
    </i>
    <i t="default" r="2">
      <x v="397"/>
    </i>
    <i r="2">
      <x v="398"/>
      <x v="209"/>
    </i>
    <i r="3">
      <x v="901"/>
    </i>
    <i r="3">
      <x v="2213"/>
    </i>
    <i r="3">
      <x v="2334"/>
    </i>
    <i r="3">
      <x v="2824"/>
    </i>
    <i r="3">
      <x v="3909"/>
    </i>
    <i r="3">
      <x v="4598"/>
    </i>
    <i r="3">
      <x v="5049"/>
    </i>
    <i r="3">
      <x v="5514"/>
    </i>
    <i t="default" r="2">
      <x v="398"/>
    </i>
    <i r="2">
      <x v="400"/>
      <x v="130"/>
    </i>
    <i r="3">
      <x v="204"/>
    </i>
    <i r="3">
      <x v="902"/>
    </i>
    <i r="3">
      <x v="1680"/>
    </i>
    <i r="3">
      <x v="2214"/>
    </i>
    <i r="3">
      <x v="2825"/>
    </i>
    <i r="3">
      <x v="3220"/>
    </i>
    <i r="3">
      <x v="3796"/>
    </i>
    <i r="3">
      <x v="4600"/>
    </i>
    <i r="3">
      <x v="5515"/>
    </i>
    <i t="default" r="2">
      <x v="400"/>
    </i>
    <i r="2">
      <x v="401"/>
      <x v="241"/>
    </i>
    <i r="3">
      <x v="912"/>
    </i>
    <i r="3">
      <x v="2215"/>
    </i>
    <i r="3">
      <x v="2335"/>
    </i>
    <i r="3">
      <x v="2826"/>
    </i>
    <i r="3">
      <x v="3913"/>
    </i>
    <i r="3">
      <x v="4601"/>
    </i>
    <i r="3">
      <x v="5056"/>
    </i>
    <i r="3">
      <x v="5516"/>
    </i>
    <i t="default" r="2">
      <x v="401"/>
    </i>
    <i r="2">
      <x v="402"/>
      <x v="207"/>
    </i>
    <i r="3">
      <x v="1032"/>
    </i>
    <i r="3">
      <x v="1547"/>
    </i>
    <i r="3">
      <x v="2216"/>
    </i>
    <i r="3">
      <x v="2827"/>
    </i>
    <i r="3">
      <x v="3765"/>
    </i>
    <i r="3">
      <x v="4602"/>
    </i>
    <i r="3">
      <x v="5517"/>
    </i>
    <i r="3">
      <x v="5906"/>
    </i>
    <i t="default" r="2">
      <x v="402"/>
    </i>
    <i r="2">
      <x v="403"/>
      <x v="243"/>
    </i>
    <i r="3">
      <x v="903"/>
    </i>
    <i r="3">
      <x v="1671"/>
    </i>
    <i r="3">
      <x v="2217"/>
    </i>
    <i r="3">
      <x v="2828"/>
    </i>
    <i r="3">
      <x v="3900"/>
    </i>
    <i r="3">
      <x v="4651"/>
    </i>
    <i r="3">
      <x v="5067"/>
    </i>
    <i r="3">
      <x v="5518"/>
    </i>
    <i t="default" r="2">
      <x v="403"/>
    </i>
    <i r="2">
      <x v="405"/>
      <x v="244"/>
    </i>
    <i r="3">
      <x v="904"/>
    </i>
    <i r="3">
      <x v="1670"/>
    </i>
    <i r="3">
      <x v="2336"/>
    </i>
    <i r="3">
      <x v="3163"/>
    </i>
    <i r="3">
      <x v="4049"/>
    </i>
    <i r="3">
      <x v="4795"/>
    </i>
    <i r="3">
      <x v="5078"/>
    </i>
    <i r="3">
      <x v="5519"/>
    </i>
    <i t="default" r="2">
      <x v="405"/>
    </i>
    <i r="2">
      <x v="406"/>
      <x v="208"/>
    </i>
    <i r="3">
      <x v="906"/>
    </i>
    <i r="3">
      <x v="1701"/>
    </i>
    <i r="3">
      <x v="2219"/>
    </i>
    <i r="3">
      <x v="3231"/>
    </i>
    <i r="3">
      <x v="3335"/>
    </i>
    <i r="3">
      <x v="3931"/>
    </i>
    <i r="3">
      <x v="4603"/>
    </i>
    <i r="3">
      <x v="5548"/>
    </i>
    <i t="default" r="2">
      <x v="406"/>
    </i>
    <i r="2">
      <x v="407"/>
      <x v="211"/>
    </i>
    <i r="3">
      <x v="907"/>
    </i>
    <i r="3">
      <x v="1960"/>
    </i>
    <i r="3">
      <x v="1961"/>
    </i>
    <i r="3">
      <x v="2220"/>
    </i>
    <i r="3">
      <x v="2221"/>
    </i>
    <i r="3">
      <x v="2830"/>
    </i>
    <i r="3">
      <x v="2831"/>
    </i>
    <i r="3">
      <x v="3243"/>
    </i>
    <i r="3">
      <x v="3804"/>
    </i>
    <i r="3">
      <x v="4605"/>
    </i>
    <i r="3">
      <x v="4622"/>
    </i>
    <i r="3">
      <x v="5549"/>
    </i>
    <i t="default" r="2">
      <x v="407"/>
    </i>
    <i r="2">
      <x v="408"/>
      <x v="212"/>
    </i>
    <i r="3">
      <x v="246"/>
    </i>
    <i r="3">
      <x v="1033"/>
    </i>
    <i r="3">
      <x v="1962"/>
    </i>
    <i r="3">
      <x v="2222"/>
    </i>
    <i r="3">
      <x v="2832"/>
    </i>
    <i r="3">
      <x v="3802"/>
    </i>
    <i r="3">
      <x v="4732"/>
    </i>
    <i r="3">
      <x v="5089"/>
    </i>
    <i r="3">
      <x v="5550"/>
    </i>
    <i t="default" r="2">
      <x v="408"/>
    </i>
    <i r="2">
      <x v="409"/>
      <x v="247"/>
    </i>
    <i r="3">
      <x v="911"/>
    </i>
    <i r="3">
      <x v="2223"/>
    </i>
    <i r="3">
      <x v="2339"/>
    </i>
    <i r="3">
      <x v="3164"/>
    </i>
    <i r="3">
      <x v="4051"/>
    </i>
    <i r="3">
      <x v="4607"/>
    </i>
    <i r="3">
      <x v="5100"/>
    </i>
    <i r="3">
      <x v="5551"/>
    </i>
    <i t="default" r="2">
      <x v="409"/>
    </i>
    <i r="2">
      <x v="410"/>
      <x v="248"/>
    </i>
    <i r="3">
      <x v="908"/>
    </i>
    <i r="3">
      <x v="1772"/>
    </i>
    <i r="3">
      <x v="2224"/>
    </i>
    <i r="3">
      <x v="2833"/>
    </i>
    <i r="3">
      <x v="3914"/>
    </i>
    <i r="3">
      <x v="4608"/>
    </i>
    <i r="3">
      <x v="5109"/>
    </i>
    <i r="3">
      <x v="5552"/>
    </i>
    <i t="default" r="2">
      <x v="410"/>
    </i>
    <i r="2">
      <x v="412"/>
      <x v="250"/>
    </i>
    <i r="3">
      <x v="1681"/>
    </i>
    <i r="3">
      <x v="2226"/>
    </i>
    <i r="3">
      <x v="2834"/>
    </i>
    <i r="3">
      <x v="3840"/>
    </i>
    <i r="3">
      <x v="4652"/>
    </i>
    <i r="3">
      <x v="5120"/>
    </i>
    <i r="3">
      <x v="5553"/>
    </i>
    <i t="default" r="2">
      <x v="412"/>
    </i>
    <i r="2">
      <x v="413"/>
      <x v="214"/>
    </i>
    <i r="3">
      <x v="909"/>
    </i>
    <i r="3">
      <x v="1965"/>
    </i>
    <i r="3">
      <x v="2227"/>
    </i>
    <i r="3">
      <x v="3165"/>
    </i>
    <i r="3">
      <x v="3254"/>
    </i>
    <i r="3">
      <x v="4100"/>
    </i>
    <i r="3">
      <x v="4609"/>
    </i>
    <i r="3">
      <x v="5554"/>
    </i>
    <i t="default" r="2">
      <x v="413"/>
    </i>
    <i r="2">
      <x v="414"/>
      <x v="251"/>
    </i>
    <i r="3">
      <x v="1036"/>
    </i>
    <i r="3">
      <x v="1966"/>
    </i>
    <i r="3">
      <x v="2228"/>
    </i>
    <i r="3">
      <x v="2835"/>
    </i>
    <i r="3">
      <x v="3959"/>
    </i>
    <i r="3">
      <x v="4610"/>
    </i>
    <i r="3">
      <x v="5131"/>
    </i>
    <i r="3">
      <x v="5555"/>
    </i>
    <i t="default" r="2">
      <x v="414"/>
    </i>
    <i r="2">
      <x v="415"/>
      <x v="252"/>
    </i>
    <i r="3">
      <x v="1037"/>
    </i>
    <i r="3">
      <x v="1967"/>
    </i>
    <i r="3">
      <x v="2230"/>
    </i>
    <i r="3">
      <x v="2836"/>
    </i>
    <i r="3">
      <x v="3912"/>
    </i>
    <i r="3">
      <x v="5142"/>
    </i>
    <i r="3">
      <x v="5556"/>
    </i>
    <i t="default" r="2">
      <x v="415"/>
    </i>
    <i r="2">
      <x v="417"/>
      <x v="218"/>
    </i>
    <i r="3">
      <x v="1053"/>
    </i>
    <i r="3">
      <x v="1775"/>
    </i>
    <i r="3">
      <x v="2231"/>
    </i>
    <i r="3">
      <x v="2837"/>
    </i>
    <i r="3">
      <x v="3265"/>
    </i>
    <i r="3">
      <x v="3923"/>
    </i>
    <i r="3">
      <x v="4798"/>
    </i>
    <i r="3">
      <x v="5557"/>
    </i>
    <i t="default" r="2">
      <x v="417"/>
    </i>
    <i r="2">
      <x v="429"/>
      <x v="406"/>
    </i>
    <i r="3">
      <x v="1054"/>
    </i>
    <i r="3">
      <x v="2388"/>
    </i>
    <i r="3">
      <x v="3166"/>
    </i>
    <i r="3">
      <x v="3287"/>
    </i>
    <i r="3">
      <x v="3908"/>
    </i>
    <i r="3">
      <x v="4800"/>
    </i>
    <i r="3">
      <x v="5560"/>
    </i>
    <i t="default" r="2">
      <x v="429"/>
    </i>
    <i r="2">
      <x v="454"/>
      <x v="471"/>
    </i>
    <i r="3">
      <x v="1057"/>
    </i>
    <i r="3">
      <x v="1759"/>
    </i>
    <i r="3">
      <x v="2412"/>
    </i>
    <i r="3">
      <x v="3142"/>
    </i>
    <i r="3">
      <x v="3337"/>
    </i>
    <i r="3">
      <x v="3893"/>
    </i>
    <i r="3">
      <x v="4705"/>
    </i>
    <i r="3">
      <x v="5561"/>
    </i>
    <i t="default" r="2">
      <x v="454"/>
    </i>
    <i r="2">
      <x v="464"/>
      <x v="407"/>
    </i>
    <i r="3">
      <x v="1359"/>
    </i>
    <i r="3">
      <x v="2020"/>
    </i>
    <i r="3">
      <x v="2392"/>
    </i>
    <i r="3">
      <x v="3087"/>
    </i>
    <i r="3">
      <x v="3349"/>
    </i>
    <i r="3">
      <x v="3901"/>
    </i>
    <i r="3">
      <x v="4721"/>
    </i>
    <i r="3">
      <x v="5563"/>
    </i>
    <i t="default" r="2">
      <x v="464"/>
    </i>
    <i r="2">
      <x v="471"/>
      <x v="408"/>
    </i>
    <i r="3">
      <x v="1361"/>
    </i>
    <i r="3">
      <x v="2114"/>
    </i>
    <i r="3">
      <x v="2396"/>
    </i>
    <i r="3">
      <x v="3143"/>
    </i>
    <i r="3">
      <x v="3370"/>
    </i>
    <i r="3">
      <x v="3898"/>
    </i>
    <i r="3">
      <x v="4716"/>
    </i>
    <i r="3">
      <x v="5565"/>
    </i>
    <i t="default" r="2">
      <x v="471"/>
    </i>
    <i r="2">
      <x v="488"/>
      <x v="299"/>
    </i>
    <i r="3">
      <x v="1060"/>
    </i>
    <i r="3">
      <x v="1682"/>
    </i>
    <i r="3">
      <x v="2399"/>
    </i>
    <i r="3">
      <x v="3109"/>
    </i>
    <i r="3">
      <x v="3392"/>
    </i>
    <i r="3">
      <x v="3869"/>
    </i>
    <i r="3">
      <x v="4710"/>
    </i>
    <i r="3">
      <x v="5568"/>
    </i>
    <i t="default" r="2">
      <x v="488"/>
    </i>
    <i r="2">
      <x v="497"/>
      <x v="660"/>
    </i>
    <i r="3">
      <x v="1063"/>
    </i>
    <i r="3">
      <x v="1779"/>
    </i>
    <i r="3">
      <x v="2400"/>
    </i>
    <i r="3">
      <x v="3204"/>
    </i>
    <i r="3">
      <x v="3414"/>
    </i>
    <i r="3">
      <x v="3764"/>
    </i>
    <i r="3">
      <x v="4804"/>
    </i>
    <i r="3">
      <x v="5574"/>
    </i>
    <i t="default" r="2">
      <x v="497"/>
    </i>
    <i r="2">
      <x v="576"/>
      <x v="796"/>
    </i>
    <i r="3">
      <x v="2410"/>
    </i>
    <i r="3">
      <x v="3213"/>
    </i>
    <i r="3">
      <x v="3799"/>
    </i>
    <i r="3">
      <x v="4909"/>
    </i>
    <i t="default" r="2">
      <x v="576"/>
    </i>
    <i r="2">
      <x v="589"/>
      <x v="1395"/>
    </i>
    <i r="3">
      <x v="1753"/>
    </i>
    <i r="3">
      <x v="2021"/>
    </i>
    <i r="3">
      <x v="2838"/>
    </i>
    <i r="3">
      <x v="3899"/>
    </i>
    <i r="3">
      <x v="4903"/>
    </i>
    <i r="3">
      <x v="5301"/>
    </i>
    <i r="3">
      <x v="5595"/>
    </i>
    <i t="default" r="2">
      <x v="589"/>
    </i>
    <i r="2">
      <x v="618"/>
      <x v="473"/>
    </i>
    <i r="3">
      <x v="1089"/>
    </i>
    <i r="3">
      <x v="1716"/>
    </i>
    <i r="3">
      <x v="2343"/>
    </i>
    <i r="3">
      <x v="2892"/>
    </i>
    <i r="3">
      <x v="3839"/>
    </i>
    <i r="3">
      <x v="4809"/>
    </i>
    <i r="3">
      <x v="5322"/>
    </i>
    <i r="3">
      <x v="5600"/>
    </i>
    <i t="default" r="2">
      <x v="618"/>
    </i>
    <i r="2">
      <x v="659"/>
      <x v="512"/>
    </i>
    <i r="3">
      <x v="1092"/>
    </i>
    <i r="3">
      <x v="1756"/>
    </i>
    <i r="3">
      <x v="2421"/>
    </i>
    <i r="3">
      <x v="3145"/>
    </i>
    <i r="3">
      <x v="3977"/>
    </i>
    <i r="3">
      <x v="4838"/>
    </i>
    <i r="3">
      <x v="5346"/>
    </i>
    <i t="default" r="2">
      <x v="659"/>
    </i>
    <i r="2">
      <x v="663"/>
      <x v="451"/>
    </i>
    <i r="3">
      <x v="1093"/>
    </i>
    <i r="3">
      <x v="1703"/>
    </i>
    <i r="3">
      <x v="2455"/>
    </i>
    <i r="3">
      <x v="2893"/>
    </i>
    <i r="3">
      <x v="3830"/>
    </i>
    <i r="3">
      <x v="4881"/>
    </i>
    <i r="3">
      <x v="5380"/>
    </i>
    <i t="default" r="2">
      <x v="663"/>
    </i>
    <i r="2">
      <x v="678"/>
      <x v="417"/>
    </i>
    <i r="3">
      <x v="1097"/>
    </i>
    <i r="3">
      <x v="1760"/>
    </i>
    <i r="3">
      <x v="2456"/>
    </i>
    <i r="3">
      <x v="3146"/>
    </i>
    <i r="3">
      <x v="3904"/>
    </i>
    <i r="3">
      <x v="4891"/>
    </i>
    <i r="3">
      <x v="5400"/>
    </i>
    <i t="default" r="2">
      <x v="678"/>
    </i>
    <i r="2">
      <x v="686"/>
      <x v="361"/>
    </i>
    <i r="3">
      <x v="1099"/>
    </i>
    <i r="3">
      <x v="1747"/>
    </i>
    <i r="3">
      <x v="2457"/>
    </i>
    <i r="3">
      <x v="3147"/>
    </i>
    <i r="3">
      <x v="3891"/>
    </i>
    <i r="3">
      <x v="4902"/>
    </i>
    <i r="3">
      <x v="5411"/>
    </i>
    <i t="default" r="2">
      <x v="686"/>
    </i>
    <i r="2">
      <x v="696"/>
      <x v="689"/>
    </i>
    <i r="3">
      <x v="1123"/>
    </i>
    <i r="3">
      <x v="2183"/>
    </i>
    <i r="3">
      <x v="3223"/>
    </i>
    <i r="3">
      <x v="3963"/>
    </i>
    <i r="3">
      <x v="5239"/>
    </i>
    <i r="3">
      <x v="5432"/>
    </i>
    <i t="default" r="2">
      <x v="696"/>
    </i>
    <i r="2">
      <x v="756"/>
      <x v="335"/>
    </i>
    <i r="3">
      <x v="1132"/>
    </i>
    <i r="3">
      <x v="1781"/>
    </i>
    <i r="3">
      <x v="2478"/>
    </i>
    <i r="3">
      <x v="3227"/>
    </i>
    <i r="3">
      <x v="3604"/>
    </i>
    <i r="3">
      <x v="4141"/>
    </i>
    <i r="3">
      <x v="4869"/>
    </i>
    <i t="default" r="2">
      <x v="756"/>
    </i>
    <i r="2">
      <x v="776"/>
      <x v="368"/>
    </i>
    <i r="3">
      <x v="1135"/>
    </i>
    <i r="3">
      <x v="1686"/>
    </i>
    <i r="3">
      <x v="2442"/>
    </i>
    <i r="3">
      <x v="3053"/>
    </i>
    <i r="3">
      <x v="3625"/>
    </i>
    <i r="3">
      <x v="4139"/>
    </i>
    <i r="3">
      <x v="4697"/>
    </i>
    <i t="default" r="2">
      <x v="776"/>
    </i>
    <i r="2">
      <x v="778"/>
      <x v="699"/>
    </i>
    <i r="3">
      <x v="1136"/>
    </i>
    <i r="3">
      <x v="2443"/>
    </i>
    <i r="3">
      <x v="3088"/>
    </i>
    <i r="3">
      <x v="3920"/>
    </i>
    <i r="3">
      <x v="4726"/>
    </i>
    <i r="3">
      <x v="5657"/>
    </i>
    <i t="default" r="2">
      <x v="778"/>
    </i>
    <i r="2">
      <x v="780"/>
      <x v="362"/>
    </i>
    <i r="3">
      <x v="1137"/>
    </i>
    <i r="3">
      <x v="1748"/>
    </i>
    <i r="3">
      <x v="2486"/>
    </i>
    <i r="3">
      <x v="3148"/>
    </i>
    <i r="3">
      <x v="3892"/>
    </i>
    <i r="3">
      <x v="4698"/>
    </i>
    <i r="3">
      <x v="5581"/>
    </i>
    <i t="default" r="2">
      <x v="780"/>
    </i>
    <i r="2">
      <x v="796"/>
      <x v="418"/>
    </i>
    <i r="3">
      <x v="1140"/>
    </i>
    <i r="3">
      <x v="1442"/>
    </i>
    <i r="3">
      <x v="1751"/>
    </i>
    <i r="3">
      <x v="2446"/>
    </i>
    <i r="3">
      <x v="3149"/>
    </i>
    <i r="3">
      <x v="3897"/>
    </i>
    <i r="3">
      <x v="4718"/>
    </i>
    <i t="default" r="2">
      <x v="796"/>
    </i>
    <i r="2">
      <x v="829"/>
      <x v="510"/>
    </i>
    <i r="3">
      <x v="1230"/>
    </i>
    <i r="3">
      <x v="1754"/>
    </i>
    <i r="3">
      <x v="2862"/>
    </i>
    <i r="3">
      <x v="3673"/>
    </i>
    <i r="3">
      <x v="3902"/>
    </i>
    <i r="3">
      <x v="4613"/>
    </i>
    <i t="default" r="2">
      <x v="829"/>
    </i>
    <i r="2">
      <x v="889"/>
      <x v="514"/>
    </i>
    <i r="3">
      <x v="1232"/>
    </i>
    <i r="3">
      <x v="1784"/>
    </i>
    <i r="3">
      <x v="2919"/>
    </i>
    <i r="3">
      <x v="3939"/>
    </i>
    <i r="3">
      <x v="4654"/>
    </i>
    <i t="default" r="2">
      <x v="889"/>
    </i>
    <i r="2">
      <x v="901"/>
      <x v="372"/>
    </i>
    <i r="3">
      <x v="1234"/>
    </i>
    <i r="3">
      <x v="1687"/>
    </i>
    <i r="3">
      <x v="2920"/>
    </i>
    <i r="3">
      <x v="3250"/>
    </i>
    <i r="3">
      <x v="3716"/>
    </i>
    <i r="3">
      <x v="3860"/>
    </i>
    <i r="3">
      <x v="4620"/>
    </i>
    <i t="default" r="2">
      <x v="901"/>
    </i>
    <i r="2">
      <x v="942"/>
      <x v="111"/>
    </i>
    <i r="3">
      <x v="363"/>
    </i>
    <i r="3">
      <x v="1794"/>
    </i>
    <i r="3">
      <x v="2504"/>
    </i>
    <i r="3">
      <x v="3150"/>
    </i>
    <i r="3">
      <x v="4065"/>
    </i>
    <i t="default" r="2">
      <x v="942"/>
    </i>
    <i r="2">
      <x v="1001"/>
      <x v="503"/>
    </i>
    <i r="3">
      <x v="1251"/>
    </i>
    <i r="3">
      <x v="1737"/>
    </i>
    <i r="3">
      <x v="2514"/>
    </i>
    <i r="3">
      <x v="3090"/>
    </i>
    <i r="3">
      <x v="3906"/>
    </i>
    <i r="3">
      <x v="4631"/>
    </i>
    <i r="3">
      <x v="5727"/>
    </i>
    <i t="default" r="2">
      <x v="1001"/>
    </i>
    <i r="2">
      <x v="1041"/>
      <x v="349"/>
    </i>
    <i r="3">
      <x v="982"/>
    </i>
    <i r="3">
      <x v="1790"/>
    </i>
    <i r="3">
      <x v="2519"/>
    </i>
    <i r="3">
      <x v="3055"/>
    </i>
    <i r="3">
      <x v="3794"/>
    </i>
    <i r="3">
      <x v="3875"/>
    </i>
    <i r="3">
      <x v="4646"/>
    </i>
    <i t="default" r="2">
      <x v="1041"/>
    </i>
    <i t="default" r="1">
      <x v="1"/>
    </i>
    <i t="default">
      <x v="27"/>
    </i>
    <i>
      <x v="28"/>
      <x v="4"/>
      <x v="820"/>
      <x v="98"/>
    </i>
    <i r="3">
      <x v="3652"/>
    </i>
    <i r="3">
      <x v="3903"/>
    </i>
    <i r="3">
      <x v="4507"/>
    </i>
    <i t="default" r="2">
      <x v="820"/>
    </i>
    <i r="2">
      <x v="932"/>
      <x v="420"/>
    </i>
    <i r="3">
      <x v="4896"/>
    </i>
    <i t="default" r="2">
      <x v="932"/>
    </i>
    <i t="default" r="1">
      <x v="4"/>
    </i>
    <i t="default">
      <x v="28"/>
    </i>
    <i>
      <x v="29"/>
      <x v="3"/>
      <x v="36"/>
      <x v="1926"/>
    </i>
    <i r="3">
      <x v="2520"/>
    </i>
    <i r="3">
      <x v="2541"/>
    </i>
    <i r="3">
      <x v="2992"/>
    </i>
    <i r="3">
      <x v="3467"/>
    </i>
    <i r="3">
      <x v="4536"/>
    </i>
    <i r="3">
      <x v="4538"/>
    </i>
    <i r="3">
      <x v="4657"/>
    </i>
    <i r="3">
      <x v="4842"/>
    </i>
    <i r="3">
      <x v="4963"/>
    </i>
    <i r="3">
      <x v="5424"/>
    </i>
    <i r="3">
      <x v="5731"/>
    </i>
    <i t="default" r="2">
      <x v="36"/>
    </i>
    <i r="2">
      <x v="40"/>
      <x v="723"/>
    </i>
    <i r="3">
      <x v="1266"/>
    </i>
    <i r="3">
      <x v="2193"/>
    </i>
    <i r="3">
      <x v="4091"/>
    </i>
    <i t="default" r="2">
      <x v="40"/>
    </i>
    <i r="2">
      <x v="65"/>
      <x v="375"/>
    </i>
    <i r="3">
      <x v="734"/>
    </i>
    <i r="3">
      <x v="1690"/>
    </i>
    <i r="3">
      <x v="2253"/>
    </i>
    <i r="3">
      <x v="2617"/>
    </i>
    <i r="3">
      <x v="2818"/>
    </i>
    <i r="3">
      <x v="3101"/>
    </i>
    <i r="3">
      <x v="3487"/>
    </i>
    <i r="3">
      <x v="4146"/>
    </i>
    <i r="3">
      <x v="4559"/>
    </i>
    <i r="3">
      <x v="4766"/>
    </i>
    <i r="3">
      <x v="5437"/>
    </i>
    <i r="3">
      <x v="5736"/>
    </i>
    <i t="default" r="2">
      <x v="65"/>
    </i>
    <i r="2">
      <x v="72"/>
      <x v="4242"/>
    </i>
    <i t="default" r="2">
      <x v="72"/>
    </i>
    <i r="2">
      <x v="73"/>
      <x v="367"/>
    </i>
    <i r="3">
      <x v="932"/>
    </i>
    <i r="3">
      <x v="1270"/>
    </i>
    <i r="3">
      <x v="1551"/>
    </i>
    <i r="3">
      <x v="1673"/>
    </i>
    <i r="3">
      <x v="1930"/>
    </i>
    <i r="3">
      <x v="2254"/>
    </i>
    <i r="3">
      <x v="2620"/>
    </i>
    <i r="3">
      <x v="2918"/>
    </i>
    <i r="3">
      <x v="3375"/>
    </i>
    <i r="3">
      <x v="3842"/>
    </i>
    <i r="3">
      <x v="4235"/>
    </i>
    <i r="3">
      <x v="4236"/>
    </i>
    <i r="3">
      <x v="4668"/>
    </i>
    <i r="3">
      <x v="5173"/>
    </i>
    <i t="default" r="2">
      <x v="73"/>
    </i>
    <i r="2">
      <x v="76"/>
      <x v="342"/>
    </i>
    <i r="3">
      <x v="2255"/>
    </i>
    <i r="3">
      <x v="2621"/>
    </i>
    <i r="3">
      <x v="4316"/>
    </i>
    <i r="3">
      <x v="4561"/>
    </i>
    <i r="3">
      <x v="4670"/>
    </i>
    <i r="3">
      <x v="5737"/>
    </i>
    <i t="default" r="2">
      <x v="76"/>
    </i>
    <i r="2">
      <x v="129"/>
      <x v="1968"/>
    </i>
    <i r="3">
      <x v="2248"/>
    </i>
    <i r="3">
      <x v="2494"/>
    </i>
    <i r="3">
      <x v="3021"/>
    </i>
    <i r="3">
      <x v="4121"/>
    </i>
    <i r="3">
      <x v="4122"/>
    </i>
    <i r="3">
      <x v="5661"/>
    </i>
    <i t="default" r="2">
      <x v="129"/>
    </i>
    <i r="2">
      <x v="159"/>
      <x v="142"/>
    </i>
    <i r="3">
      <x v="268"/>
    </i>
    <i r="3">
      <x v="3442"/>
    </i>
    <i r="3">
      <x v="3697"/>
    </i>
    <i r="3">
      <x v="4099"/>
    </i>
    <i r="3">
      <x v="5200"/>
    </i>
    <i r="3">
      <x v="5450"/>
    </i>
    <i t="default" r="2">
      <x v="159"/>
    </i>
    <i r="2">
      <x v="163"/>
      <x v="186"/>
    </i>
    <i r="3">
      <x v="674"/>
    </i>
    <i r="3">
      <x v="1709"/>
    </i>
    <i r="3">
      <x v="1937"/>
    </i>
    <i r="3">
      <x v="2766"/>
    </i>
    <i r="3">
      <x v="4009"/>
    </i>
    <i r="3">
      <x v="4582"/>
    </i>
    <i r="3">
      <x v="5201"/>
    </i>
    <i r="3">
      <x v="5738"/>
    </i>
    <i t="default" r="2">
      <x v="163"/>
    </i>
    <i r="2">
      <x v="199"/>
      <x v="750"/>
    </i>
    <i r="3">
      <x v="1293"/>
    </i>
    <i r="3">
      <x v="1938"/>
    </i>
    <i r="3">
      <x v="3423"/>
    </i>
    <i r="3">
      <x v="3527"/>
    </i>
    <i r="3">
      <x v="4476"/>
    </i>
    <i r="3">
      <x v="5459"/>
    </i>
    <i r="3">
      <x v="5779"/>
    </i>
    <i t="default" r="2">
      <x v="199"/>
    </i>
    <i r="2">
      <x v="200"/>
      <x v="1541"/>
    </i>
    <i r="3">
      <x v="4384"/>
    </i>
    <i t="default" r="2">
      <x v="200"/>
    </i>
    <i r="2">
      <x v="201"/>
      <x v="651"/>
    </i>
    <i r="3">
      <x v="1294"/>
    </i>
    <i r="3">
      <x v="1939"/>
    </i>
    <i r="3">
      <x v="2573"/>
    </i>
    <i r="3">
      <x v="3424"/>
    </i>
    <i r="3">
      <x v="4010"/>
    </i>
    <i r="3">
      <x v="5202"/>
    </i>
    <i t="default" r="2">
      <x v="201"/>
    </i>
    <i r="2">
      <x v="202"/>
      <x v="679"/>
    </i>
    <i r="3">
      <x v="1295"/>
    </i>
    <i r="3">
      <x v="2787"/>
    </i>
    <i r="3">
      <x v="3528"/>
    </i>
    <i r="3">
      <x v="4287"/>
    </i>
    <i r="3">
      <x v="5460"/>
    </i>
    <i t="default" r="2">
      <x v="202"/>
    </i>
    <i r="2">
      <x v="203"/>
      <x v="327"/>
    </i>
    <i r="3">
      <x v="4626"/>
    </i>
    <i r="3">
      <x v="5624"/>
    </i>
    <i t="default" r="2">
      <x v="203"/>
    </i>
    <i r="2">
      <x v="204"/>
      <x v="344"/>
    </i>
    <i r="3">
      <x v="1296"/>
    </i>
    <i r="3">
      <x v="1691"/>
    </i>
    <i r="3">
      <x v="2788"/>
    </i>
    <i r="3">
      <x v="3489"/>
    </i>
    <i r="3">
      <x v="4214"/>
    </i>
    <i r="3">
      <x v="4638"/>
    </i>
    <i t="default" r="2">
      <x v="204"/>
    </i>
    <i r="2">
      <x v="205"/>
      <x v="517"/>
    </i>
    <i r="3">
      <x v="1375"/>
    </i>
    <i r="3">
      <x v="2296"/>
    </i>
    <i r="3">
      <x v="2574"/>
    </i>
    <i r="3">
      <x v="2676"/>
    </i>
    <i r="3">
      <x v="3398"/>
    </i>
    <i r="3">
      <x v="4309"/>
    </i>
    <i r="3">
      <x v="4310"/>
    </i>
    <i r="3">
      <x v="4579"/>
    </i>
    <i r="3">
      <x v="4659"/>
    </i>
    <i r="3">
      <x v="5461"/>
    </i>
    <i r="3">
      <x v="5632"/>
    </i>
    <i r="3">
      <x v="5780"/>
    </i>
    <i t="default" r="2">
      <x v="205"/>
    </i>
    <i r="2">
      <x v="273"/>
      <x v="280"/>
    </i>
    <i r="3">
      <x v="1307"/>
    </i>
    <i r="3">
      <x v="2771"/>
    </i>
    <i r="3">
      <x v="2974"/>
    </i>
    <i r="3">
      <x v="3402"/>
    </i>
    <i r="3">
      <x v="4656"/>
    </i>
    <i r="3">
      <x v="5824"/>
    </i>
    <i t="default" r="2">
      <x v="273"/>
    </i>
    <i r="2">
      <x v="281"/>
      <x v="585"/>
    </i>
    <i r="3">
      <x v="758"/>
    </i>
    <i r="3">
      <x v="853"/>
    </i>
    <i r="3">
      <x v="1285"/>
    </i>
    <i r="3">
      <x v="2302"/>
    </i>
    <i r="3">
      <x v="2578"/>
    </i>
    <i r="3">
      <x v="3517"/>
    </i>
    <i r="3">
      <x v="4076"/>
    </i>
    <i r="3">
      <x v="4585"/>
    </i>
    <i r="3">
      <x v="4854"/>
    </i>
    <i r="3">
      <x v="5266"/>
    </i>
    <i r="3">
      <x v="5827"/>
    </i>
    <i t="default" r="2">
      <x v="281"/>
    </i>
    <i r="2">
      <x v="283"/>
      <x v="3018"/>
    </i>
    <i r="3">
      <x v="3438"/>
    </i>
    <i t="default" r="2">
      <x v="283"/>
    </i>
    <i r="2">
      <x v="284"/>
      <x v="1308"/>
    </i>
    <i r="3">
      <x v="1528"/>
    </i>
    <i r="3">
      <x v="4865"/>
    </i>
    <i r="3">
      <x v="5828"/>
    </i>
    <i t="default" r="2">
      <x v="284"/>
    </i>
    <i r="2">
      <x v="286"/>
      <x v="759"/>
    </i>
    <i r="3">
      <x v="855"/>
    </i>
    <i r="3">
      <x v="1970"/>
    </i>
    <i r="3">
      <x v="2304"/>
    </i>
    <i r="3">
      <x v="2579"/>
    </i>
    <i r="3">
      <x v="3518"/>
    </i>
    <i r="3">
      <x v="4055"/>
    </i>
    <i r="3">
      <x v="4324"/>
    </i>
    <i r="3">
      <x v="4662"/>
    </i>
    <i r="3">
      <x v="4876"/>
    </i>
    <i r="3">
      <x v="5210"/>
    </i>
    <i r="3">
      <x v="5829"/>
    </i>
    <i t="default" r="2">
      <x v="286"/>
    </i>
    <i r="2">
      <x v="287"/>
      <x v="1218"/>
    </i>
    <i t="default" r="2">
      <x v="287"/>
    </i>
    <i r="2">
      <x v="310"/>
      <x v="675"/>
    </i>
    <i r="3">
      <x v="1584"/>
    </i>
    <i r="3">
      <x v="1971"/>
    </i>
    <i r="3">
      <x v="2308"/>
    </i>
    <i r="3">
      <x v="3171"/>
    </i>
    <i r="3">
      <x v="4663"/>
    </i>
    <i r="3">
      <x v="4677"/>
    </i>
    <i r="3">
      <x v="4950"/>
    </i>
    <i r="3">
      <x v="5211"/>
    </i>
    <i r="3">
      <x v="5482"/>
    </i>
    <i r="3">
      <x v="5861"/>
    </i>
    <i t="default" r="2">
      <x v="310"/>
    </i>
    <i r="2">
      <x v="336"/>
      <x v="1323"/>
    </i>
    <i r="3">
      <x v="4919"/>
    </i>
    <i t="default" r="2">
      <x v="336"/>
    </i>
    <i r="2">
      <x v="459"/>
      <x v="4706"/>
    </i>
    <i t="default" r="2">
      <x v="459"/>
    </i>
    <i r="2">
      <x v="480"/>
      <x v="11"/>
    </i>
    <i r="3">
      <x v="780"/>
    </i>
    <i r="3">
      <x v="1362"/>
    </i>
    <i r="3">
      <x v="2398"/>
    </i>
    <i r="3">
      <x v="3028"/>
    </i>
    <i r="3">
      <x v="3381"/>
    </i>
    <i r="3">
      <x v="3701"/>
    </i>
    <i r="3">
      <x v="4803"/>
    </i>
    <i t="default" r="2">
      <x v="480"/>
    </i>
    <i r="2">
      <x v="530"/>
      <x v="17"/>
    </i>
    <i r="3">
      <x v="328"/>
    </i>
    <i r="3">
      <x v="1382"/>
    </i>
    <i r="3">
      <x v="2406"/>
    </i>
    <i r="3">
      <x v="3822"/>
    </i>
    <i r="3">
      <x v="4201"/>
    </i>
    <i r="3">
      <x v="5225"/>
    </i>
    <i t="default" r="2">
      <x v="530"/>
    </i>
    <i r="2">
      <x v="531"/>
      <x v="302"/>
    </i>
    <i r="3">
      <x v="2477"/>
    </i>
    <i r="3">
      <x v="2891"/>
    </i>
    <i r="3">
      <x v="3429"/>
    </i>
    <i r="3">
      <x v="3458"/>
    </i>
    <i r="3">
      <x v="4086"/>
    </i>
    <i t="default" r="2">
      <x v="531"/>
    </i>
    <i r="2">
      <x v="546"/>
      <x v="528"/>
    </i>
    <i r="3">
      <x v="1384"/>
    </i>
    <i r="3">
      <x v="1978"/>
    </i>
    <i r="3">
      <x v="2812"/>
    </i>
    <i r="3">
      <x v="3682"/>
    </i>
    <i r="3">
      <x v="4061"/>
    </i>
    <i r="3">
      <x v="5229"/>
    </i>
    <i r="3">
      <x v="5249"/>
    </i>
    <i r="3">
      <x v="5586"/>
    </i>
    <i t="default" r="2">
      <x v="546"/>
    </i>
    <i r="2">
      <x v="549"/>
      <x v="587"/>
    </i>
    <i r="3">
      <x v="1044"/>
    </i>
    <i r="3">
      <x v="1386"/>
    </i>
    <i r="3">
      <x v="1661"/>
    </i>
    <i r="3">
      <x v="2839"/>
    </i>
    <i r="3">
      <x v="3413"/>
    </i>
    <i r="3">
      <x v="4197"/>
    </i>
    <i r="3">
      <x v="4430"/>
    </i>
    <i r="3">
      <x v="4434"/>
    </i>
    <i r="3">
      <x v="5588"/>
    </i>
    <i r="3">
      <x v="5886"/>
    </i>
    <i t="default" r="2">
      <x v="549"/>
    </i>
    <i r="2">
      <x v="569"/>
      <x v="23"/>
    </i>
    <i r="3">
      <x v="1087"/>
    </i>
    <i r="3">
      <x v="1391"/>
    </i>
    <i r="3">
      <x v="2025"/>
    </i>
    <i r="3">
      <x v="3723"/>
    </i>
    <i r="3">
      <x v="4813"/>
    </i>
    <i t="default" r="2">
      <x v="569"/>
    </i>
    <i r="2">
      <x v="624"/>
      <x v="33"/>
    </i>
    <i r="3">
      <x v="346"/>
    </i>
    <i r="3">
      <x v="1399"/>
    </i>
    <i r="3">
      <x v="2859"/>
    </i>
    <i r="3">
      <x v="3670"/>
    </i>
    <i r="3">
      <x v="4215"/>
    </i>
    <i r="3">
      <x v="5333"/>
    </i>
    <i t="default" r="2">
      <x v="624"/>
    </i>
    <i r="2">
      <x v="645"/>
      <x v="19"/>
    </i>
    <i r="3">
      <x v="254"/>
    </i>
    <i r="3">
      <x v="316"/>
    </i>
    <i r="3">
      <x v="910"/>
    </i>
    <i r="3">
      <x v="1172"/>
    </i>
    <i r="3">
      <x v="1401"/>
    </i>
    <i r="3">
      <x v="1521"/>
    </i>
    <i r="3">
      <x v="2044"/>
    </i>
    <i r="3">
      <x v="2344"/>
    </i>
    <i r="3">
      <x v="2719"/>
    </i>
    <i r="3">
      <x v="3295"/>
    </i>
    <i r="3">
      <x v="3493"/>
    </i>
    <i r="3">
      <x v="3661"/>
    </i>
    <i r="3">
      <x v="4467"/>
    </i>
    <i r="3">
      <x v="4520"/>
    </i>
    <i r="3">
      <x v="4691"/>
    </i>
    <i r="3">
      <x v="5604"/>
    </i>
    <i r="3">
      <x v="5741"/>
    </i>
    <i r="3">
      <x v="5865"/>
    </i>
    <i t="default" r="2">
      <x v="645"/>
    </i>
    <i r="2">
      <x v="691"/>
      <x v="518"/>
    </i>
    <i r="3">
      <x v="1522"/>
    </i>
    <i r="3">
      <x v="3568"/>
    </i>
    <i t="default" r="2">
      <x v="691"/>
    </i>
    <i r="2">
      <x v="719"/>
      <x v="3246"/>
    </i>
    <i r="3">
      <x v="3770"/>
    </i>
    <i r="3">
      <x v="4114"/>
    </i>
    <i r="3">
      <x v="4858"/>
    </i>
    <i r="3">
      <x v="5280"/>
    </i>
    <i t="default" r="2">
      <x v="719"/>
    </i>
    <i r="2">
      <x v="725"/>
      <x v="88"/>
    </i>
    <i r="3">
      <x v="672"/>
    </i>
    <i r="3">
      <x v="1780"/>
    </i>
    <i r="3">
      <x v="3092"/>
    </i>
    <i r="3">
      <x v="3965"/>
    </i>
    <i r="3">
      <x v="5258"/>
    </i>
    <i t="default" r="2">
      <x v="725"/>
    </i>
    <i r="2">
      <x v="772"/>
      <x v="657"/>
    </i>
    <i r="3">
      <x v="1134"/>
    </i>
    <i r="3">
      <x v="2159"/>
    </i>
    <i r="3">
      <x v="3397"/>
    </i>
    <i r="3">
      <x v="4696"/>
    </i>
    <i r="3">
      <x v="5252"/>
    </i>
    <i r="3">
      <x v="5656"/>
    </i>
    <i t="default" r="2">
      <x v="772"/>
    </i>
    <i r="2">
      <x v="819"/>
      <x v="1518"/>
    </i>
    <i r="3">
      <x v="2487"/>
    </i>
    <i r="3">
      <x v="3468"/>
    </i>
    <i r="3">
      <x v="4115"/>
    </i>
    <i r="3">
      <x v="5283"/>
    </i>
    <i r="3">
      <x v="5509"/>
    </i>
    <i t="default" r="2">
      <x v="819"/>
    </i>
    <i r="2">
      <x v="828"/>
      <x v="3473"/>
    </i>
    <i r="3">
      <x v="4840"/>
    </i>
    <i t="default" r="2">
      <x v="828"/>
    </i>
    <i r="2">
      <x v="838"/>
      <x v="2947"/>
    </i>
    <i t="default" r="2">
      <x v="838"/>
    </i>
    <i r="2">
      <x v="841"/>
      <x v="486"/>
    </i>
    <i r="3">
      <x v="1432"/>
    </i>
    <i r="3">
      <x v="1695"/>
    </i>
    <i r="3">
      <x v="2489"/>
    </i>
    <i r="3">
      <x v="3834"/>
    </i>
    <i r="3">
      <x v="4116"/>
    </i>
    <i r="3">
      <x v="4614"/>
    </i>
    <i r="3">
      <x v="5334"/>
    </i>
    <i r="3">
      <x v="5869"/>
    </i>
    <i t="default" r="2">
      <x v="841"/>
    </i>
    <i r="2">
      <x v="844"/>
      <x v="1544"/>
    </i>
    <i r="3">
      <x v="2160"/>
    </i>
    <i r="3">
      <x v="2887"/>
    </i>
    <i r="3">
      <x v="4819"/>
    </i>
    <i r="3">
      <x v="5592"/>
    </i>
    <i t="default" r="2">
      <x v="844"/>
    </i>
    <i r="2">
      <x v="852"/>
      <x v="678"/>
    </i>
    <i t="default" r="2">
      <x v="852"/>
    </i>
    <i r="2">
      <x v="871"/>
      <x v="665"/>
    </i>
    <i r="3">
      <x v="1550"/>
    </i>
    <i r="3">
      <x v="2493"/>
    </i>
    <i r="3">
      <x v="3695"/>
    </i>
    <i r="3">
      <x v="3999"/>
    </i>
    <i r="3">
      <x v="4510"/>
    </i>
    <i r="3">
      <x v="5279"/>
    </i>
    <i t="default" r="2">
      <x v="871"/>
    </i>
    <i r="2">
      <x v="876"/>
      <x v="3434"/>
    </i>
    <i r="3">
      <x v="3741"/>
    </i>
    <i r="3">
      <x v="4200"/>
    </i>
    <i r="3">
      <x v="4827"/>
    </i>
    <i t="default" r="2">
      <x v="876"/>
    </i>
    <i r="2">
      <x v="883"/>
      <x v="843"/>
    </i>
    <i r="3">
      <x v="1433"/>
    </i>
    <i r="3">
      <x v="1672"/>
    </i>
    <i r="3">
      <x v="2030"/>
    </i>
    <i r="3">
      <x v="2492"/>
    </i>
    <i r="3">
      <x v="3236"/>
    </i>
    <i r="3">
      <x v="3391"/>
    </i>
    <i r="3">
      <x v="3684"/>
    </i>
    <i r="3">
      <x v="4509"/>
    </i>
    <i r="3">
      <x v="4820"/>
    </i>
    <i r="3">
      <x v="5287"/>
    </i>
    <i t="default" r="2">
      <x v="883"/>
    </i>
    <i r="2">
      <x v="904"/>
      <x v="357"/>
    </i>
    <i r="3">
      <x v="1256"/>
    </i>
    <i r="3">
      <x v="1572"/>
    </i>
    <i r="3">
      <x v="2070"/>
    </i>
    <i r="3">
      <x v="2931"/>
    </i>
    <i r="3">
      <x v="3259"/>
    </i>
    <i r="3">
      <x v="4171"/>
    </i>
    <i r="3">
      <x v="4515"/>
    </i>
    <i r="3">
      <x v="5917"/>
    </i>
    <i t="default" r="2">
      <x v="904"/>
    </i>
    <i r="2">
      <x v="928"/>
      <x v="5870"/>
    </i>
    <i t="default" r="2">
      <x v="928"/>
    </i>
    <i r="2">
      <x v="933"/>
      <x v="107"/>
    </i>
    <i r="3">
      <x v="445"/>
    </i>
    <i r="3">
      <x v="1696"/>
    </i>
    <i r="3">
      <x v="2502"/>
    </i>
    <i r="3">
      <x v="4203"/>
    </i>
    <i r="3">
      <x v="5723"/>
    </i>
    <i t="default" r="2">
      <x v="933"/>
    </i>
    <i r="2">
      <x v="1010"/>
      <x v="115"/>
    </i>
    <i r="3">
      <x v="3783"/>
    </i>
    <i t="default" r="2">
      <x v="1010"/>
    </i>
    <i r="2">
      <x v="1018"/>
      <x v="123"/>
    </i>
    <i r="3">
      <x v="676"/>
    </i>
    <i r="3">
      <x v="1253"/>
    </i>
    <i r="3">
      <x v="1663"/>
    </i>
    <i r="3">
      <x v="1994"/>
    </i>
    <i r="3">
      <x v="2516"/>
    </i>
    <i r="3">
      <x v="3190"/>
    </i>
    <i r="3">
      <x v="3539"/>
    </i>
    <i r="3">
      <x v="4286"/>
    </i>
    <i r="3">
      <x v="4488"/>
    </i>
    <i r="3">
      <x v="4861"/>
    </i>
    <i r="3">
      <x v="5186"/>
    </i>
    <i t="default" r="2">
      <x v="1018"/>
    </i>
    <i r="2">
      <x v="1025"/>
      <x v="695"/>
    </i>
    <i r="3">
      <x v="1565"/>
    </i>
    <i r="3">
      <x v="3367"/>
    </i>
    <i r="3">
      <x v="4492"/>
    </i>
    <i r="3">
      <x v="4644"/>
    </i>
    <i r="3">
      <x v="4812"/>
    </i>
    <i r="3">
      <x v="5882"/>
    </i>
    <i t="default" r="2">
      <x v="1025"/>
    </i>
    <i r="2">
      <x v="1029"/>
      <x v="261"/>
    </i>
    <i r="3">
      <x v="892"/>
    </i>
    <i r="3">
      <x v="980"/>
    </i>
    <i r="3">
      <x v="1441"/>
    </i>
    <i r="3">
      <x v="1504"/>
    </i>
    <i r="3">
      <x v="1718"/>
    </i>
    <i r="3">
      <x v="2313"/>
    </i>
    <i r="3">
      <x v="3042"/>
    </i>
    <i r="3">
      <x v="3275"/>
    </i>
    <i r="3">
      <x v="3591"/>
    </i>
    <i r="3">
      <x v="3736"/>
    </i>
    <i r="3">
      <x v="4023"/>
    </i>
    <i r="3">
      <x v="4413"/>
    </i>
    <i r="3">
      <x v="4782"/>
    </i>
    <i r="3">
      <x v="4889"/>
    </i>
    <i r="3">
      <x v="5256"/>
    </i>
    <i r="3">
      <x v="5648"/>
    </i>
    <i r="3">
      <x v="5743"/>
    </i>
    <i t="default" r="2">
      <x v="1029"/>
    </i>
    <i t="default" r="1">
      <x v="3"/>
    </i>
    <i t="default">
      <x v="29"/>
    </i>
    <i>
      <x v="30"/>
      <x v="36"/>
      <x v="32"/>
      <x v="3878"/>
    </i>
    <i r="3">
      <x v="3990"/>
    </i>
    <i r="3">
      <x v="4431"/>
    </i>
    <i r="3">
      <x v="4784"/>
    </i>
    <i t="default" r="2">
      <x v="32"/>
    </i>
    <i r="2">
      <x v="47"/>
      <x v="1039"/>
    </i>
    <i r="3">
      <x v="2539"/>
    </i>
    <i t="default" r="2">
      <x v="47"/>
    </i>
    <i r="2">
      <x v="59"/>
      <x v="730"/>
    </i>
    <i r="3">
      <x v="929"/>
    </i>
    <i r="3">
      <x v="2252"/>
    </i>
    <i r="3">
      <x v="2292"/>
    </i>
    <i r="3">
      <x v="3099"/>
    </i>
    <i r="3">
      <x v="3505"/>
    </i>
    <i r="3">
      <x v="4765"/>
    </i>
    <i r="3">
      <x v="5244"/>
    </i>
    <i t="default" r="2">
      <x v="59"/>
    </i>
    <i r="2">
      <x v="61"/>
      <x v="731"/>
    </i>
    <i r="3">
      <x v="4253"/>
    </i>
    <i t="default" r="2">
      <x v="61"/>
    </i>
    <i r="2">
      <x v="71"/>
      <x v="1011"/>
    </i>
    <i r="3">
      <x v="1511"/>
    </i>
    <i t="default" r="2">
      <x v="71"/>
    </i>
    <i r="2">
      <x v="81"/>
      <x v="255"/>
    </i>
    <i r="3">
      <x v="2483"/>
    </i>
    <i r="3">
      <x v="3197"/>
    </i>
    <i r="3">
      <x v="3758"/>
    </i>
    <i r="3">
      <x v="3974"/>
    </i>
    <i r="3">
      <x v="4822"/>
    </i>
    <i t="default" r="2">
      <x v="81"/>
    </i>
    <i r="2">
      <x v="95"/>
      <x v="182"/>
    </i>
    <i r="3">
      <x v="525"/>
    </i>
    <i r="3">
      <x v="1508"/>
    </i>
    <i r="3">
      <x v="1832"/>
    </i>
    <i r="3">
      <x v="2795"/>
    </i>
    <i r="3">
      <x v="2841"/>
    </i>
    <i r="3">
      <x v="4118"/>
    </i>
    <i r="3">
      <x v="5178"/>
    </i>
    <i t="default" r="2">
      <x v="95"/>
    </i>
    <i r="2">
      <x v="102"/>
      <x v="47"/>
    </i>
    <i r="3">
      <x v="950"/>
    </i>
    <i r="3">
      <x v="1301"/>
    </i>
    <i r="3">
      <x v="1729"/>
    </i>
    <i r="3">
      <x v="2057"/>
    </i>
    <i r="3">
      <x v="2415"/>
    </i>
    <i r="3">
      <x v="3296"/>
    </i>
    <i r="3">
      <x v="4521"/>
    </i>
    <i r="3">
      <x v="4830"/>
    </i>
    <i r="3">
      <x v="4930"/>
    </i>
    <i r="3">
      <x v="5707"/>
    </i>
    <i t="default" r="2">
      <x v="102"/>
    </i>
    <i r="2">
      <x v="104"/>
      <x v="278"/>
    </i>
    <i r="3">
      <x v="1065"/>
    </i>
    <i r="3">
      <x v="2149"/>
    </i>
    <i r="3">
      <x v="5444"/>
    </i>
    <i t="default" r="2">
      <x v="104"/>
    </i>
    <i r="2">
      <x v="105"/>
      <x v="1067"/>
    </i>
    <i r="3">
      <x v="2041"/>
    </i>
    <i r="3">
      <x v="2150"/>
    </i>
    <i r="3">
      <x v="2416"/>
    </i>
    <i r="3">
      <x v="3068"/>
    </i>
    <i r="3">
      <x v="3371"/>
    </i>
    <i r="3">
      <x v="3864"/>
    </i>
    <i r="3">
      <x v="4190"/>
    </i>
    <i r="3">
      <x v="5445"/>
    </i>
    <i r="3">
      <x v="5706"/>
    </i>
    <i r="3">
      <x v="5919"/>
    </i>
    <i t="default" r="2">
      <x v="105"/>
    </i>
    <i r="2">
      <x v="106"/>
      <x v="739"/>
    </i>
    <i t="default" r="2">
      <x v="106"/>
    </i>
    <i r="2">
      <x v="107"/>
      <x v="151"/>
    </i>
    <i r="3">
      <x v="2615"/>
    </i>
    <i r="3">
      <x v="3104"/>
    </i>
    <i r="3">
      <x v="3546"/>
    </i>
    <i r="3">
      <x v="5708"/>
    </i>
    <i t="default" r="2">
      <x v="107"/>
    </i>
    <i r="2">
      <x v="117"/>
      <x v="1625"/>
    </i>
    <i t="default" r="2">
      <x v="117"/>
    </i>
    <i r="2">
      <x v="118"/>
      <x v="1371"/>
    </i>
    <i r="3">
      <x v="2059"/>
    </i>
    <i r="3">
      <x v="2352"/>
    </i>
    <i r="3">
      <x v="3979"/>
    </i>
    <i r="3">
      <x v="5364"/>
    </i>
    <i t="default" r="2">
      <x v="118"/>
    </i>
    <i r="2">
      <x v="127"/>
      <x v="1474"/>
    </i>
    <i r="3">
      <x v="2703"/>
    </i>
    <i r="3">
      <x v="3299"/>
    </i>
    <i r="3">
      <x v="3805"/>
    </i>
    <i r="3">
      <x v="3820"/>
    </i>
    <i r="3">
      <x v="4753"/>
    </i>
    <i r="3">
      <x v="5413"/>
    </i>
    <i t="default" r="2">
      <x v="127"/>
    </i>
    <i r="2">
      <x v="130"/>
      <x v="3816"/>
    </i>
    <i t="default" r="2">
      <x v="130"/>
    </i>
    <i r="2">
      <x v="134"/>
      <x v="497"/>
    </i>
    <i t="default" r="2">
      <x v="134"/>
    </i>
    <i r="2">
      <x v="172"/>
      <x/>
    </i>
    <i r="3">
      <x v="835"/>
    </i>
    <i r="3">
      <x v="1404"/>
    </i>
    <i r="3">
      <x v="2141"/>
    </i>
    <i r="3">
      <x v="2469"/>
    </i>
    <i r="3">
      <x v="4183"/>
    </i>
    <i r="3">
      <x v="4432"/>
    </i>
    <i t="default" r="2">
      <x v="172"/>
    </i>
    <i r="2">
      <x v="173"/>
      <x v="3827"/>
    </i>
    <i t="default" r="2">
      <x v="173"/>
    </i>
    <i r="2">
      <x v="174"/>
      <x v="426"/>
    </i>
    <i r="3">
      <x v="999"/>
    </i>
    <i r="3">
      <x v="1488"/>
    </i>
    <i r="3">
      <x v="2699"/>
    </i>
    <i r="3">
      <x v="3300"/>
    </i>
    <i r="3">
      <x v="4184"/>
    </i>
    <i r="3">
      <x v="5614"/>
    </i>
    <i t="default" r="2">
      <x v="174"/>
    </i>
    <i r="2">
      <x v="177"/>
      <x v="5377"/>
    </i>
    <i t="default" r="2">
      <x v="177"/>
    </i>
    <i r="2">
      <x v="179"/>
      <x v="1481"/>
    </i>
    <i r="3">
      <x v="2696"/>
    </i>
    <i r="3">
      <x v="3988"/>
    </i>
    <i r="3">
      <x v="4754"/>
    </i>
    <i r="3">
      <x v="5748"/>
    </i>
    <i t="default" r="2">
      <x v="179"/>
    </i>
    <i r="2">
      <x v="182"/>
      <x v="5224"/>
    </i>
    <i t="default" r="2">
      <x v="182"/>
    </i>
    <i r="2">
      <x v="183"/>
      <x v="984"/>
    </i>
    <i r="3">
      <x v="1046"/>
    </i>
    <i r="3">
      <x v="2270"/>
    </i>
    <i r="3">
      <x v="2356"/>
    </i>
    <i r="3">
      <x v="3838"/>
    </i>
    <i r="3">
      <x v="4074"/>
    </i>
    <i r="3">
      <x v="4435"/>
    </i>
    <i r="3">
      <x v="5434"/>
    </i>
    <i r="3">
      <x v="5623"/>
    </i>
    <i r="3">
      <x v="5749"/>
    </i>
    <i t="default" r="2">
      <x v="183"/>
    </i>
    <i r="2">
      <x v="192"/>
      <x v="3826"/>
    </i>
    <i r="3">
      <x v="4185"/>
    </i>
    <i r="3">
      <x v="4436"/>
    </i>
    <i t="default" r="2">
      <x v="192"/>
    </i>
    <i r="2">
      <x v="198"/>
      <x v="1002"/>
    </i>
    <i r="3">
      <x v="1477"/>
    </i>
    <i r="3">
      <x v="2471"/>
    </i>
    <i r="3">
      <x v="2704"/>
    </i>
    <i r="3">
      <x v="3817"/>
    </i>
    <i r="3">
      <x v="3850"/>
    </i>
    <i r="3">
      <x v="4437"/>
    </i>
    <i r="3">
      <x v="5414"/>
    </i>
    <i t="default" r="2">
      <x v="198"/>
    </i>
    <i r="2">
      <x v="212"/>
      <x v="2273"/>
    </i>
    <i r="3">
      <x v="3133"/>
    </i>
    <i r="3">
      <x v="3991"/>
    </i>
    <i r="3">
      <x v="5368"/>
    </i>
    <i t="default" r="2">
      <x v="212"/>
    </i>
    <i r="2">
      <x v="227"/>
      <x v="584"/>
    </i>
    <i r="3">
      <x v="1996"/>
    </i>
    <i r="3">
      <x v="3861"/>
    </i>
    <i t="default" r="2">
      <x v="227"/>
    </i>
    <i r="2">
      <x v="229"/>
      <x v="457"/>
    </i>
    <i r="3">
      <x v="987"/>
    </i>
    <i r="3">
      <x v="1643"/>
    </i>
    <i r="3">
      <x v="2133"/>
    </i>
    <i r="3">
      <x v="3315"/>
    </i>
    <i r="3">
      <x v="3726"/>
    </i>
    <i r="3">
      <x v="4261"/>
    </i>
    <i r="3">
      <x v="4942"/>
    </i>
    <i r="3">
      <x v="5625"/>
    </i>
    <i t="default" r="2">
      <x v="229"/>
    </i>
    <i r="2">
      <x v="230"/>
      <x v="4725"/>
    </i>
    <i t="default" r="2">
      <x v="230"/>
    </i>
    <i r="2">
      <x v="233"/>
      <x v="427"/>
    </i>
    <i r="3">
      <x v="1001"/>
    </i>
    <i r="3">
      <x v="2146"/>
    </i>
    <i r="3">
      <x v="2700"/>
    </i>
    <i r="3">
      <x v="3316"/>
    </i>
    <i r="3">
      <x v="3715"/>
    </i>
    <i r="3">
      <x v="4755"/>
    </i>
    <i r="3">
      <x v="5750"/>
    </i>
    <i t="default" r="2">
      <x v="233"/>
    </i>
    <i r="2">
      <x v="251"/>
      <x v="3872"/>
    </i>
    <i t="default" r="2">
      <x v="251"/>
    </i>
    <i r="2">
      <x v="252"/>
      <x v="5609"/>
    </i>
    <i t="default" r="2">
      <x v="252"/>
    </i>
    <i r="2">
      <x v="253"/>
      <x v="1514"/>
    </i>
    <i r="3">
      <x v="4517"/>
    </i>
    <i t="default" r="2">
      <x v="253"/>
    </i>
    <i r="2">
      <x v="276"/>
      <x v="996"/>
    </i>
    <i r="3">
      <x v="1485"/>
    </i>
    <i r="3">
      <x v="2705"/>
    </i>
    <i r="3">
      <x v="3302"/>
    </i>
    <i r="3">
      <x v="3717"/>
    </i>
    <i r="3">
      <x v="5344"/>
    </i>
    <i t="default" r="2">
      <x v="276"/>
    </i>
    <i r="2">
      <x v="291"/>
      <x v="856"/>
    </i>
    <i r="3">
      <x v="1487"/>
    </i>
    <i r="3">
      <x v="2275"/>
    </i>
    <i r="3">
      <x v="3161"/>
    </i>
    <i r="3">
      <x v="3881"/>
    </i>
    <i r="3">
      <x v="4985"/>
    </i>
    <i r="3">
      <x v="5367"/>
    </i>
    <i r="3">
      <x v="5751"/>
    </i>
    <i t="default" r="2">
      <x v="291"/>
    </i>
    <i r="2">
      <x v="294"/>
      <x v="857"/>
    </i>
    <i r="3">
      <x v="1051"/>
    </i>
    <i r="3">
      <x v="2276"/>
    </i>
    <i r="3">
      <x v="3711"/>
    </i>
    <i r="3">
      <x v="5618"/>
    </i>
    <i t="default" r="2">
      <x v="294"/>
    </i>
    <i r="2">
      <x v="297"/>
      <x v="942"/>
    </i>
    <i r="3">
      <x v="5608"/>
    </i>
    <i r="3">
      <x v="5923"/>
    </i>
    <i t="default" r="2">
      <x v="297"/>
    </i>
    <i r="2">
      <x v="298"/>
      <x v="425"/>
    </i>
    <i r="3">
      <x v="1476"/>
    </i>
    <i r="3">
      <x v="2706"/>
    </i>
    <i r="3">
      <x v="3444"/>
    </i>
    <i r="3">
      <x v="4438"/>
    </i>
    <i r="3">
      <x v="5345"/>
    </i>
    <i t="default" r="2">
      <x v="298"/>
    </i>
    <i r="2">
      <x v="307"/>
      <x v="109"/>
    </i>
    <i r="3">
      <x v="1048"/>
    </i>
    <i r="3">
      <x v="1439"/>
    </i>
    <i t="default" r="2">
      <x v="307"/>
    </i>
    <i r="2">
      <x v="309"/>
      <x v="3987"/>
    </i>
    <i r="3">
      <x v="4453"/>
    </i>
    <i t="default" r="2">
      <x v="309"/>
    </i>
    <i r="2">
      <x v="311"/>
      <x v="4439"/>
    </i>
    <i t="default" r="2">
      <x v="311"/>
    </i>
    <i r="2">
      <x v="313"/>
      <x v="1043"/>
    </i>
    <i r="3">
      <x v="3710"/>
    </i>
    <i t="default" r="2">
      <x v="313"/>
    </i>
    <i r="2">
      <x v="314"/>
      <x v="4072"/>
    </i>
    <i t="default" r="2">
      <x v="314"/>
    </i>
    <i r="2">
      <x v="315"/>
      <x v="1490"/>
    </i>
    <i r="3">
      <x v="2250"/>
    </i>
    <i r="3">
      <x v="2472"/>
    </i>
    <i r="3">
      <x v="3319"/>
    </i>
    <i r="3">
      <x v="3714"/>
    </i>
    <i r="3">
      <x v="4870"/>
    </i>
    <i r="3">
      <x v="5373"/>
    </i>
    <i t="default" r="2">
      <x v="315"/>
    </i>
    <i r="2">
      <x v="372"/>
      <x v="404"/>
    </i>
    <i r="3">
      <x v="1005"/>
    </i>
    <i r="3">
      <x v="1650"/>
    </i>
    <i r="3">
      <x v="2117"/>
    </i>
    <i r="3">
      <x v="2260"/>
    </i>
    <i r="3">
      <x v="2707"/>
    </i>
    <i r="3">
      <x v="3729"/>
    </i>
    <i r="3">
      <x v="4440"/>
    </i>
    <i t="default" r="2">
      <x v="372"/>
    </i>
    <i r="2">
      <x v="377"/>
      <x v="4943"/>
    </i>
    <i t="default" r="2">
      <x v="377"/>
    </i>
    <i r="2">
      <x v="378"/>
      <x v="1606"/>
    </i>
    <i r="3">
      <x v="2008"/>
    </i>
    <i r="3">
      <x v="2136"/>
    </i>
    <i r="3">
      <x v="3718"/>
    </i>
    <i t="default" r="2">
      <x v="378"/>
    </i>
    <i r="2">
      <x v="430"/>
      <x v="1006"/>
    </i>
    <i r="3">
      <x v="1651"/>
    </i>
    <i r="3">
      <x v="2708"/>
    </i>
    <i r="3">
      <x v="3303"/>
    </i>
    <i r="3">
      <x v="3731"/>
    </i>
    <i r="3">
      <x v="4946"/>
    </i>
    <i r="3">
      <x v="5620"/>
    </i>
    <i t="default" r="2">
      <x v="430"/>
    </i>
    <i r="2">
      <x v="432"/>
      <x v="4442"/>
    </i>
    <i t="default" r="2">
      <x v="432"/>
    </i>
    <i r="2">
      <x v="450"/>
      <x v="5365"/>
    </i>
    <i t="default" r="2">
      <x v="450"/>
    </i>
    <i r="2">
      <x v="451"/>
      <x v="4349"/>
    </i>
    <i t="default" r="2">
      <x v="451"/>
    </i>
    <i r="2">
      <x v="452"/>
      <x v="986"/>
    </i>
    <i r="3">
      <x v="2075"/>
    </i>
    <i r="3">
      <x v="2145"/>
    </i>
    <i r="3">
      <x v="2470"/>
    </i>
    <i r="3">
      <x v="4084"/>
    </i>
    <i r="3">
      <x v="4443"/>
    </i>
    <i r="3">
      <x v="5371"/>
    </i>
    <i r="3">
      <x v="5626"/>
    </i>
    <i t="default" r="2">
      <x v="452"/>
    </i>
    <i r="2">
      <x v="473"/>
      <x v="586"/>
    </i>
    <i r="3">
      <x v="1004"/>
    </i>
    <i r="3">
      <x v="1649"/>
    </i>
    <i r="3">
      <x v="2118"/>
    </i>
    <i r="3">
      <x v="3324"/>
    </i>
    <i r="3">
      <x v="3993"/>
    </i>
    <i r="3">
      <x v="4957"/>
    </i>
    <i r="3">
      <x v="5752"/>
    </i>
    <i t="default" r="2">
      <x v="473"/>
    </i>
    <i r="2">
      <x v="485"/>
      <x v="430"/>
    </i>
    <i r="3">
      <x v="997"/>
    </i>
    <i r="3">
      <x v="1653"/>
    </i>
    <i r="3">
      <x v="3732"/>
    </i>
    <i r="3">
      <x v="4948"/>
    </i>
    <i t="default" r="2">
      <x v="485"/>
    </i>
    <i r="2">
      <x v="486"/>
      <x v="944"/>
    </i>
    <i r="3">
      <x v="2166"/>
    </i>
    <i r="3">
      <x v="3314"/>
    </i>
    <i r="3">
      <x v="3883"/>
    </i>
    <i r="3">
      <x v="4939"/>
    </i>
    <i t="default" r="2">
      <x v="486"/>
    </i>
    <i r="2">
      <x v="489"/>
      <x v="4444"/>
    </i>
    <i r="3">
      <x v="5606"/>
    </i>
    <i t="default" r="2">
      <x v="489"/>
    </i>
    <i r="2">
      <x v="490"/>
      <x v="409"/>
    </i>
    <i r="3">
      <x v="992"/>
    </i>
    <i r="3">
      <x v="1648"/>
    </i>
    <i r="3">
      <x v="2137"/>
    </i>
    <i r="3">
      <x v="3304"/>
    </i>
    <i r="3">
      <x v="3980"/>
    </i>
    <i r="3">
      <x v="4949"/>
    </i>
    <i t="default" r="2">
      <x v="490"/>
    </i>
    <i r="2">
      <x v="505"/>
      <x v="5162"/>
    </i>
    <i t="default" r="2">
      <x v="505"/>
    </i>
    <i r="2">
      <x v="534"/>
      <x v="5347"/>
    </i>
    <i t="default" r="2">
      <x v="534"/>
    </i>
    <i r="2">
      <x v="547"/>
      <x v="220"/>
    </i>
    <i r="3">
      <x v="772"/>
    </i>
    <i r="3">
      <x v="1761"/>
    </i>
    <i r="3">
      <x v="2349"/>
    </i>
    <i r="3">
      <x v="3153"/>
    </i>
    <i r="3">
      <x v="4251"/>
    </i>
    <i r="3">
      <x v="5295"/>
    </i>
    <i r="3">
      <x v="5637"/>
    </i>
    <i t="default" r="2">
      <x v="547"/>
    </i>
    <i r="2">
      <x v="579"/>
      <x v="1642"/>
    </i>
    <i r="3">
      <x v="3297"/>
    </i>
    <i r="3">
      <x v="3722"/>
    </i>
    <i r="3">
      <x v="3894"/>
    </i>
    <i r="3">
      <x v="5621"/>
    </i>
    <i t="default" r="2">
      <x v="579"/>
    </i>
    <i r="2">
      <x v="581"/>
      <x v="983"/>
    </i>
    <i r="3">
      <x v="5615"/>
    </i>
    <i t="default" r="2">
      <x v="581"/>
    </i>
    <i r="2">
      <x v="586"/>
      <x v="118"/>
    </i>
    <i r="3">
      <x v="2482"/>
    </i>
    <i t="default" r="2">
      <x v="586"/>
    </i>
    <i r="2">
      <x v="598"/>
      <x v="2365"/>
    </i>
    <i r="3">
      <x v="3126"/>
    </i>
    <i t="default" r="2">
      <x v="598"/>
    </i>
    <i r="2">
      <x v="601"/>
      <x v="1007"/>
    </i>
    <i r="3">
      <x v="2119"/>
    </i>
    <i r="3">
      <x v="2646"/>
    </i>
    <i r="3">
      <x v="3127"/>
    </i>
    <i r="3">
      <x v="4238"/>
    </i>
    <i r="3">
      <x v="5754"/>
    </i>
    <i t="default" r="2">
      <x v="601"/>
    </i>
    <i r="2">
      <x v="604"/>
      <x v="228"/>
    </i>
    <i r="3">
      <x v="5348"/>
    </i>
    <i t="default" r="2">
      <x v="604"/>
    </i>
    <i r="2">
      <x v="609"/>
      <x v="2086"/>
    </i>
    <i r="3">
      <x v="5755"/>
    </i>
    <i t="default" r="2">
      <x v="609"/>
    </i>
    <i r="2">
      <x v="616"/>
      <x v="5715"/>
    </i>
    <i t="default" r="2">
      <x v="616"/>
    </i>
    <i r="2">
      <x v="617"/>
      <x v="412"/>
    </i>
    <i r="3">
      <x v="988"/>
    </i>
    <i r="3">
      <x v="1644"/>
    </i>
    <i r="3">
      <x v="2134"/>
    </i>
    <i r="3">
      <x v="3305"/>
    </i>
    <i r="3">
      <x v="3728"/>
    </i>
    <i r="3">
      <x v="3905"/>
    </i>
    <i r="3">
      <x v="4944"/>
    </i>
    <i t="default" r="2">
      <x v="617"/>
    </i>
    <i r="2">
      <x v="619"/>
      <x v="2741"/>
    </i>
    <i t="default" r="2">
      <x v="619"/>
    </i>
    <i r="2">
      <x v="621"/>
      <x v="1008"/>
    </i>
    <i r="3">
      <x v="2121"/>
    </i>
    <i r="3">
      <x v="2353"/>
    </i>
    <i r="3">
      <x v="3982"/>
    </i>
    <i r="3">
      <x v="4446"/>
    </i>
    <i r="3">
      <x v="5627"/>
    </i>
    <i t="default" r="2">
      <x v="621"/>
    </i>
    <i r="2">
      <x v="622"/>
      <x v="2169"/>
    </i>
    <i r="3">
      <x v="2468"/>
    </i>
    <i r="3">
      <x v="3986"/>
    </i>
    <i r="3">
      <x v="4447"/>
    </i>
    <i t="default" r="2">
      <x v="622"/>
    </i>
    <i r="2">
      <x v="623"/>
      <x v="945"/>
    </i>
    <i r="3">
      <x v="2840"/>
    </i>
    <i t="default" r="2">
      <x v="623"/>
    </i>
    <i r="2">
      <x v="626"/>
      <x v="4448"/>
    </i>
    <i r="3">
      <x v="4953"/>
    </i>
    <i t="default" r="2">
      <x v="626"/>
    </i>
    <i r="2">
      <x v="628"/>
      <x v="1009"/>
    </i>
    <i r="3">
      <x v="1667"/>
    </i>
    <i r="3">
      <x v="2122"/>
    </i>
    <i r="3">
      <x v="3134"/>
    </i>
    <i r="3">
      <x v="3916"/>
    </i>
    <i r="3">
      <x v="4449"/>
    </i>
    <i r="3">
      <x v="5417"/>
    </i>
    <i t="default" r="2">
      <x v="628"/>
    </i>
    <i r="2">
      <x v="629"/>
      <x v="428"/>
    </i>
    <i r="3">
      <x v="2359"/>
    </i>
    <i r="3">
      <x v="2695"/>
    </i>
    <i r="3">
      <x v="3927"/>
    </i>
    <i r="3">
      <x v="4450"/>
    </i>
    <i t="default" r="2">
      <x v="629"/>
    </i>
    <i r="2">
      <x v="631"/>
      <x v="1010"/>
    </i>
    <i r="3">
      <x v="2357"/>
    </i>
    <i r="3">
      <x v="2951"/>
    </i>
    <i r="3">
      <x v="3938"/>
    </i>
    <i t="default" r="2">
      <x v="631"/>
    </i>
    <i r="2">
      <x v="633"/>
      <x v="413"/>
    </i>
    <i r="3">
      <x v="2007"/>
    </i>
    <i r="3">
      <x v="4272"/>
    </i>
    <i t="default" r="2">
      <x v="633"/>
    </i>
    <i r="2">
      <x v="635"/>
      <x v="1373"/>
    </i>
    <i r="3">
      <x v="2358"/>
    </i>
    <i r="3">
      <x v="2433"/>
    </i>
    <i r="3">
      <x v="4239"/>
    </i>
    <i r="3">
      <x v="4451"/>
    </i>
    <i t="default" r="2">
      <x v="635"/>
    </i>
    <i r="2">
      <x v="657"/>
      <x v="3547"/>
    </i>
    <i t="default" r="2">
      <x v="657"/>
    </i>
    <i r="2">
      <x v="658"/>
      <x v="1545"/>
    </i>
    <i t="default" r="2">
      <x v="658"/>
    </i>
    <i r="2">
      <x v="675"/>
      <x v="416"/>
    </i>
    <i r="3">
      <x v="1014"/>
    </i>
    <i r="3">
      <x v="2006"/>
    </i>
    <i r="3">
      <x v="2123"/>
    </i>
    <i r="3">
      <x v="3313"/>
    </i>
    <i r="3">
      <x v="3724"/>
    </i>
    <i r="3">
      <x v="4283"/>
    </i>
    <i r="3">
      <x v="4938"/>
    </i>
    <i t="default" r="2">
      <x v="675"/>
    </i>
    <i r="2">
      <x v="680"/>
      <x v="4157"/>
    </i>
    <i t="default" r="2">
      <x v="680"/>
    </i>
    <i r="2">
      <x v="688"/>
      <x v="3063"/>
    </i>
    <i t="default" r="2">
      <x v="688"/>
    </i>
    <i r="2">
      <x v="693"/>
      <x v="994"/>
    </i>
    <i r="3">
      <x v="2164"/>
    </i>
    <i r="3">
      <x v="3307"/>
    </i>
    <i r="3">
      <x v="3985"/>
    </i>
    <i r="3">
      <x v="4294"/>
    </i>
    <i r="3">
      <x v="4947"/>
    </i>
    <i t="default" r="2">
      <x v="693"/>
    </i>
    <i r="2">
      <x v="697"/>
      <x v="2466"/>
    </i>
    <i r="3">
      <x v="4454"/>
    </i>
    <i t="default" r="2">
      <x v="697"/>
    </i>
    <i r="2">
      <x v="702"/>
      <x v="2139"/>
    </i>
    <i t="default" r="2">
      <x v="702"/>
    </i>
    <i r="2">
      <x v="714"/>
      <x v="3457"/>
    </i>
    <i t="default" r="2">
      <x v="714"/>
    </i>
    <i r="2">
      <x v="720"/>
      <x v="5757"/>
    </i>
    <i t="default" r="2">
      <x v="720"/>
    </i>
    <i r="2">
      <x v="742"/>
      <x v="829"/>
    </i>
    <i r="3">
      <x v="2084"/>
    </i>
    <i r="3">
      <x v="2769"/>
    </i>
    <i r="3">
      <x v="3186"/>
    </i>
    <i r="3">
      <x v="3819"/>
    </i>
    <i r="3">
      <x v="4893"/>
    </i>
    <i r="3">
      <x v="5302"/>
    </i>
    <i r="3">
      <x v="5914"/>
    </i>
    <i t="default" r="2">
      <x v="742"/>
    </i>
    <i r="2">
      <x v="744"/>
      <x v="1498"/>
    </i>
    <i r="3">
      <x v="2369"/>
    </i>
    <i r="3">
      <x v="3325"/>
    </i>
    <i r="3">
      <x v="3712"/>
    </i>
    <i r="3">
      <x v="4455"/>
    </i>
    <i r="3">
      <x v="5374"/>
    </i>
    <i r="3">
      <x v="5622"/>
    </i>
    <i t="default" r="2">
      <x v="744"/>
    </i>
    <i r="2">
      <x v="755"/>
      <x v="5541"/>
    </i>
    <i t="default" r="2">
      <x v="755"/>
    </i>
    <i r="2">
      <x v="762"/>
      <x v="1015"/>
    </i>
    <i r="3">
      <x v="2135"/>
    </i>
    <i r="3">
      <x v="3131"/>
    </i>
    <i r="3">
      <x v="4075"/>
    </i>
    <i r="3">
      <x v="4457"/>
    </i>
    <i t="default" r="2">
      <x v="762"/>
    </i>
    <i r="2">
      <x v="763"/>
      <x v="1016"/>
    </i>
    <i r="3">
      <x v="2124"/>
    </i>
    <i r="3">
      <x v="2354"/>
    </i>
    <i r="3">
      <x v="3124"/>
    </i>
    <i r="3">
      <x v="4241"/>
    </i>
    <i r="3">
      <x v="4458"/>
    </i>
    <i r="3">
      <x v="4694"/>
    </i>
    <i r="3">
      <x v="5430"/>
    </i>
    <i r="3">
      <x v="5616"/>
    </i>
    <i t="default" r="2">
      <x v="763"/>
    </i>
    <i r="2">
      <x v="765"/>
      <x v="429"/>
    </i>
    <i r="3">
      <x v="995"/>
    </i>
    <i r="3">
      <x v="1652"/>
    </i>
    <i r="3">
      <x v="4169"/>
    </i>
    <i t="default" r="2">
      <x v="765"/>
    </i>
    <i r="2">
      <x v="767"/>
      <x v="1017"/>
    </i>
    <i r="3">
      <x v="2092"/>
    </i>
    <i r="3">
      <x v="2125"/>
    </i>
    <i r="3">
      <x v="2467"/>
    </i>
    <i r="3">
      <x v="3992"/>
    </i>
    <i r="3">
      <x v="5370"/>
    </i>
    <i r="3">
      <x v="5628"/>
    </i>
    <i t="default" r="2">
      <x v="767"/>
    </i>
    <i r="2">
      <x v="768"/>
      <x v="3950"/>
    </i>
    <i t="default" r="2">
      <x v="768"/>
    </i>
    <i r="2">
      <x v="781"/>
      <x v="3949"/>
    </i>
    <i t="default" r="2">
      <x v="781"/>
    </i>
    <i r="2">
      <x v="782"/>
      <x v="5617"/>
    </i>
    <i t="default" r="2">
      <x v="782"/>
    </i>
    <i r="2">
      <x v="783"/>
      <x v="2126"/>
    </i>
    <i r="3">
      <x v="3128"/>
    </i>
    <i r="3">
      <x v="4240"/>
    </i>
    <i r="3">
      <x v="4874"/>
    </i>
    <i r="3">
      <x v="5415"/>
    </i>
    <i t="default" r="2">
      <x v="783"/>
    </i>
    <i r="2">
      <x v="785"/>
      <x v="459"/>
    </i>
    <i r="3">
      <x v="1492"/>
    </i>
    <i r="3">
      <x v="2701"/>
    </i>
    <i r="3">
      <x v="4180"/>
    </i>
    <i r="3">
      <x v="4186"/>
    </i>
    <i r="3">
      <x v="4717"/>
    </i>
    <i t="default" r="2">
      <x v="785"/>
    </i>
    <i r="2">
      <x v="787"/>
      <x v="2355"/>
    </i>
    <i r="3">
      <x v="3125"/>
    </i>
    <i r="3">
      <x v="5351"/>
    </i>
    <i t="default" r="2">
      <x v="787"/>
    </i>
    <i r="2">
      <x v="788"/>
      <x v="1138"/>
    </i>
    <i r="3">
      <x v="3638"/>
    </i>
    <i t="default" r="2">
      <x v="788"/>
    </i>
    <i r="2">
      <x v="790"/>
      <x v="1049"/>
    </i>
    <i r="3">
      <x v="1678"/>
    </i>
    <i r="3">
      <x v="2018"/>
    </i>
    <i r="3">
      <x v="2127"/>
    </i>
    <i t="default" r="2">
      <x v="790"/>
    </i>
    <i r="2">
      <x v="793"/>
      <x v="2142"/>
    </i>
    <i t="default" r="2">
      <x v="793"/>
    </i>
    <i r="2">
      <x v="795"/>
      <x v="1483"/>
    </i>
    <i r="3">
      <x v="2029"/>
    </i>
    <i r="3">
      <x v="3129"/>
    </i>
    <i r="3">
      <x v="4459"/>
    </i>
    <i r="3">
      <x v="5759"/>
    </i>
    <i t="default" r="2">
      <x v="795"/>
    </i>
    <i r="2">
      <x v="797"/>
      <x v="985"/>
    </i>
    <i r="3">
      <x v="2366"/>
    </i>
    <i r="3">
      <x v="3308"/>
    </i>
    <i r="3">
      <x v="3961"/>
    </i>
    <i r="3">
      <x v="4191"/>
    </i>
    <i r="3">
      <x v="4460"/>
    </i>
    <i t="default" r="2">
      <x v="797"/>
    </i>
    <i r="2">
      <x v="808"/>
      <x v="993"/>
    </i>
    <i r="3">
      <x v="1689"/>
    </i>
    <i r="3">
      <x v="2138"/>
    </i>
    <i r="3">
      <x v="3132"/>
    </i>
    <i r="3">
      <x v="3981"/>
    </i>
    <i r="3">
      <x v="4462"/>
    </i>
    <i r="3">
      <x v="5629"/>
    </i>
    <i t="default" r="2">
      <x v="808"/>
    </i>
    <i r="2">
      <x v="818"/>
      <x v="3972"/>
    </i>
    <i t="default" r="2">
      <x v="818"/>
    </i>
    <i r="2">
      <x v="830"/>
      <x v="432"/>
    </i>
    <i r="3">
      <x v="1018"/>
    </i>
    <i r="3">
      <x v="1655"/>
    </i>
    <i r="3">
      <x v="2710"/>
    </i>
    <i r="3">
      <x v="3310"/>
    </i>
    <i r="3">
      <x v="3887"/>
    </i>
    <i r="3">
      <x v="3983"/>
    </i>
    <i r="3">
      <x v="4951"/>
    </i>
    <i r="3">
      <x v="5540"/>
    </i>
    <i t="default" r="2">
      <x v="830"/>
    </i>
    <i r="2">
      <x v="832"/>
      <x v="2144"/>
    </i>
    <i r="3">
      <x v="2711"/>
    </i>
    <i r="3">
      <x v="3888"/>
    </i>
    <i r="3">
      <x v="4463"/>
    </i>
    <i t="default" r="2">
      <x v="832"/>
    </i>
    <i r="2">
      <x v="843"/>
      <x v="991"/>
    </i>
    <i r="3">
      <x v="1647"/>
    </i>
    <i r="3">
      <x v="2042"/>
    </i>
    <i r="3">
      <x v="2128"/>
    </i>
    <i r="3">
      <x v="4202"/>
    </i>
    <i t="default" r="2">
      <x v="843"/>
    </i>
    <i r="2">
      <x v="850"/>
      <x v="3994"/>
    </i>
    <i t="default" r="2">
      <x v="850"/>
    </i>
    <i r="2">
      <x v="856"/>
      <x v="1050"/>
    </i>
    <i r="3">
      <x v="1473"/>
    </i>
    <i r="3">
      <x v="4005"/>
    </i>
    <i t="default" r="2">
      <x v="856"/>
    </i>
    <i r="2">
      <x v="862"/>
      <x v="1372"/>
    </i>
    <i r="3">
      <x v="4879"/>
    </i>
    <i t="default" r="2">
      <x v="862"/>
    </i>
    <i r="2">
      <x v="866"/>
      <x v="4952"/>
    </i>
    <i t="default" r="2">
      <x v="866"/>
    </i>
    <i r="2">
      <x v="868"/>
      <x v="990"/>
    </i>
    <i r="3">
      <x v="1646"/>
    </i>
    <i r="3">
      <x v="4016"/>
    </i>
    <i r="3">
      <x v="4073"/>
    </i>
    <i r="3">
      <x v="4945"/>
    </i>
    <i t="default" r="2">
      <x v="868"/>
    </i>
    <i r="2">
      <x v="869"/>
      <x v="434"/>
    </i>
    <i r="3">
      <x v="962"/>
    </i>
    <i r="3">
      <x v="2053"/>
    </i>
    <i r="3">
      <x v="2167"/>
    </i>
    <i r="3">
      <x v="2364"/>
    </i>
    <i r="3">
      <x v="2712"/>
    </i>
    <i r="3">
      <x v="3989"/>
    </i>
    <i r="3">
      <x v="4305"/>
    </i>
    <i r="3">
      <x v="5435"/>
    </i>
    <i r="3">
      <x v="5761"/>
    </i>
    <i t="default" r="2">
      <x v="869"/>
    </i>
    <i r="2">
      <x v="888"/>
      <x v="2132"/>
    </i>
    <i r="3">
      <x v="3172"/>
    </i>
    <i r="3">
      <x v="3443"/>
    </i>
    <i r="3">
      <x v="3815"/>
    </i>
    <i r="3">
      <x v="4024"/>
    </i>
    <i t="default" r="2">
      <x v="888"/>
    </i>
    <i r="2">
      <x v="890"/>
      <x v="435"/>
    </i>
    <i r="3">
      <x v="3242"/>
    </i>
    <i t="default" r="2">
      <x v="890"/>
    </i>
    <i r="2">
      <x v="891"/>
      <x v="4025"/>
    </i>
    <i t="default" r="2">
      <x v="891"/>
    </i>
    <i r="2">
      <x v="892"/>
      <x v="4213"/>
    </i>
    <i t="default" r="2">
      <x v="892"/>
    </i>
    <i r="2">
      <x v="897"/>
      <x v="462"/>
    </i>
    <i r="3">
      <x v="1003"/>
    </i>
    <i r="3">
      <x v="1657"/>
    </i>
    <i r="3">
      <x v="2129"/>
    </i>
    <i r="3">
      <x v="3445"/>
    </i>
    <i r="3">
      <x v="3935"/>
    </i>
    <i r="3">
      <x v="4217"/>
    </i>
    <i r="3">
      <x v="5130"/>
    </i>
    <i r="3">
      <x v="5762"/>
    </i>
    <i t="default" r="2">
      <x v="897"/>
    </i>
    <i r="2">
      <x v="900"/>
      <x v="424"/>
    </i>
    <i t="default" r="2">
      <x v="900"/>
    </i>
    <i r="2">
      <x v="906"/>
      <x v="3348"/>
    </i>
    <i t="default" r="2">
      <x v="906"/>
    </i>
    <i r="2">
      <x v="908"/>
      <x v="1019"/>
    </i>
    <i r="3">
      <x v="1494"/>
    </i>
    <i r="3">
      <x v="2702"/>
    </i>
    <i r="3">
      <x v="3321"/>
    </i>
    <i r="3">
      <x v="4218"/>
    </i>
    <i r="3">
      <x v="4642"/>
    </i>
    <i r="3">
      <x v="4956"/>
    </i>
    <i t="default" r="2">
      <x v="908"/>
    </i>
    <i r="2">
      <x v="910"/>
      <x v="876"/>
    </i>
    <i t="default" r="2">
      <x v="910"/>
    </i>
    <i r="2">
      <x v="934"/>
      <x v="141"/>
    </i>
    <i r="3">
      <x v="998"/>
    </i>
    <i r="3">
      <x v="1654"/>
    </i>
    <i r="3">
      <x v="2697"/>
    </i>
    <i r="3">
      <x v="3311"/>
    </i>
    <i r="3">
      <x v="3889"/>
    </i>
    <i t="default" r="2">
      <x v="934"/>
    </i>
    <i r="2">
      <x v="938"/>
      <x v="3823"/>
    </i>
    <i r="3">
      <x v="4955"/>
    </i>
    <i t="default" r="2">
      <x v="938"/>
    </i>
    <i r="2">
      <x v="939"/>
      <x v="4219"/>
    </i>
    <i t="default" r="2">
      <x v="939"/>
    </i>
    <i r="2">
      <x v="948"/>
      <x v="1700"/>
    </i>
    <i r="3">
      <x v="5765"/>
    </i>
    <i t="default" r="2">
      <x v="948"/>
    </i>
    <i r="2">
      <x v="951"/>
      <x v="377"/>
    </i>
    <i r="3">
      <x v="5630"/>
    </i>
    <i t="default" r="2">
      <x v="951"/>
    </i>
    <i r="2">
      <x v="978"/>
      <x v="1495"/>
    </i>
    <i r="3">
      <x v="2368"/>
    </i>
    <i r="3">
      <x v="3323"/>
    </i>
    <i r="3">
      <x v="3713"/>
    </i>
    <i r="3">
      <x v="4226"/>
    </i>
    <i t="default" r="2">
      <x v="978"/>
    </i>
    <i r="2">
      <x v="985"/>
      <x v="256"/>
    </i>
    <i t="default" r="2">
      <x v="985"/>
    </i>
    <i r="2">
      <x v="1002"/>
      <x v="948"/>
    </i>
    <i t="default" r="2">
      <x v="1002"/>
    </i>
    <i r="2">
      <x v="1007"/>
      <x v="504"/>
    </i>
    <i r="3">
      <x v="1020"/>
    </i>
    <i r="3">
      <x v="2130"/>
    </i>
    <i r="3">
      <x v="3123"/>
    </i>
    <i r="3">
      <x v="3984"/>
    </i>
    <i r="3">
      <x v="4048"/>
    </i>
    <i r="3">
      <x v="5354"/>
    </i>
    <i t="default" r="2">
      <x v="1007"/>
    </i>
    <i r="2">
      <x v="1032"/>
      <x v="1711"/>
    </i>
    <i r="3">
      <x v="1722"/>
    </i>
    <i r="3">
      <x v="2064"/>
    </i>
    <i r="3">
      <x v="5619"/>
    </i>
    <i t="default" r="2">
      <x v="1032"/>
    </i>
    <i r="2">
      <x v="1038"/>
      <x v="4464"/>
    </i>
    <i r="3">
      <x v="5366"/>
    </i>
    <i t="default" r="2">
      <x v="1038"/>
    </i>
    <i t="default" r="1">
      <x v="36"/>
    </i>
    <i t="default">
      <x v="30"/>
    </i>
    <i>
      <x v="31"/>
      <x v="20"/>
      <x v="548"/>
      <x v="352"/>
    </i>
    <i t="default" r="2">
      <x v="548"/>
    </i>
    <i r="2">
      <x v="652"/>
      <x v="317"/>
    </i>
    <i r="3">
      <x v="1592"/>
    </i>
    <i r="3">
      <x v="3261"/>
    </i>
    <i r="3">
      <x v="4857"/>
    </i>
    <i t="default" r="2">
      <x v="652"/>
    </i>
    <i r="2">
      <x v="825"/>
      <x v="1540"/>
    </i>
    <i r="3">
      <x v="5520"/>
    </i>
    <i t="default" r="2">
      <x v="825"/>
    </i>
    <i r="2">
      <x v="852"/>
      <x v="5288"/>
    </i>
    <i t="default" r="2">
      <x v="852"/>
    </i>
    <i r="2">
      <x v="904"/>
      <x v="357"/>
    </i>
    <i r="3">
      <x v="874"/>
    </i>
    <i r="3">
      <x v="1256"/>
    </i>
    <i r="3">
      <x v="1572"/>
    </i>
    <i r="3">
      <x v="1785"/>
    </i>
    <i r="3">
      <x v="2070"/>
    </i>
    <i r="3">
      <x v="2449"/>
    </i>
    <i r="3">
      <x v="2931"/>
    </i>
    <i r="3">
      <x v="3259"/>
    </i>
    <i r="3">
      <x v="3709"/>
    </i>
    <i r="3">
      <x v="4171"/>
    </i>
    <i r="3">
      <x v="4489"/>
    </i>
    <i r="3">
      <x v="4515"/>
    </i>
    <i r="3">
      <x v="4702"/>
    </i>
    <i r="3">
      <x v="5352"/>
    </i>
    <i r="3">
      <x v="5917"/>
    </i>
    <i t="default" r="2">
      <x v="904"/>
    </i>
    <i r="2">
      <x v="1013"/>
      <x v="476"/>
    </i>
    <i r="3">
      <x v="5185"/>
    </i>
    <i t="default" r="2">
      <x v="1013"/>
    </i>
    <i t="default" r="1">
      <x v="20"/>
    </i>
    <i t="default">
      <x v="31"/>
    </i>
    <i>
      <x v="32"/>
      <x v="18"/>
      <x v="282"/>
      <x v="3007"/>
    </i>
    <i t="default" r="2">
      <x v="282"/>
    </i>
    <i r="2">
      <x v="584"/>
      <x v="4095"/>
    </i>
    <i t="default" r="2">
      <x v="584"/>
    </i>
    <i r="2">
      <x v="820"/>
      <x v="3199"/>
    </i>
    <i r="3">
      <x v="3481"/>
    </i>
    <i r="3">
      <x v="4507"/>
    </i>
    <i r="3">
      <x v="5922"/>
    </i>
    <i t="default" r="2">
      <x v="820"/>
    </i>
    <i r="2">
      <x v="932"/>
      <x v="1762"/>
    </i>
    <i r="3">
      <x v="3049"/>
    </i>
    <i t="default" r="2">
      <x v="932"/>
    </i>
    <i t="default" r="1">
      <x v="18"/>
    </i>
    <i t="default">
      <x v="32"/>
    </i>
    <i>
      <x v="33"/>
      <x v="69"/>
      <x v="349"/>
      <x v="2383"/>
    </i>
    <i r="3">
      <x v="5093"/>
    </i>
    <i t="default" r="2">
      <x v="349"/>
    </i>
    <i r="2">
      <x v="351"/>
      <x v="126"/>
    </i>
    <i r="3">
      <x v="732"/>
    </i>
    <i r="3">
      <x v="1623"/>
    </i>
    <i r="3">
      <x v="2383"/>
    </i>
    <i r="3">
      <x v="3195"/>
    </i>
    <i r="3">
      <x v="5093"/>
    </i>
    <i r="3">
      <x v="5187"/>
    </i>
    <i r="3">
      <x v="5316"/>
    </i>
    <i t="default" r="2">
      <x v="351"/>
    </i>
    <i r="2">
      <x v="352"/>
      <x v="126"/>
    </i>
    <i r="3">
      <x v="732"/>
    </i>
    <i r="3">
      <x v="1623"/>
    </i>
    <i r="3">
      <x v="2383"/>
    </i>
    <i r="3">
      <x v="3195"/>
    </i>
    <i r="3">
      <x v="5093"/>
    </i>
    <i r="3">
      <x v="5187"/>
    </i>
    <i r="3">
      <x v="5316"/>
    </i>
    <i t="default" r="2">
      <x v="352"/>
    </i>
    <i t="default" r="1">
      <x v="69"/>
    </i>
    <i t="default">
      <x v="33"/>
    </i>
    <i>
      <x v="34"/>
      <x v="41"/>
      <x v="26"/>
      <x v="1336"/>
    </i>
    <i t="default" r="2">
      <x v="26"/>
    </i>
    <i r="2">
      <x v="121"/>
      <x v="1337"/>
    </i>
    <i t="default" r="2">
      <x v="121"/>
    </i>
    <i r="2">
      <x v="139"/>
      <x v="1338"/>
    </i>
    <i r="3">
      <x v="1349"/>
    </i>
    <i t="default" r="2">
      <x v="139"/>
    </i>
    <i r="2">
      <x v="346"/>
      <x v="51"/>
    </i>
    <i r="3">
      <x v="52"/>
    </i>
    <i r="3">
      <x v="53"/>
    </i>
    <i r="3">
      <x v="64"/>
    </i>
    <i r="3">
      <x v="70"/>
    </i>
    <i r="3">
      <x v="72"/>
    </i>
    <i r="3">
      <x v="176"/>
    </i>
    <i r="3">
      <x v="177"/>
    </i>
    <i r="3">
      <x v="178"/>
    </i>
    <i r="3">
      <x v="223"/>
    </i>
    <i r="3">
      <x v="225"/>
    </i>
    <i r="3">
      <x v="534"/>
    </i>
    <i r="3">
      <x v="623"/>
    </i>
    <i r="3">
      <x v="624"/>
    </i>
    <i r="3">
      <x v="625"/>
    </i>
    <i r="3">
      <x v="626"/>
    </i>
    <i r="3">
      <x v="630"/>
    </i>
    <i r="3">
      <x v="637"/>
    </i>
    <i r="3">
      <x v="638"/>
    </i>
    <i r="3">
      <x v="644"/>
    </i>
    <i r="3">
      <x v="645"/>
    </i>
    <i r="3">
      <x v="847"/>
    </i>
    <i r="3">
      <x v="848"/>
    </i>
    <i r="3">
      <x v="849"/>
    </i>
    <i r="3">
      <x v="859"/>
    </i>
    <i r="3">
      <x v="862"/>
    </i>
    <i r="3">
      <x v="1339"/>
    </i>
    <i r="3">
      <x v="1457"/>
    </i>
    <i r="3">
      <x v="1458"/>
    </i>
    <i r="3">
      <x v="1459"/>
    </i>
    <i r="3">
      <x v="1460"/>
    </i>
    <i r="3">
      <x v="1530"/>
    </i>
    <i r="3">
      <x v="1531"/>
    </i>
    <i r="3">
      <x v="1537"/>
    </i>
    <i r="3">
      <x v="1538"/>
    </i>
    <i r="3">
      <x v="1634"/>
    </i>
    <i r="3">
      <x v="1637"/>
    </i>
    <i r="3">
      <x v="1740"/>
    </i>
    <i r="3">
      <x v="1742"/>
    </i>
    <i r="3">
      <x v="1744"/>
    </i>
    <i r="3">
      <x v="1746"/>
    </i>
    <i r="3">
      <x v="1929"/>
    </i>
    <i r="3">
      <x v="1941"/>
    </i>
    <i r="3">
      <x v="1963"/>
    </i>
    <i r="3">
      <x v="1974"/>
    </i>
    <i r="3">
      <x v="1985"/>
    </i>
    <i r="3">
      <x v="2179"/>
    </i>
    <i r="3">
      <x v="2181"/>
    </i>
    <i r="3">
      <x v="2185"/>
    </i>
    <i r="3">
      <x v="2235"/>
    </i>
    <i r="3">
      <x v="2287"/>
    </i>
    <i r="3">
      <x v="2288"/>
    </i>
    <i r="3">
      <x v="2289"/>
    </i>
    <i r="3">
      <x v="2679"/>
    </i>
    <i r="3">
      <x v="2897"/>
    </i>
    <i r="3">
      <x v="2898"/>
    </i>
    <i r="3">
      <x v="2899"/>
    </i>
    <i r="3">
      <x v="2900"/>
    </i>
    <i r="3">
      <x v="2901"/>
    </i>
    <i r="3">
      <x v="2966"/>
    </i>
    <i r="3">
      <x v="2967"/>
    </i>
    <i r="3">
      <x v="2972"/>
    </i>
    <i r="3">
      <x v="2978"/>
    </i>
    <i r="3">
      <x v="2979"/>
    </i>
    <i r="3">
      <x v="2994"/>
    </i>
    <i r="3">
      <x v="2995"/>
    </i>
    <i r="3">
      <x v="2997"/>
    </i>
    <i r="3">
      <x v="2998"/>
    </i>
    <i r="3">
      <x v="2999"/>
    </i>
    <i r="3">
      <x v="3012"/>
    </i>
    <i r="3">
      <x v="3013"/>
    </i>
    <i r="3">
      <x v="3019"/>
    </i>
    <i r="3">
      <x v="3020"/>
    </i>
    <i r="3">
      <x v="3107"/>
    </i>
    <i r="3">
      <x v="3110"/>
    </i>
    <i r="3">
      <x v="3111"/>
    </i>
    <i r="3">
      <x v="3135"/>
    </i>
    <i r="3">
      <x v="3137"/>
    </i>
    <i r="3">
      <x v="3298"/>
    </i>
    <i r="3">
      <x v="3309"/>
    </i>
    <i r="3">
      <x v="3469"/>
    </i>
    <i r="3">
      <x v="3476"/>
    </i>
    <i r="3">
      <x v="3484"/>
    </i>
    <i r="3">
      <x v="3646"/>
    </i>
    <i r="3">
      <x v="3767"/>
    </i>
    <i r="3">
      <x v="3768"/>
    </i>
    <i r="3">
      <x v="3769"/>
    </i>
    <i r="3">
      <x v="3784"/>
    </i>
    <i r="3">
      <x v="3789"/>
    </i>
    <i r="3">
      <x v="3790"/>
    </i>
    <i r="3">
      <x v="3918"/>
    </i>
    <i r="3">
      <x v="3919"/>
    </i>
    <i r="3">
      <x v="3921"/>
    </i>
    <i r="3">
      <x v="3995"/>
    </i>
    <i r="3">
      <x v="3997"/>
    </i>
    <i r="3">
      <x v="4223"/>
    </i>
    <i r="3">
      <x v="4727"/>
    </i>
    <i r="3">
      <x v="4728"/>
    </i>
    <i r="3">
      <x v="4729"/>
    </i>
    <i r="3">
      <x v="4759"/>
    </i>
    <i r="3">
      <x v="4760"/>
    </i>
    <i r="3">
      <x v="4926"/>
    </i>
    <i r="3">
      <x v="5097"/>
    </i>
    <i r="3">
      <x v="5112"/>
    </i>
    <i r="3">
      <x v="5113"/>
    </i>
    <i r="3">
      <x v="5125"/>
    </i>
    <i r="3">
      <x v="5166"/>
    </i>
    <i r="3">
      <x v="5167"/>
    </i>
    <i r="3">
      <x v="5388"/>
    </i>
    <i r="3">
      <x v="5390"/>
    </i>
    <i r="3">
      <x v="5391"/>
    </i>
    <i r="3">
      <x v="5403"/>
    </i>
    <i r="3">
      <x v="5408"/>
    </i>
    <i r="3">
      <x v="5409"/>
    </i>
    <i r="3">
      <x v="5544"/>
    </i>
    <i r="3">
      <x v="5546"/>
    </i>
    <i r="3">
      <x v="5927"/>
    </i>
    <i t="default" r="2">
      <x v="346"/>
    </i>
    <i r="2">
      <x v="347"/>
      <x v="704"/>
    </i>
    <i r="3">
      <x v="1348"/>
    </i>
    <i r="3">
      <x v="2243"/>
    </i>
    <i t="default" r="2">
      <x v="347"/>
    </i>
    <i r="2">
      <x v="348"/>
      <x v="5"/>
    </i>
    <i r="3">
      <x v="540"/>
    </i>
    <i r="3">
      <x v="715"/>
    </i>
    <i r="3">
      <x v="1350"/>
    </i>
    <i r="3">
      <x v="2245"/>
    </i>
    <i r="3">
      <x v="2688"/>
    </i>
    <i r="3">
      <x v="3654"/>
    </i>
    <i r="3">
      <x v="4232"/>
    </i>
    <i r="3">
      <x v="4935"/>
    </i>
    <i t="default" r="2">
      <x v="348"/>
    </i>
    <i r="2">
      <x v="424"/>
      <x v="1340"/>
    </i>
    <i t="default" r="2">
      <x v="424"/>
    </i>
    <i r="2">
      <x v="434"/>
      <x v="1351"/>
    </i>
    <i t="default" r="2">
      <x v="434"/>
    </i>
    <i r="2">
      <x v="440"/>
      <x v="1352"/>
    </i>
    <i t="default" r="2">
      <x v="440"/>
    </i>
    <i r="2">
      <x v="813"/>
      <x v="1341"/>
    </i>
    <i t="default" r="2">
      <x v="813"/>
    </i>
    <i r="2">
      <x v="814"/>
      <x v="1342"/>
    </i>
    <i t="default" r="2">
      <x v="814"/>
    </i>
    <i r="2">
      <x v="957"/>
      <x v="1343"/>
    </i>
    <i t="default" r="2">
      <x v="957"/>
    </i>
    <i r="2">
      <x v="1008"/>
      <x v="1345"/>
    </i>
    <i t="default" r="2">
      <x v="1008"/>
    </i>
    <i r="2">
      <x v="1011"/>
      <x v="1346"/>
    </i>
    <i t="default" r="2">
      <x v="1011"/>
    </i>
    <i t="default" r="1">
      <x v="41"/>
    </i>
    <i t="default">
      <x v="34"/>
    </i>
    <i>
      <x v="35"/>
      <x v="19"/>
      <x v="47"/>
      <x v="1258"/>
    </i>
    <i r="3">
      <x v="2004"/>
    </i>
    <i r="3">
      <x v="3486"/>
    </i>
    <i r="3">
      <x v="4653"/>
    </i>
    <i t="default" r="2">
      <x v="47"/>
    </i>
    <i r="2">
      <x v="253"/>
      <x v="1298"/>
    </i>
    <i r="3">
      <x v="2184"/>
    </i>
    <i r="3">
      <x v="3925"/>
    </i>
    <i r="3">
      <x v="5307"/>
    </i>
    <i t="default" r="2">
      <x v="253"/>
    </i>
    <i r="2">
      <x v="446"/>
      <x v="1733"/>
    </i>
    <i t="default" r="2">
      <x v="446"/>
    </i>
    <i r="2">
      <x v="447"/>
      <x v="1356"/>
    </i>
    <i r="3">
      <x v="1777"/>
    </i>
    <i r="3">
      <x v="1973"/>
    </i>
    <i r="3">
      <x v="2379"/>
    </i>
    <i r="3">
      <x v="2908"/>
    </i>
    <i r="3">
      <x v="3734"/>
    </i>
    <i r="3">
      <x v="4047"/>
    </i>
    <i r="3">
      <x v="4212"/>
    </i>
    <i r="3">
      <x v="4703"/>
    </i>
    <i r="3">
      <x v="5257"/>
    </i>
    <i t="default" r="2">
      <x v="447"/>
    </i>
    <i r="2">
      <x v="547"/>
      <x v="2349"/>
    </i>
    <i r="3">
      <x v="3153"/>
    </i>
    <i r="3">
      <x v="5295"/>
    </i>
    <i t="default" r="2">
      <x v="547"/>
    </i>
    <i r="2">
      <x v="644"/>
      <x v="2050"/>
    </i>
    <i t="default" r="2">
      <x v="644"/>
    </i>
    <i r="2">
      <x v="658"/>
      <x v="1545"/>
    </i>
    <i r="3">
      <x v="2186"/>
    </i>
    <i t="default" r="2">
      <x v="658"/>
    </i>
    <i t="default" r="1">
      <x v="19"/>
    </i>
    <i t="default">
      <x v="35"/>
    </i>
    <i>
      <x v="36"/>
      <x v="35"/>
      <x v="97"/>
      <x v="149"/>
    </i>
    <i r="3">
      <x v="4767"/>
    </i>
    <i t="default" r="2">
      <x v="97"/>
    </i>
    <i r="2">
      <x v="189"/>
      <x v="1639"/>
    </i>
    <i r="3">
      <x v="3301"/>
    </i>
    <i r="3">
      <x v="4045"/>
    </i>
    <i r="3">
      <x v="4525"/>
    </i>
    <i r="3">
      <x v="4529"/>
    </i>
    <i t="default" r="2">
      <x v="189"/>
    </i>
    <i r="2">
      <x v="242"/>
      <x v="1638"/>
    </i>
    <i r="3">
      <x v="4034"/>
    </i>
    <i r="3">
      <x v="4531"/>
    </i>
    <i r="3">
      <x v="5610"/>
    </i>
    <i t="default" r="2">
      <x v="242"/>
    </i>
    <i r="2">
      <x v="360"/>
      <x v="50"/>
    </i>
    <i r="3">
      <x v="688"/>
    </i>
    <i r="3">
      <x v="1257"/>
    </i>
    <i r="3">
      <x v="1949"/>
    </i>
    <i r="3">
      <x v="2465"/>
    </i>
    <i r="3">
      <x v="3686"/>
    </i>
    <i r="3">
      <x v="4496"/>
    </i>
    <i r="3">
      <x v="5362"/>
    </i>
    <i t="default" r="2">
      <x v="360"/>
    </i>
    <i r="2">
      <x v="547"/>
      <x v="2349"/>
    </i>
    <i r="3">
      <x v="3153"/>
    </i>
    <i r="3">
      <x v="4251"/>
    </i>
    <i r="3">
      <x v="5637"/>
    </i>
    <i t="default" r="2">
      <x v="547"/>
    </i>
    <i r="2">
      <x v="580"/>
      <x v="2946"/>
    </i>
    <i t="default" r="2">
      <x v="580"/>
    </i>
    <i r="2">
      <x v="615"/>
      <x v="2140"/>
    </i>
    <i t="default" r="2">
      <x v="615"/>
    </i>
    <i r="2">
      <x v="664"/>
      <x v="1478"/>
    </i>
    <i t="default" r="2">
      <x v="664"/>
    </i>
    <i r="2">
      <x v="684"/>
      <x v="48"/>
    </i>
    <i r="3">
      <x v="71"/>
    </i>
    <i r="3">
      <x v="1641"/>
    </i>
    <i r="3">
      <x v="2271"/>
    </i>
    <i r="3">
      <x v="3306"/>
    </i>
    <i r="3">
      <x v="4528"/>
    </i>
    <i r="3">
      <x v="4530"/>
    </i>
    <i r="3">
      <x v="5181"/>
    </i>
    <i t="default" r="2">
      <x v="684"/>
    </i>
    <i r="2">
      <x v="694"/>
      <x v="5570"/>
    </i>
    <i t="default" r="2">
      <x v="694"/>
    </i>
    <i r="2">
      <x v="742"/>
      <x v="829"/>
    </i>
    <i r="3">
      <x v="2769"/>
    </i>
    <i r="3">
      <x v="3819"/>
    </i>
    <i r="3">
      <x v="4893"/>
    </i>
    <i r="3">
      <x v="5302"/>
    </i>
    <i r="3">
      <x v="5914"/>
    </i>
    <i t="default" r="2">
      <x v="742"/>
    </i>
    <i r="2">
      <x v="766"/>
      <x v="1721"/>
    </i>
    <i r="3">
      <x v="3312"/>
    </i>
    <i r="3">
      <x v="3924"/>
    </i>
    <i r="3">
      <x v="4058"/>
    </i>
    <i t="default" r="2">
      <x v="766"/>
    </i>
    <i r="2">
      <x v="786"/>
      <x v="2747"/>
    </i>
    <i r="3">
      <x v="2757"/>
    </i>
    <i r="3">
      <x v="2758"/>
    </i>
    <i r="3">
      <x v="3933"/>
    </i>
    <i r="3">
      <x v="5306"/>
    </i>
    <i t="default" r="2">
      <x v="786"/>
    </i>
    <i r="2">
      <x v="877"/>
      <x v="1640"/>
    </i>
    <i r="3">
      <x v="2312"/>
    </i>
    <i r="3">
      <x v="3926"/>
    </i>
    <i t="default" r="2">
      <x v="877"/>
    </i>
    <i r="2">
      <x v="944"/>
      <x v="4914"/>
    </i>
    <i r="3">
      <x v="5416"/>
    </i>
    <i t="default" r="2">
      <x v="944"/>
    </i>
    <i t="default" r="1">
      <x v="35"/>
    </i>
    <i t="default">
      <x v="36"/>
    </i>
    <i>
      <x v="37"/>
      <x v="71"/>
      <x v="275"/>
      <x v="846"/>
    </i>
    <i r="3">
      <x v="852"/>
    </i>
    <i r="3">
      <x v="1576"/>
    </i>
    <i r="3">
      <x v="1834"/>
    </i>
    <i r="3">
      <x v="2985"/>
    </i>
    <i r="3">
      <x v="3158"/>
    </i>
    <i r="3">
      <x v="4774"/>
    </i>
    <i r="3">
      <x v="4976"/>
    </i>
    <i r="3">
      <x v="5203"/>
    </i>
    <i r="3">
      <x v="5358"/>
    </i>
    <i r="3">
      <x v="5686"/>
    </i>
    <i t="default" r="2">
      <x v="275"/>
    </i>
    <i r="2">
      <x v="280"/>
      <x v="284"/>
    </i>
    <i r="3">
      <x v="1969"/>
    </i>
    <i r="3">
      <x v="4323"/>
    </i>
    <i r="3">
      <x v="4843"/>
    </i>
    <i t="default" r="2">
      <x v="280"/>
    </i>
    <i r="2">
      <x v="802"/>
      <x v="1464"/>
    </i>
    <i t="default" r="2">
      <x v="802"/>
    </i>
    <i r="2">
      <x v="909"/>
      <x v="358"/>
    </i>
    <i r="3">
      <x v="979"/>
    </i>
    <i r="3">
      <x v="1436"/>
    </i>
    <i r="3">
      <x v="1574"/>
    </i>
    <i r="3">
      <x v="2116"/>
    </i>
    <i r="3">
      <x v="2884"/>
    </i>
    <i r="3">
      <x v="3727"/>
    </i>
    <i r="3">
      <x v="4192"/>
    </i>
    <i r="3">
      <x v="4762"/>
    </i>
    <i r="3">
      <x v="5335"/>
    </i>
    <i r="3">
      <x v="5336"/>
    </i>
    <i t="default" r="2">
      <x v="909"/>
    </i>
    <i r="2">
      <x v="914"/>
      <x v="1235"/>
    </i>
    <i r="3">
      <x v="1585"/>
    </i>
    <i r="3">
      <x v="4172"/>
    </i>
    <i r="3">
      <x v="4301"/>
    </i>
    <i r="3">
      <x v="5353"/>
    </i>
    <i t="default" r="2">
      <x v="914"/>
    </i>
    <i r="2">
      <x v="931"/>
      <x v="664"/>
    </i>
    <i r="3">
      <x v="1237"/>
    </i>
    <i r="3">
      <x v="1549"/>
    </i>
    <i r="3">
      <x v="2501"/>
    </i>
    <i r="3">
      <x v="3048"/>
    </i>
    <i r="3">
      <x v="5305"/>
    </i>
    <i r="3">
      <x v="5721"/>
    </i>
    <i t="default" r="2">
      <x v="931"/>
    </i>
    <i t="default" r="1">
      <x v="71"/>
    </i>
    <i t="default">
      <x v="37"/>
    </i>
    <i>
      <x v="38"/>
      <x v="29"/>
      <x v="338"/>
      <x v="167"/>
    </i>
    <i r="3">
      <x v="288"/>
    </i>
    <i r="3">
      <x v="1376"/>
    </i>
    <i r="3">
      <x v="3501"/>
    </i>
    <i t="default" r="2">
      <x v="338"/>
    </i>
    <i r="2">
      <x v="575"/>
      <x v="275"/>
    </i>
    <i r="3">
      <x v="971"/>
    </i>
    <i r="3">
      <x v="2079"/>
    </i>
    <i r="3">
      <x v="2526"/>
    </i>
    <i r="3">
      <x v="2709"/>
    </i>
    <i r="3">
      <x v="3465"/>
    </i>
    <i r="3">
      <x v="4297"/>
    </i>
    <i r="3">
      <x v="5255"/>
    </i>
    <i r="3">
      <x v="5740"/>
    </i>
    <i t="default" r="2">
      <x v="575"/>
    </i>
    <i t="default" r="1">
      <x v="29"/>
    </i>
    <i t="default">
      <x v="38"/>
    </i>
    <i>
      <x v="39"/>
      <x v="56"/>
      <x v="575"/>
      <x v="275"/>
    </i>
    <i r="3">
      <x v="971"/>
    </i>
    <i r="3">
      <x v="2079"/>
    </i>
    <i r="3">
      <x v="2526"/>
    </i>
    <i r="3">
      <x v="2709"/>
    </i>
    <i r="3">
      <x v="2850"/>
    </i>
    <i r="3">
      <x v="3465"/>
    </i>
    <i r="3">
      <x v="4297"/>
    </i>
    <i r="3">
      <x v="4834"/>
    </i>
    <i r="3">
      <x v="5255"/>
    </i>
    <i r="3">
      <x v="5594"/>
    </i>
    <i r="3">
      <x v="5740"/>
    </i>
    <i t="default" r="2">
      <x v="575"/>
    </i>
    <i t="default" r="1">
      <x v="56"/>
    </i>
    <i t="default">
      <x v="39"/>
    </i>
    <i>
      <x v="40"/>
      <x v="66"/>
      <x v="802"/>
      <x v="124"/>
    </i>
    <i r="3">
      <x v="1423"/>
    </i>
    <i r="3">
      <x v="2480"/>
    </i>
    <i r="3">
      <x v="3073"/>
    </i>
    <i r="3">
      <x v="4160"/>
    </i>
    <i r="3">
      <x v="5466"/>
    </i>
    <i t="default" r="2">
      <x v="802"/>
    </i>
    <i t="default" r="1">
      <x v="66"/>
    </i>
    <i t="default">
      <x v="40"/>
    </i>
    <i>
      <x v="41"/>
      <x v="75"/>
      <x v="421"/>
      <x v="295"/>
    </i>
    <i r="3">
      <x v="4147"/>
    </i>
    <i r="3">
      <x v="5217"/>
    </i>
    <i t="default" r="2">
      <x v="421"/>
    </i>
    <i r="2">
      <x v="981"/>
      <x v="2005"/>
    </i>
    <i r="3">
      <x v="3350"/>
    </i>
    <i r="3">
      <x v="3750"/>
    </i>
    <i r="3">
      <x v="5290"/>
    </i>
    <i t="default" r="2">
      <x v="981"/>
    </i>
    <i r="2">
      <x v="1030"/>
      <x v="1855"/>
    </i>
    <i t="default" r="2">
      <x v="1030"/>
    </i>
    <i t="default" r="1">
      <x v="75"/>
    </i>
    <i t="default">
      <x v="41"/>
    </i>
    <i>
      <x v="42"/>
      <x v="26"/>
      <x v="553"/>
      <x v="265"/>
    </i>
    <i r="3">
      <x v="267"/>
    </i>
    <i t="default" r="2">
      <x v="553"/>
    </i>
    <i t="default" r="1">
      <x v="26"/>
    </i>
    <i t="default">
      <x v="42"/>
    </i>
    <i>
      <x v="43"/>
      <x v="42"/>
      <x v="90"/>
      <x v="2177"/>
    </i>
    <i t="default" r="2">
      <x v="90"/>
    </i>
    <i r="2">
      <x v="217"/>
      <x v="1303"/>
    </i>
    <i r="3">
      <x v="1509"/>
    </i>
    <i t="default" r="2">
      <x v="217"/>
    </i>
    <i r="2">
      <x v="240"/>
      <x v="1305"/>
    </i>
    <i r="3">
      <x v="3932"/>
    </i>
    <i t="default" r="2">
      <x v="240"/>
    </i>
    <i r="2">
      <x v="306"/>
      <x v="1219"/>
    </i>
    <i r="3">
      <x v="3169"/>
    </i>
    <i t="default" r="2">
      <x v="306"/>
    </i>
    <i r="2">
      <x v="325"/>
      <x v="484"/>
    </i>
    <i r="3">
      <x v="3824"/>
    </i>
    <i t="default" r="2">
      <x v="325"/>
    </i>
    <i r="2">
      <x v="611"/>
      <x v="2910"/>
    </i>
    <i t="default" r="2">
      <x v="611"/>
    </i>
    <i r="2">
      <x v="641"/>
      <x v="3219"/>
    </i>
    <i t="default" r="2">
      <x v="641"/>
    </i>
    <i r="2">
      <x v="737"/>
      <x v="2534"/>
    </i>
    <i t="default" r="2">
      <x v="737"/>
    </i>
    <i r="2">
      <x v="740"/>
      <x v="1792"/>
    </i>
    <i t="default" r="2">
      <x v="740"/>
    </i>
    <i r="2">
      <x v="799"/>
      <x v="4548"/>
    </i>
    <i t="default" r="2">
      <x v="799"/>
    </i>
    <i r="2">
      <x v="823"/>
      <x v="2875"/>
    </i>
    <i t="default" r="2">
      <x v="823"/>
    </i>
    <i r="2">
      <x v="827"/>
      <x v="3032"/>
    </i>
    <i t="default" r="2">
      <x v="827"/>
    </i>
    <i r="2">
      <x v="937"/>
      <x v="882"/>
    </i>
    <i r="3">
      <x v="2503"/>
    </i>
    <i t="default" r="2">
      <x v="937"/>
    </i>
    <i t="default" r="1">
      <x v="42"/>
    </i>
    <i t="default">
      <x v="43"/>
    </i>
    <i>
      <x v="44"/>
      <x v="53"/>
      <x v="168"/>
      <x v="2896"/>
    </i>
    <i r="3">
      <x v="4211"/>
    </i>
    <i t="default" r="2">
      <x v="168"/>
    </i>
    <i r="2">
      <x v="522"/>
      <x v="786"/>
    </i>
    <i r="3">
      <x v="5238"/>
    </i>
    <i t="default" r="2">
      <x v="522"/>
    </i>
    <i r="2">
      <x v="802"/>
      <x v="124"/>
    </i>
    <i r="3">
      <x v="2317"/>
    </i>
    <i r="3">
      <x v="4160"/>
    </i>
    <i t="default" r="2">
      <x v="802"/>
    </i>
    <i r="2">
      <x v="851"/>
      <x v="836"/>
    </i>
    <i t="default" r="2">
      <x v="851"/>
    </i>
    <i t="default" r="1">
      <x v="53"/>
    </i>
    <i t="default">
      <x v="44"/>
    </i>
    <i>
      <x v="45"/>
      <x v="52"/>
      <x v="5"/>
      <x v="4763"/>
    </i>
    <i t="default" r="2">
      <x v="5"/>
    </i>
    <i r="2">
      <x v="140"/>
      <x v="4968"/>
    </i>
    <i t="default" r="2">
      <x v="140"/>
    </i>
    <i r="2">
      <x v="320"/>
      <x v="4636"/>
    </i>
    <i t="default" r="2">
      <x v="320"/>
    </i>
    <i r="2">
      <x v="433"/>
      <x v="184"/>
    </i>
    <i r="3">
      <x v="1354"/>
    </i>
    <i r="3">
      <x v="1776"/>
    </i>
    <i r="3">
      <x v="2389"/>
    </i>
    <i r="3">
      <x v="2802"/>
    </i>
    <i r="3">
      <x v="3384"/>
    </i>
    <i r="3">
      <x v="3680"/>
    </i>
    <i r="3">
      <x v="4060"/>
    </i>
    <i r="3">
      <x v="4639"/>
    </i>
    <i r="3">
      <x v="5219"/>
    </i>
    <i t="default" r="2">
      <x v="433"/>
    </i>
    <i r="2">
      <x v="493"/>
      <x v="3240"/>
    </i>
    <i t="default" r="2">
      <x v="493"/>
    </i>
    <i r="2">
      <x v="520"/>
      <x v="3446"/>
    </i>
    <i r="3">
      <x v="3857"/>
    </i>
    <i t="default" r="2">
      <x v="520"/>
    </i>
    <i r="2">
      <x v="582"/>
      <x v="5040"/>
    </i>
    <i t="default" r="2">
      <x v="582"/>
    </i>
    <i r="2">
      <x v="607"/>
      <x v="4741"/>
    </i>
    <i t="default" r="2">
      <x v="607"/>
    </i>
    <i r="2">
      <x v="610"/>
      <x v="2419"/>
    </i>
    <i t="default" r="2">
      <x v="610"/>
    </i>
    <i r="2">
      <x v="634"/>
      <x v="5041"/>
    </i>
    <i t="default" r="2">
      <x v="634"/>
    </i>
    <i r="2">
      <x v="752"/>
      <x v="1370"/>
    </i>
    <i t="default" r="2">
      <x v="752"/>
    </i>
    <i r="2">
      <x v="802"/>
      <x v="694"/>
    </i>
    <i r="3">
      <x v="2085"/>
    </i>
    <i r="3">
      <x v="4516"/>
    </i>
    <i t="default" r="2">
      <x v="802"/>
    </i>
    <i r="2">
      <x v="826"/>
      <x v="5052"/>
    </i>
    <i t="default" r="2">
      <x v="826"/>
    </i>
    <i r="2">
      <x v="952"/>
      <x v="5270"/>
    </i>
    <i t="default" r="2">
      <x v="952"/>
    </i>
    <i t="default" r="1">
      <x v="52"/>
    </i>
    <i t="default">
      <x v="45"/>
    </i>
    <i>
      <x v="46"/>
      <x v="15"/>
      <x v="91"/>
      <x v="3509"/>
    </i>
    <i t="default" r="2">
      <x v="91"/>
    </i>
    <i r="2">
      <x v="481"/>
      <x v="12"/>
    </i>
    <i t="default" r="2">
      <x v="481"/>
    </i>
    <i r="2">
      <x v="535"/>
      <x v="1045"/>
    </i>
    <i t="default" r="2">
      <x v="535"/>
    </i>
    <i r="2">
      <x v="559"/>
      <x v="2844"/>
    </i>
    <i t="default" r="2">
      <x v="559"/>
    </i>
    <i r="2">
      <x v="924"/>
      <x v="4137"/>
    </i>
    <i t="default" r="2">
      <x v="924"/>
    </i>
    <i t="default" r="1">
      <x v="15"/>
    </i>
    <i t="default">
      <x v="46"/>
    </i>
    <i>
      <x v="47"/>
      <x v="73"/>
      <x v="126"/>
      <x v="3192"/>
    </i>
    <i t="default" r="2">
      <x v="126"/>
    </i>
    <i r="2">
      <x v="327"/>
      <x v="4841"/>
    </i>
    <i t="default" r="2">
      <x v="327"/>
    </i>
    <i r="2">
      <x v="376"/>
      <x v="1730"/>
    </i>
    <i t="default" r="2">
      <x v="376"/>
    </i>
    <i r="2">
      <x v="379"/>
      <x v="3079"/>
    </i>
    <i t="default" r="2">
      <x v="379"/>
    </i>
    <i r="2">
      <x v="512"/>
      <x v="5282"/>
    </i>
    <i t="default" r="2">
      <x v="512"/>
    </i>
    <i r="2">
      <x v="547"/>
      <x v="220"/>
    </i>
    <i r="3">
      <x v="2349"/>
    </i>
    <i r="3">
      <x v="4251"/>
    </i>
    <i r="3">
      <x v="5637"/>
    </i>
    <i t="default" r="2">
      <x v="547"/>
    </i>
    <i r="2">
      <x v="630"/>
      <x v="943"/>
    </i>
    <i t="default" r="2">
      <x v="630"/>
    </i>
    <i r="2">
      <x v="640"/>
      <x v="5293"/>
    </i>
    <i t="default" r="2">
      <x v="640"/>
    </i>
    <i r="2">
      <x v="854"/>
      <x v="805"/>
    </i>
    <i r="3">
      <x v="1347"/>
    </i>
    <i r="3">
      <x v="1731"/>
    </i>
    <i t="default" r="2">
      <x v="854"/>
    </i>
    <i r="2">
      <x v="865"/>
      <x v="1802"/>
    </i>
    <i t="default" r="2">
      <x v="865"/>
    </i>
    <i r="2">
      <x v="921"/>
      <x v="2674"/>
    </i>
    <i t="default" r="2">
      <x v="921"/>
    </i>
    <i r="2">
      <x v="955"/>
      <x v="1272"/>
    </i>
    <i t="default" r="2">
      <x v="955"/>
    </i>
    <i t="default" r="1">
      <x v="73"/>
    </i>
    <i t="default">
      <x v="47"/>
    </i>
    <i>
      <x v="48"/>
      <x v="72"/>
      <x v="335"/>
      <x v="763"/>
    </i>
    <i r="3">
      <x v="1320"/>
    </i>
    <i r="3">
      <x v="1403"/>
    </i>
    <i r="3">
      <x v="2200"/>
    </i>
    <i r="3">
      <x v="3097"/>
    </i>
    <i r="3">
      <x v="3175"/>
    </i>
    <i r="3">
      <x v="4123"/>
    </i>
    <i r="3">
      <x v="4125"/>
    </i>
    <i r="3">
      <x v="4415"/>
    </i>
    <i r="3">
      <x v="4789"/>
    </i>
    <i t="default" r="2">
      <x v="335"/>
    </i>
    <i r="2">
      <x v="337"/>
      <x v="966"/>
    </i>
    <i r="3">
      <x v="1027"/>
    </i>
    <i r="3">
      <x v="3176"/>
    </i>
    <i r="3">
      <x v="3282"/>
    </i>
    <i r="3">
      <x v="4144"/>
    </i>
    <i r="3">
      <x v="5213"/>
    </i>
    <i t="default" r="2">
      <x v="337"/>
    </i>
    <i r="2">
      <x v="602"/>
      <x v="972"/>
    </i>
    <i r="3">
      <x v="3365"/>
    </i>
    <i r="3">
      <x v="3962"/>
    </i>
    <i r="3">
      <x v="4087"/>
    </i>
    <i r="3">
      <x v="4888"/>
    </i>
    <i r="3">
      <x v="5233"/>
    </i>
    <i r="3">
      <x v="5596"/>
    </i>
    <i t="default" r="2">
      <x v="602"/>
    </i>
    <i t="default" r="1">
      <x v="72"/>
    </i>
    <i t="default">
      <x v="48"/>
    </i>
    <i>
      <x v="49"/>
      <x v="51"/>
      <x v="648"/>
      <x v="37"/>
    </i>
    <i r="3">
      <x v="821"/>
    </i>
    <i r="3">
      <x v="1402"/>
    </i>
    <i r="3">
      <x v="2082"/>
    </i>
    <i r="3">
      <x v="2935"/>
    </i>
    <i r="3">
      <x v="3721"/>
    </i>
    <i t="default" r="2">
      <x v="648"/>
    </i>
    <i r="2">
      <x v="882"/>
      <x v="338"/>
    </i>
    <i r="3">
      <x v="977"/>
    </i>
    <i r="3">
      <x v="3497"/>
    </i>
    <i r="3">
      <x v="4512"/>
    </i>
    <i t="default" r="2">
      <x v="882"/>
    </i>
    <i t="default" r="1">
      <x v="51"/>
    </i>
    <i t="default">
      <x v="49"/>
    </i>
    <i>
      <x v="50"/>
      <x v="16"/>
      <x v="29"/>
      <x v="1739"/>
    </i>
    <i r="3">
      <x v="2538"/>
    </i>
    <i r="3">
      <x v="3022"/>
    </i>
    <i t="default" r="2">
      <x v="29"/>
    </i>
    <i r="2">
      <x v="35"/>
      <x v="1265"/>
    </i>
    <i t="default" r="2">
      <x v="35"/>
    </i>
    <i r="2">
      <x v="51"/>
      <x v="2735"/>
    </i>
    <i t="default" r="2">
      <x v="51"/>
    </i>
    <i r="2">
      <x v="52"/>
      <x v="2948"/>
    </i>
    <i t="default" r="2">
      <x v="52"/>
    </i>
    <i r="2">
      <x v="58"/>
      <x v="5172"/>
    </i>
    <i t="default" r="2">
      <x v="58"/>
    </i>
    <i r="2">
      <x v="171"/>
      <x v="4593"/>
    </i>
    <i t="default" r="2">
      <x v="171"/>
    </i>
    <i r="2">
      <x v="190"/>
      <x v="1290"/>
    </i>
    <i t="default" r="2">
      <x v="190"/>
    </i>
    <i r="2">
      <x v="214"/>
      <x v="5642"/>
    </i>
    <i t="default" r="2">
      <x v="214"/>
    </i>
    <i r="2">
      <x v="228"/>
      <x v="3157"/>
    </i>
    <i t="default" r="2">
      <x v="228"/>
    </i>
    <i r="2">
      <x v="262"/>
      <x v="3948"/>
    </i>
    <i t="default" r="2">
      <x v="262"/>
    </i>
    <i r="2">
      <x v="280"/>
      <x v="283"/>
    </i>
    <i r="3">
      <x v="2386"/>
    </i>
    <i r="3">
      <x v="3078"/>
    </i>
    <i r="3">
      <x v="4843"/>
    </i>
    <i r="3">
      <x v="5475"/>
    </i>
    <i r="3">
      <x v="5826"/>
    </i>
    <i t="default" r="2">
      <x v="280"/>
    </i>
    <i r="2">
      <x v="285"/>
      <x v="2743"/>
    </i>
    <i t="default" r="2">
      <x v="285"/>
    </i>
    <i r="2">
      <x v="293"/>
      <x v="2734"/>
    </i>
    <i t="default" r="2">
      <x v="293"/>
    </i>
    <i r="2">
      <x v="329"/>
      <x v="4961"/>
    </i>
    <i t="default" r="2">
      <x v="329"/>
    </i>
    <i r="2">
      <x v="331"/>
      <x v="5722"/>
    </i>
    <i t="default" r="2">
      <x v="331"/>
    </i>
    <i r="2">
      <x v="333"/>
      <x v="521"/>
    </i>
    <i r="3">
      <x v="2062"/>
    </i>
    <i r="3">
      <x v="3070"/>
    </i>
    <i r="3">
      <x v="3410"/>
    </i>
    <i r="3">
      <x v="4681"/>
    </i>
    <i r="3">
      <x v="5733"/>
    </i>
    <i t="default" r="2">
      <x v="333"/>
    </i>
    <i r="2">
      <x v="369"/>
      <x v="5496"/>
    </i>
    <i t="default" r="2">
      <x v="369"/>
    </i>
    <i r="2">
      <x v="370"/>
      <x v="289"/>
    </i>
    <i r="3">
      <x v="1624"/>
    </i>
    <i r="3">
      <x v="2078"/>
    </i>
    <i r="3">
      <x v="2377"/>
    </i>
    <i r="3">
      <x v="3428"/>
    </i>
    <i r="3">
      <x v="4077"/>
    </i>
    <i r="3">
      <x v="4684"/>
    </i>
    <i r="3">
      <x v="4994"/>
    </i>
    <i r="3">
      <x v="5497"/>
    </i>
    <i r="3">
      <x v="5785"/>
    </i>
    <i t="default" r="2">
      <x v="370"/>
    </i>
    <i r="2">
      <x v="383"/>
      <x v="4551"/>
    </i>
    <i t="default" r="2">
      <x v="383"/>
    </i>
    <i r="2">
      <x v="384"/>
      <x v="4833"/>
    </i>
    <i t="default" r="2">
      <x v="384"/>
    </i>
    <i r="2">
      <x v="387"/>
      <x v="3930"/>
    </i>
    <i t="default" r="2">
      <x v="387"/>
    </i>
    <i r="2">
      <x v="388"/>
      <x v="2714"/>
    </i>
    <i t="default" r="2">
      <x v="388"/>
    </i>
    <i r="2">
      <x v="389"/>
      <x v="2713"/>
    </i>
    <i t="default" r="2">
      <x v="389"/>
    </i>
    <i r="2">
      <x v="390"/>
      <x v="3045"/>
    </i>
    <i t="default" r="2">
      <x v="390"/>
    </i>
    <i r="2">
      <x v="393"/>
      <x v="2723"/>
    </i>
    <i t="default" r="2">
      <x v="393"/>
    </i>
    <i r="2">
      <x v="395"/>
      <x v="2739"/>
    </i>
    <i t="default" r="2">
      <x v="395"/>
    </i>
    <i r="2">
      <x v="397"/>
      <x v="2745"/>
    </i>
    <i t="default" r="2">
      <x v="397"/>
    </i>
    <i r="2">
      <x v="398"/>
      <x v="2736"/>
    </i>
    <i t="default" r="2">
      <x v="398"/>
    </i>
    <i r="2">
      <x v="401"/>
      <x v="2740"/>
    </i>
    <i t="default" r="2">
      <x v="401"/>
    </i>
    <i r="2">
      <x v="402"/>
      <x v="2716"/>
    </i>
    <i t="default" r="2">
      <x v="402"/>
    </i>
    <i r="2">
      <x v="405"/>
      <x v="2718"/>
    </i>
    <i t="default" r="2">
      <x v="405"/>
    </i>
    <i r="2">
      <x v="406"/>
      <x v="3931"/>
    </i>
    <i t="default" r="2">
      <x v="406"/>
    </i>
    <i r="2">
      <x v="407"/>
      <x v="2717"/>
    </i>
    <i r="3">
      <x v="2725"/>
    </i>
    <i t="default" r="2">
      <x v="407"/>
    </i>
    <i r="2">
      <x v="408"/>
      <x v="4836"/>
    </i>
    <i t="default" r="2">
      <x v="408"/>
    </i>
    <i r="2">
      <x v="409"/>
      <x v="2715"/>
    </i>
    <i t="default" r="2">
      <x v="409"/>
    </i>
    <i r="2">
      <x v="413"/>
      <x v="2733"/>
    </i>
    <i t="default" r="2">
      <x v="413"/>
    </i>
    <i r="2">
      <x v="414"/>
      <x v="2746"/>
    </i>
    <i t="default" r="2">
      <x v="414"/>
    </i>
    <i r="2">
      <x v="417"/>
      <x v="2726"/>
    </i>
    <i t="default" r="2">
      <x v="417"/>
    </i>
    <i r="2">
      <x v="433"/>
      <x v="184"/>
    </i>
    <i r="3">
      <x v="296"/>
    </i>
    <i r="3">
      <x v="478"/>
    </i>
    <i r="3">
      <x v="1354"/>
    </i>
    <i r="3">
      <x v="1776"/>
    </i>
    <i r="3">
      <x v="2389"/>
    </i>
    <i r="3">
      <x v="2802"/>
    </i>
    <i r="3">
      <x v="3384"/>
    </i>
    <i r="3">
      <x v="3680"/>
    </i>
    <i r="3">
      <x v="4060"/>
    </i>
    <i r="3">
      <x v="4639"/>
    </i>
    <i r="3">
      <x v="5154"/>
    </i>
    <i r="3">
      <x v="5219"/>
    </i>
    <i r="3">
      <x v="5739"/>
    </i>
    <i t="default" r="2">
      <x v="433"/>
    </i>
    <i r="2">
      <x v="464"/>
      <x v="2724"/>
    </i>
    <i t="default" r="2">
      <x v="464"/>
    </i>
    <i r="2">
      <x v="487"/>
      <x v="140"/>
    </i>
    <i r="3">
      <x v="1499"/>
    </i>
    <i r="3">
      <x v="4188"/>
    </i>
    <i t="default" r="2">
      <x v="487"/>
    </i>
    <i r="2">
      <x v="509"/>
      <x v="784"/>
    </i>
    <i r="3">
      <x v="1074"/>
    </i>
    <i r="3">
      <x v="1519"/>
    </i>
    <i r="3">
      <x v="2403"/>
    </i>
    <i r="3">
      <x v="4166"/>
    </i>
    <i r="3">
      <x v="4986"/>
    </i>
    <i r="3">
      <x v="5227"/>
    </i>
    <i r="3">
      <x v="5577"/>
    </i>
    <i t="default" r="2">
      <x v="509"/>
    </i>
    <i r="2">
      <x v="518"/>
      <x v="483"/>
    </i>
    <i t="default" r="2">
      <x v="518"/>
    </i>
    <i r="2">
      <x v="547"/>
      <x v="772"/>
    </i>
    <i r="3">
      <x v="2349"/>
    </i>
    <i t="default" r="2">
      <x v="547"/>
    </i>
    <i r="2">
      <x v="551"/>
      <x v="790"/>
    </i>
    <i r="3">
      <x v="969"/>
    </i>
    <i r="3">
      <x v="1000"/>
    </i>
    <i r="3">
      <x v="1846"/>
    </i>
    <i r="3">
      <x v="1980"/>
    </i>
    <i r="3">
      <x v="2938"/>
    </i>
    <i r="3">
      <x v="3377"/>
    </i>
    <i r="3">
      <x v="4398"/>
    </i>
    <i r="3">
      <x v="5230"/>
    </i>
    <i r="3">
      <x v="5864"/>
    </i>
    <i t="default" r="2">
      <x v="551"/>
    </i>
    <i r="2">
      <x v="553"/>
      <x v="1627"/>
    </i>
    <i r="3">
      <x v="1628"/>
    </i>
    <i r="3">
      <x v="1629"/>
    </i>
    <i t="default" r="2">
      <x v="553"/>
    </i>
    <i r="2">
      <x v="558"/>
      <x v="1121"/>
    </i>
    <i t="default" r="2">
      <x v="558"/>
    </i>
    <i r="2">
      <x v="589"/>
      <x v="2720"/>
    </i>
    <i t="default" r="2">
      <x v="589"/>
    </i>
    <i r="2">
      <x v="592"/>
      <x v="2915"/>
    </i>
    <i r="3">
      <x v="3214"/>
    </i>
    <i r="3">
      <x v="3886"/>
    </i>
    <i r="3">
      <x v="4989"/>
    </i>
    <i t="default" r="2">
      <x v="592"/>
    </i>
    <i r="2">
      <x v="618"/>
      <x v="2737"/>
    </i>
    <i t="default" r="2">
      <x v="618"/>
    </i>
    <i r="2">
      <x v="678"/>
      <x v="2744"/>
    </i>
    <i t="default" r="2">
      <x v="678"/>
    </i>
    <i r="2">
      <x v="686"/>
      <x v="2722"/>
    </i>
    <i t="default" r="2">
      <x v="686"/>
    </i>
    <i r="2">
      <x v="692"/>
      <x v="82"/>
    </i>
    <i r="3">
      <x v="825"/>
    </i>
    <i r="3">
      <x v="1542"/>
    </i>
    <i r="3">
      <x v="2927"/>
    </i>
    <i r="3">
      <x v="3753"/>
    </i>
    <i r="3">
      <x v="4885"/>
    </i>
    <i t="default" r="2">
      <x v="692"/>
    </i>
    <i r="2">
      <x v="708"/>
      <x v="1124"/>
    </i>
    <i r="3">
      <x v="1603"/>
    </i>
    <i r="3">
      <x v="3818"/>
    </i>
    <i t="default" r="2">
      <x v="708"/>
    </i>
    <i r="2">
      <x v="756"/>
      <x v="3062"/>
    </i>
    <i t="default" r="2">
      <x v="756"/>
    </i>
    <i r="2">
      <x v="761"/>
      <x v="93"/>
    </i>
    <i r="3">
      <x v="502"/>
    </i>
    <i r="3">
      <x v="1704"/>
    </i>
    <i r="3">
      <x v="4189"/>
    </i>
    <i t="default" r="2">
      <x v="761"/>
    </i>
    <i r="2">
      <x v="776"/>
      <x v="4554"/>
    </i>
    <i t="default" r="2">
      <x v="776"/>
    </i>
    <i r="2">
      <x v="778"/>
      <x v="3928"/>
    </i>
    <i t="default" r="2">
      <x v="778"/>
    </i>
    <i r="2">
      <x v="788"/>
      <x v="841"/>
    </i>
    <i r="3">
      <x v="4524"/>
    </i>
    <i r="3">
      <x v="4916"/>
    </i>
    <i t="default" r="2">
      <x v="788"/>
    </i>
    <i r="2">
      <x v="796"/>
      <x v="2738"/>
    </i>
    <i t="default" r="2">
      <x v="796"/>
    </i>
    <i r="2">
      <x v="802"/>
      <x v="124"/>
    </i>
    <i r="3">
      <x v="1423"/>
    </i>
    <i r="3">
      <x v="1464"/>
    </i>
    <i r="3">
      <x v="2085"/>
    </i>
    <i r="3">
      <x v="3073"/>
    </i>
    <i r="3">
      <x v="4237"/>
    </i>
    <i r="3">
      <x v="4516"/>
    </i>
    <i t="default" r="2">
      <x v="802"/>
    </i>
    <i r="2">
      <x v="805"/>
      <x v="3355"/>
    </i>
    <i t="default" r="2">
      <x v="805"/>
    </i>
    <i r="2">
      <x v="807"/>
      <x v="127"/>
    </i>
    <i r="3">
      <x v="419"/>
    </i>
    <i r="3">
      <x v="1141"/>
    </i>
    <i r="3">
      <x v="1424"/>
    </i>
    <i r="3">
      <x v="2800"/>
    </i>
    <i r="3">
      <x v="3496"/>
    </i>
    <i r="3">
      <x v="4506"/>
    </i>
    <i t="default" r="2">
      <x v="807"/>
    </i>
    <i r="2">
      <x v="829"/>
      <x v="4837"/>
    </i>
    <i t="default" r="2">
      <x v="829"/>
    </i>
    <i r="2">
      <x v="834"/>
      <x v="2103"/>
    </i>
    <i t="default" r="2">
      <x v="834"/>
    </i>
    <i r="2">
      <x v="839"/>
      <x v="1743"/>
    </i>
    <i r="3">
      <x v="1981"/>
    </i>
    <i r="3">
      <x v="2168"/>
    </i>
    <i t="default" r="2">
      <x v="839"/>
    </i>
    <i r="2">
      <x v="870"/>
      <x v="461"/>
    </i>
    <i r="3">
      <x v="1231"/>
    </i>
    <i r="3">
      <x v="1523"/>
    </i>
    <i r="3">
      <x v="2069"/>
    </i>
    <i r="3">
      <x v="3751"/>
    </i>
    <i r="3">
      <x v="5242"/>
    </i>
    <i t="default" r="2">
      <x v="870"/>
    </i>
    <i r="2">
      <x v="904"/>
      <x v="1572"/>
    </i>
    <i r="3">
      <x v="1785"/>
    </i>
    <i r="3">
      <x v="3709"/>
    </i>
    <i r="3">
      <x v="4489"/>
    </i>
    <i t="default" r="2">
      <x v="904"/>
    </i>
    <i r="2">
      <x v="925"/>
      <x v="1236"/>
    </i>
    <i t="default" r="2">
      <x v="925"/>
    </i>
    <i r="2">
      <x v="935"/>
      <x v="1617"/>
    </i>
    <i r="3">
      <x v="3074"/>
    </i>
    <i r="3">
      <x v="5724"/>
    </i>
    <i t="default" r="2">
      <x v="935"/>
    </i>
    <i r="2">
      <x v="941"/>
      <x v="110"/>
    </i>
    <i t="default" r="2">
      <x v="941"/>
    </i>
    <i r="2">
      <x v="964"/>
      <x v="952"/>
    </i>
    <i t="default" r="2">
      <x v="964"/>
    </i>
    <i r="2">
      <x v="969"/>
      <x v="1645"/>
    </i>
    <i t="default" r="2">
      <x v="969"/>
    </i>
    <i r="2">
      <x v="974"/>
      <x v="898"/>
    </i>
    <i r="3">
      <x v="1702"/>
    </i>
    <i r="3">
      <x v="2894"/>
    </i>
    <i r="3">
      <x v="3831"/>
    </i>
    <i r="3">
      <x v="5386"/>
    </i>
    <i t="default" r="2">
      <x v="974"/>
    </i>
    <i r="2">
      <x v="983"/>
      <x v="3152"/>
    </i>
    <i r="3">
      <x v="3676"/>
    </i>
    <i r="3">
      <x v="4199"/>
    </i>
    <i r="3">
      <x v="4485"/>
    </i>
    <i t="default" r="2">
      <x v="983"/>
    </i>
    <i r="2">
      <x v="987"/>
      <x v="654"/>
    </i>
    <i r="3">
      <x v="2960"/>
    </i>
    <i r="3">
      <x v="3761"/>
    </i>
    <i t="default" r="2">
      <x v="987"/>
    </i>
    <i r="2">
      <x v="1001"/>
      <x v="2721"/>
    </i>
    <i t="default" r="2">
      <x v="1001"/>
    </i>
    <i r="2">
      <x v="1021"/>
      <x v="519"/>
    </i>
    <i r="3">
      <x v="888"/>
    </i>
    <i r="3">
      <x v="1591"/>
    </i>
    <i r="3">
      <x v="1833"/>
    </i>
    <i r="3">
      <x v="1995"/>
    </i>
    <i r="3">
      <x v="2980"/>
    </i>
    <i r="3">
      <x v="3274"/>
    </i>
    <i r="3">
      <x v="3383"/>
    </i>
    <i r="3">
      <x v="3942"/>
    </i>
    <i r="3">
      <x v="4198"/>
    </i>
    <i r="3">
      <x v="4783"/>
    </i>
    <i r="3">
      <x v="5189"/>
    </i>
    <i r="3">
      <x v="5728"/>
    </i>
    <i t="default" r="2">
      <x v="1021"/>
    </i>
    <i r="2">
      <x v="1034"/>
      <x v="895"/>
    </i>
    <i t="default" r="2">
      <x v="1034"/>
    </i>
    <i r="2">
      <x v="1037"/>
      <x v="1595"/>
    </i>
    <i r="3">
      <x v="3091"/>
    </i>
    <i t="default" r="2">
      <x v="1037"/>
    </i>
    <i t="default" r="1">
      <x v="16"/>
    </i>
    <i t="default">
      <x v="50"/>
    </i>
    <i>
      <x v="51"/>
      <x v="37"/>
      <x v="839"/>
      <x v="801"/>
    </i>
    <i r="3">
      <x v="3347"/>
    </i>
    <i r="3">
      <x v="4064"/>
    </i>
    <i r="3">
      <x v="5716"/>
    </i>
    <i t="default" r="2">
      <x v="839"/>
    </i>
    <i t="default" r="1">
      <x v="37"/>
    </i>
    <i t="default">
      <x v="51"/>
    </i>
    <i>
      <x v="52"/>
      <x v="34"/>
      <x v="97"/>
      <x v="2171"/>
    </i>
    <i r="3">
      <x v="3076"/>
    </i>
    <i r="3">
      <x v="3331"/>
    </i>
    <i r="3">
      <x v="3439"/>
    </i>
    <i r="3">
      <x v="4308"/>
    </i>
    <i t="default" r="2">
      <x v="97"/>
    </i>
    <i r="2">
      <x v="839"/>
      <x v="5096"/>
    </i>
    <i r="3">
      <x v="5418"/>
    </i>
    <i t="default" r="2">
      <x v="839"/>
    </i>
    <i t="default" r="1">
      <x v="34"/>
    </i>
    <i t="default">
      <x v="52"/>
    </i>
    <i>
      <x v="53"/>
      <x v="23"/>
      <x v="8"/>
      <x v="1286"/>
    </i>
    <i r="3">
      <x v="1506"/>
    </i>
    <i r="3">
      <x v="2926"/>
    </i>
    <i r="3">
      <x v="4532"/>
    </i>
    <i r="3">
      <x v="5192"/>
    </i>
    <i t="default" r="2">
      <x v="8"/>
    </i>
    <i r="2">
      <x v="427"/>
      <x v="2553"/>
    </i>
    <i t="default" r="2">
      <x v="427"/>
    </i>
    <i r="2">
      <x v="436"/>
      <x v="1335"/>
    </i>
    <i t="default" r="2">
      <x v="436"/>
    </i>
    <i r="2">
      <x v="719"/>
      <x v="4522"/>
    </i>
    <i t="default" r="2">
      <x v="719"/>
    </i>
    <i t="default" r="1">
      <x v="23"/>
    </i>
    <i t="default">
      <x v="53"/>
    </i>
    <i>
      <x v="54"/>
      <x v="58"/>
      <x v="13"/>
      <x v="1"/>
    </i>
    <i r="3">
      <x v="94"/>
    </i>
    <i t="default" r="2">
      <x v="13"/>
    </i>
    <i r="2">
      <x v="39"/>
      <x v="132"/>
    </i>
    <i r="3">
      <x v="722"/>
    </i>
    <i r="3">
      <x v="1614"/>
    </i>
    <i r="3">
      <x v="2192"/>
    </i>
    <i r="3">
      <x v="3095"/>
    </i>
    <i r="3">
      <x v="4080"/>
    </i>
    <i r="3">
      <x v="4117"/>
    </i>
    <i r="3">
      <x v="4537"/>
    </i>
    <i t="default" r="2">
      <x v="39"/>
    </i>
    <i r="2">
      <x v="41"/>
      <x v="281"/>
    </i>
    <i t="default" r="2">
      <x v="41"/>
    </i>
    <i r="2">
      <x v="43"/>
      <x v="133"/>
    </i>
    <i r="3">
      <x v="922"/>
    </i>
    <i r="3">
      <x v="1267"/>
    </i>
    <i r="3">
      <x v="2543"/>
    </i>
    <i r="3">
      <x v="3485"/>
    </i>
    <i r="3">
      <x v="4472"/>
    </i>
    <i t="default" r="2">
      <x v="43"/>
    </i>
    <i r="2">
      <x v="45"/>
      <x v="1608"/>
    </i>
    <i t="default" r="2">
      <x v="45"/>
    </i>
    <i r="2">
      <x v="55"/>
      <x v="596"/>
    </i>
    <i r="3">
      <x v="711"/>
    </i>
    <i r="3">
      <x v="954"/>
    </i>
    <i r="3">
      <x v="1927"/>
    </i>
    <i r="3">
      <x v="3067"/>
    </i>
    <i r="3">
      <x v="3360"/>
    </i>
    <i r="3">
      <x v="4026"/>
    </i>
    <i r="3">
      <x v="4965"/>
    </i>
    <i r="3">
      <x v="5343"/>
    </i>
    <i t="default" r="2">
      <x v="55"/>
    </i>
    <i r="2">
      <x v="58"/>
      <x v="5172"/>
    </i>
    <i t="default" r="2">
      <x v="58"/>
    </i>
    <i r="2">
      <x v="60"/>
      <x v="703"/>
    </i>
    <i r="3">
      <x v="5693"/>
    </i>
    <i t="default" r="2">
      <x v="60"/>
    </i>
    <i r="2">
      <x v="113"/>
      <x v="963"/>
    </i>
    <i r="3">
      <x v="3791"/>
    </i>
    <i t="default" r="2">
      <x v="113"/>
    </i>
    <i r="2">
      <x v="132"/>
      <x v="2761"/>
    </i>
    <i r="3">
      <x v="3879"/>
    </i>
    <i t="default" r="2">
      <x v="132"/>
    </i>
    <i r="2">
      <x v="137"/>
      <x v="3085"/>
    </i>
    <i t="default" r="2">
      <x v="137"/>
    </i>
    <i r="2">
      <x v="141"/>
      <x v="3258"/>
    </i>
    <i r="3">
      <x v="3810"/>
    </i>
    <i t="default" r="2">
      <x v="141"/>
    </i>
    <i r="2">
      <x v="152"/>
      <x v="955"/>
    </i>
    <i t="default" r="2">
      <x v="152"/>
    </i>
    <i r="2">
      <x v="269"/>
      <x v="290"/>
    </i>
    <i t="default" r="2">
      <x v="269"/>
    </i>
    <i r="2">
      <x v="305"/>
      <x v="965"/>
    </i>
    <i r="3">
      <x v="3440"/>
    </i>
    <i r="3">
      <x v="3882"/>
    </i>
    <i r="3">
      <x v="4387"/>
    </i>
    <i r="3">
      <x v="4676"/>
    </i>
    <i r="3">
      <x v="5697"/>
    </i>
    <i r="3">
      <x v="5851"/>
    </i>
    <i t="default" r="2">
      <x v="305"/>
    </i>
    <i r="2">
      <x v="319"/>
      <x v="2776"/>
    </i>
    <i r="3">
      <x v="4678"/>
    </i>
    <i r="3">
      <x v="5700"/>
    </i>
    <i r="3">
      <x v="5854"/>
    </i>
    <i t="default" r="2">
      <x v="319"/>
    </i>
    <i r="2">
      <x v="320"/>
      <x v="4636"/>
    </i>
    <i t="default" r="2">
      <x v="320"/>
    </i>
    <i r="2">
      <x v="323"/>
      <x v="2373"/>
    </i>
    <i r="3">
      <x v="3681"/>
    </i>
    <i t="default" r="2">
      <x v="323"/>
    </i>
    <i r="2">
      <x v="361"/>
      <x v="3336"/>
    </i>
    <i r="3">
      <x v="5753"/>
    </i>
    <i t="default" r="2">
      <x v="361"/>
    </i>
    <i r="2">
      <x v="363"/>
      <x v="5764"/>
    </i>
    <i t="default" r="2">
      <x v="363"/>
    </i>
    <i r="2">
      <x v="366"/>
      <x v="1588"/>
    </i>
    <i r="3">
      <x v="3141"/>
    </i>
    <i r="3">
      <x v="3884"/>
    </i>
    <i t="default" r="2">
      <x v="366"/>
    </i>
    <i r="2">
      <x v="423"/>
      <x v="3121"/>
    </i>
    <i r="3">
      <x v="3885"/>
    </i>
    <i t="default" r="2">
      <x v="423"/>
    </i>
    <i r="2">
      <x v="467"/>
      <x v="1360"/>
    </i>
    <i r="3">
      <x v="1548"/>
    </i>
    <i r="3">
      <x v="4391"/>
    </i>
    <i t="default" r="2">
      <x v="467"/>
    </i>
    <i r="2">
      <x v="468"/>
      <x v="1516"/>
    </i>
    <i r="3">
      <x v="3754"/>
    </i>
    <i t="default" r="2">
      <x v="468"/>
    </i>
    <i r="2">
      <x v="513"/>
      <x v="1520"/>
    </i>
    <i t="default" r="2">
      <x v="513"/>
    </i>
    <i r="2">
      <x v="514"/>
      <x v="3411"/>
    </i>
    <i r="3">
      <x v="4846"/>
    </i>
    <i t="default" r="2">
      <x v="514"/>
    </i>
    <i r="2">
      <x v="520"/>
      <x v="3446"/>
    </i>
    <i r="3">
      <x v="3857"/>
    </i>
    <i t="default" r="2">
      <x v="520"/>
    </i>
    <i r="2">
      <x v="542"/>
      <x v="2945"/>
    </i>
    <i t="default" r="2">
      <x v="542"/>
    </i>
    <i r="2">
      <x v="568"/>
      <x v="3479"/>
    </i>
    <i r="3">
      <x v="4715"/>
    </i>
    <i t="default" r="2">
      <x v="568"/>
    </i>
    <i r="2">
      <x v="582"/>
      <x v="306"/>
    </i>
    <i r="3">
      <x v="1394"/>
    </i>
    <i t="default" r="2">
      <x v="582"/>
    </i>
    <i r="2">
      <x v="587"/>
      <x v="4835"/>
    </i>
    <i r="3">
      <x v="5877"/>
    </i>
    <i t="default" r="2">
      <x v="587"/>
    </i>
    <i r="2">
      <x v="595"/>
      <x v="333"/>
    </i>
    <i r="3">
      <x v="1139"/>
    </i>
    <i r="3">
      <x v="2418"/>
    </i>
    <i r="3">
      <x v="3846"/>
    </i>
    <i r="3">
      <x v="4851"/>
    </i>
    <i t="default" r="2">
      <x v="595"/>
    </i>
    <i r="2">
      <x v="607"/>
      <x v="30"/>
    </i>
    <i r="3">
      <x v="4741"/>
    </i>
    <i r="3">
      <x v="4864"/>
    </i>
    <i t="default" r="2">
      <x v="607"/>
    </i>
    <i r="2">
      <x v="610"/>
      <x v="2419"/>
    </i>
    <i t="default" r="2">
      <x v="610"/>
    </i>
    <i r="2">
      <x v="643"/>
      <x v="3813"/>
    </i>
    <i t="default" r="2">
      <x v="643"/>
    </i>
    <i r="2">
      <x v="645"/>
      <x v="19"/>
    </i>
    <i r="3">
      <x v="254"/>
    </i>
    <i r="3">
      <x v="276"/>
    </i>
    <i r="3">
      <x v="316"/>
    </i>
    <i r="3">
      <x v="1172"/>
    </i>
    <i r="3">
      <x v="1521"/>
    </i>
    <i r="3">
      <x v="2195"/>
    </i>
    <i r="3">
      <x v="2269"/>
    </i>
    <i r="3">
      <x v="2344"/>
    </i>
    <i r="3">
      <x v="2719"/>
    </i>
    <i r="3">
      <x v="2798"/>
    </i>
    <i r="3">
      <x v="3184"/>
    </i>
    <i r="3">
      <x v="3256"/>
    </i>
    <i r="3">
      <x v="3295"/>
    </i>
    <i r="3">
      <x v="3661"/>
    </i>
    <i r="3">
      <x v="3853"/>
    </i>
    <i r="3">
      <x v="4004"/>
    </i>
    <i r="3">
      <x v="4520"/>
    </i>
    <i r="3">
      <x v="4811"/>
    </i>
    <i r="3">
      <x v="5604"/>
    </i>
    <i r="3">
      <x v="5741"/>
    </i>
    <i t="default" r="2">
      <x v="645"/>
    </i>
    <i r="2">
      <x v="648"/>
      <x v="1553"/>
    </i>
    <i r="3">
      <x v="2935"/>
    </i>
    <i r="3">
      <x v="3721"/>
    </i>
    <i r="3">
      <x v="5329"/>
    </i>
    <i t="default" r="2">
      <x v="648"/>
    </i>
    <i r="2">
      <x v="649"/>
      <x v="1194"/>
    </i>
    <i t="default" r="2">
      <x v="649"/>
    </i>
    <i r="2">
      <x v="651"/>
      <x v="816"/>
    </i>
    <i r="3">
      <x v="1216"/>
    </i>
    <i r="3">
      <x v="1407"/>
    </i>
    <i r="3">
      <x v="2730"/>
    </i>
    <i r="3">
      <x v="2864"/>
    </i>
    <i r="3">
      <x v="3494"/>
    </i>
    <i r="3">
      <x v="3671"/>
    </i>
    <i r="3">
      <x v="3859"/>
    </i>
    <i r="3">
      <x v="4138"/>
    </i>
    <i r="3">
      <x v="4866"/>
    </i>
    <i t="default" r="2">
      <x v="651"/>
    </i>
    <i r="2">
      <x v="655"/>
      <x v="1560"/>
    </i>
    <i r="3">
      <x v="3379"/>
    </i>
    <i r="3">
      <x v="3663"/>
    </i>
    <i t="default" r="2">
      <x v="655"/>
    </i>
    <i r="2">
      <x v="718"/>
      <x v="1221"/>
    </i>
    <i t="default" r="2">
      <x v="718"/>
    </i>
    <i r="2">
      <x v="735"/>
      <x v="520"/>
    </i>
    <i r="3">
      <x v="1610"/>
    </i>
    <i r="3">
      <x v="2015"/>
    </i>
    <i r="3">
      <x v="2955"/>
    </i>
    <i r="3">
      <x v="3590"/>
    </i>
    <i t="default" r="2">
      <x v="735"/>
    </i>
    <i r="2">
      <x v="736"/>
      <x v="1355"/>
    </i>
    <i r="3">
      <x v="3966"/>
    </i>
    <i r="3">
      <x v="4855"/>
    </i>
    <i r="3">
      <x v="5251"/>
    </i>
    <i t="default" r="2">
      <x v="736"/>
    </i>
    <i r="2">
      <x v="746"/>
      <x v="506"/>
    </i>
    <i t="default" r="2">
      <x v="746"/>
    </i>
    <i r="2">
      <x v="769"/>
      <x v="1419"/>
    </i>
    <i r="3">
      <x v="3433"/>
    </i>
    <i r="3">
      <x v="3733"/>
    </i>
    <i r="3">
      <x v="4816"/>
    </i>
    <i t="default" r="2">
      <x v="769"/>
    </i>
    <i r="2">
      <x v="801"/>
      <x v="3230"/>
    </i>
    <i t="default" r="2">
      <x v="801"/>
    </i>
    <i r="2">
      <x v="810"/>
      <x v="4831"/>
    </i>
    <i t="default" r="2">
      <x v="810"/>
    </i>
    <i r="2">
      <x v="821"/>
      <x v="99"/>
    </i>
    <i r="3">
      <x v="4821"/>
    </i>
    <i t="default" r="2">
      <x v="821"/>
    </i>
    <i r="2">
      <x v="822"/>
      <x v="1428"/>
    </i>
    <i t="default" r="2">
      <x v="822"/>
    </i>
    <i r="2">
      <x v="882"/>
      <x v="102"/>
    </i>
    <i r="3">
      <x v="121"/>
    </i>
    <i r="3">
      <x v="338"/>
    </i>
    <i r="3">
      <x v="871"/>
    </i>
    <i r="3">
      <x v="1332"/>
    </i>
    <i r="3">
      <x v="1563"/>
    </i>
    <i r="3">
      <x v="1735"/>
    </i>
    <i r="3">
      <x v="2481"/>
    </i>
    <i r="3">
      <x v="2571"/>
    </i>
    <i r="3">
      <x v="2580"/>
    </i>
    <i r="3">
      <x v="2591"/>
    </i>
    <i r="3">
      <x v="2602"/>
    </i>
    <i r="3">
      <x v="2613"/>
    </i>
    <i r="3">
      <x v="3237"/>
    </i>
    <i r="3">
      <x v="3497"/>
    </i>
    <i r="3">
      <x v="4003"/>
    </i>
    <i r="3">
      <x v="4512"/>
    </i>
    <i r="3">
      <x v="4560"/>
    </i>
    <i r="3">
      <x v="4825"/>
    </i>
    <i r="3">
      <x v="4862"/>
    </i>
    <i r="3">
      <x v="5106"/>
    </i>
    <i r="3">
      <x v="5262"/>
    </i>
    <i r="3">
      <x v="5605"/>
    </i>
    <i r="3">
      <x v="5607"/>
    </i>
    <i t="default" r="2">
      <x v="882"/>
    </i>
    <i r="2">
      <x v="916"/>
      <x v="4786"/>
    </i>
    <i t="default" r="2">
      <x v="916"/>
    </i>
    <i r="2">
      <x v="925"/>
      <x v="4090"/>
    </i>
    <i t="default" r="2">
      <x v="925"/>
    </i>
    <i r="2">
      <x v="926"/>
      <x v="3666"/>
    </i>
    <i t="default" r="2">
      <x v="926"/>
    </i>
    <i r="2">
      <x v="952"/>
      <x v="1446"/>
    </i>
    <i r="3">
      <x v="1626"/>
    </i>
    <i r="3">
      <x v="2505"/>
    </i>
    <i r="3">
      <x v="3500"/>
    </i>
    <i r="3">
      <x v="3940"/>
    </i>
    <i r="3">
      <x v="4628"/>
    </i>
    <i r="3">
      <x v="4778"/>
    </i>
    <i t="default" r="2">
      <x v="952"/>
    </i>
    <i r="2">
      <x v="984"/>
      <x v="1763"/>
    </i>
    <i r="3">
      <x v="3890"/>
    </i>
    <i r="3">
      <x v="5918"/>
    </i>
    <i t="default" r="2">
      <x v="984"/>
    </i>
    <i r="2">
      <x v="1018"/>
      <x v="2516"/>
    </i>
    <i r="3">
      <x v="3394"/>
    </i>
    <i r="3">
      <x v="4641"/>
    </i>
    <i r="3">
      <x v="4781"/>
    </i>
    <i t="default" r="2">
      <x v="1018"/>
    </i>
    <i r="2">
      <x v="1027"/>
      <x v="891"/>
    </i>
    <i r="3">
      <x v="1456"/>
    </i>
    <i r="3">
      <x v="2032"/>
    </i>
    <i r="3">
      <x v="2914"/>
    </i>
    <i r="3">
      <x v="3368"/>
    </i>
    <i r="3">
      <x v="3737"/>
    </i>
    <i r="3">
      <x v="4093"/>
    </i>
    <i r="3">
      <x v="4645"/>
    </i>
    <i r="3">
      <x v="5319"/>
    </i>
    <i r="3">
      <x v="5729"/>
    </i>
    <i t="default" r="2">
      <x v="1027"/>
    </i>
    <i r="2">
      <x v="1029"/>
      <x v="261"/>
    </i>
    <i r="3">
      <x v="454"/>
    </i>
    <i r="3">
      <x v="892"/>
    </i>
    <i r="3">
      <x v="980"/>
    </i>
    <i r="3">
      <x v="1441"/>
    </i>
    <i r="3">
      <x v="1467"/>
    </i>
    <i r="3">
      <x v="1475"/>
    </i>
    <i r="3">
      <x v="1718"/>
    </i>
    <i r="3">
      <x v="2170"/>
    </i>
    <i r="3">
      <x v="2313"/>
    </i>
    <i r="3">
      <x v="2426"/>
    </i>
    <i r="3">
      <x v="2518"/>
    </i>
    <i r="3">
      <x v="3042"/>
    </i>
    <i r="3">
      <x v="3275"/>
    </i>
    <i r="3">
      <x v="3591"/>
    </i>
    <i r="3">
      <x v="3736"/>
    </i>
    <i r="3">
      <x v="3756"/>
    </i>
    <i r="3">
      <x v="4023"/>
    </i>
    <i r="3">
      <x v="4413"/>
    </i>
    <i r="3">
      <x v="4493"/>
    </i>
    <i r="3">
      <x v="4782"/>
    </i>
    <i r="3">
      <x v="4889"/>
    </i>
    <i r="3">
      <x v="5256"/>
    </i>
    <i r="3">
      <x v="5648"/>
    </i>
    <i r="3">
      <x v="5743"/>
    </i>
    <i t="default" r="2">
      <x v="1029"/>
    </i>
    <i r="2">
      <x v="1040"/>
      <x v="981"/>
    </i>
    <i r="3">
      <x v="1526"/>
    </i>
    <i r="3">
      <x v="1877"/>
    </i>
    <i r="3">
      <x v="2530"/>
    </i>
    <i r="3">
      <x v="3396"/>
    </i>
    <i r="3">
      <x v="4494"/>
    </i>
    <i t="default" r="2">
      <x v="1040"/>
    </i>
    <i t="default" r="1">
      <x v="58"/>
    </i>
    <i t="default">
      <x v="54"/>
    </i>
    <i>
      <x v="55"/>
      <x v="50"/>
      <x v="180"/>
      <x v="802"/>
    </i>
    <i t="default" r="2">
      <x v="180"/>
    </i>
    <i r="2">
      <x v="194"/>
      <x v="803"/>
    </i>
    <i r="3">
      <x v="4066"/>
    </i>
    <i t="default" r="2">
      <x v="194"/>
    </i>
    <i r="2">
      <x v="232"/>
      <x v="401"/>
    </i>
    <i r="3">
      <x v="946"/>
    </i>
    <i t="default" r="2">
      <x v="232"/>
    </i>
    <i r="2">
      <x v="271"/>
      <x v="137"/>
    </i>
    <i t="default" r="2">
      <x v="271"/>
    </i>
    <i r="2">
      <x v="296"/>
      <x v="138"/>
    </i>
    <i t="default" r="2">
      <x v="296"/>
    </i>
    <i r="2">
      <x v="308"/>
      <x v="3170"/>
    </i>
    <i t="default" r="2">
      <x v="308"/>
    </i>
    <i r="2">
      <x v="465"/>
      <x v="804"/>
    </i>
    <i t="default" r="2">
      <x v="465"/>
    </i>
    <i r="2">
      <x v="470"/>
      <x v="807"/>
    </i>
    <i r="3">
      <x v="4067"/>
    </i>
    <i t="default" r="2">
      <x v="470"/>
    </i>
    <i r="2">
      <x v="472"/>
      <x v="808"/>
    </i>
    <i r="3">
      <x v="4068"/>
    </i>
    <i t="default" r="2">
      <x v="472"/>
    </i>
    <i r="2">
      <x v="474"/>
      <x v="809"/>
    </i>
    <i r="3">
      <x v="4070"/>
    </i>
    <i t="default" r="2">
      <x v="474"/>
    </i>
    <i r="2">
      <x v="800"/>
      <x v="460"/>
    </i>
    <i r="3">
      <x v="4071"/>
    </i>
    <i t="default" r="2">
      <x v="800"/>
    </i>
    <i t="default" r="1">
      <x v="50"/>
    </i>
    <i t="default">
      <x v="55"/>
    </i>
    <i>
      <x v="56"/>
      <x v="11"/>
      <x v="153"/>
      <x v="1493"/>
    </i>
    <i r="3">
      <x v="3843"/>
    </i>
    <i t="default" r="2">
      <x v="153"/>
    </i>
    <i t="default" r="1">
      <x v="11"/>
    </i>
    <i t="default">
      <x v="56"/>
    </i>
    <i>
      <x v="57"/>
      <x/>
      <x v="25"/>
      <x v="1042"/>
    </i>
    <i r="3">
      <x v="1758"/>
    </i>
    <i r="3">
      <x v="2350"/>
    </i>
    <i r="3">
      <x v="3179"/>
    </i>
    <i r="3">
      <x v="4250"/>
    </i>
    <i r="3">
      <x v="5297"/>
    </i>
    <i r="3">
      <x v="5635"/>
    </i>
    <i r="3">
      <x v="5638"/>
    </i>
    <i t="default" r="2">
      <x v="25"/>
    </i>
    <i r="2">
      <x v="358"/>
      <x v="125"/>
    </i>
    <i r="3">
      <x v="126"/>
    </i>
    <i r="3">
      <x v="732"/>
    </i>
    <i r="3">
      <x v="1040"/>
    </i>
    <i r="3">
      <x v="1589"/>
    </i>
    <i r="3">
      <x v="1593"/>
    </i>
    <i r="3">
      <x v="1623"/>
    </i>
    <i r="3">
      <x v="1795"/>
    </i>
    <i r="3">
      <x v="2380"/>
    </i>
    <i r="3">
      <x v="2383"/>
    </i>
    <i r="3">
      <x v="3180"/>
    </i>
    <i r="3">
      <x v="3195"/>
    </i>
    <i r="3">
      <x v="3224"/>
    </i>
    <i r="3">
      <x v="5093"/>
    </i>
    <i r="3">
      <x v="5095"/>
    </i>
    <i r="3">
      <x v="5184"/>
    </i>
    <i r="3">
      <x v="5187"/>
    </i>
    <i r="3">
      <x v="5191"/>
    </i>
    <i r="3">
      <x v="5194"/>
    </i>
    <i r="3">
      <x v="5260"/>
    </i>
    <i r="3">
      <x v="5314"/>
    </i>
    <i r="3">
      <x v="5315"/>
    </i>
    <i r="3">
      <x v="5316"/>
    </i>
    <i r="3">
      <x v="5355"/>
    </i>
    <i r="3">
      <x v="5485"/>
    </i>
    <i t="default" r="2">
      <x v="358"/>
    </i>
    <i t="default" r="1">
      <x/>
    </i>
    <i t="default">
      <x v="57"/>
    </i>
    <i>
      <x v="58"/>
      <x v="48"/>
      <x v="25"/>
      <x v="5188"/>
    </i>
    <i t="default" r="2">
      <x v="25"/>
    </i>
    <i t="default" r="1">
      <x v="48"/>
    </i>
    <i t="default">
      <x v="58"/>
    </i>
    <i>
      <x v="59"/>
      <x v="49"/>
      <x v="25"/>
      <x v="210"/>
    </i>
    <i r="3">
      <x v="774"/>
    </i>
    <i r="3">
      <x v="1734"/>
    </i>
    <i r="3">
      <x v="2367"/>
    </i>
    <i r="3">
      <x v="3120"/>
    </i>
    <i r="3">
      <x v="4243"/>
    </i>
    <i r="3">
      <x v="5296"/>
    </i>
    <i r="3">
      <x v="5636"/>
    </i>
    <i t="default" r="2">
      <x v="25"/>
    </i>
    <i r="2">
      <x v="350"/>
      <x v="219"/>
    </i>
    <i r="3">
      <x v="221"/>
    </i>
    <i r="3">
      <x v="222"/>
    </i>
    <i r="3">
      <x v="770"/>
    </i>
    <i r="3">
      <x v="961"/>
    </i>
    <i r="3">
      <x v="1632"/>
    </i>
    <i r="3">
      <x v="1633"/>
    </i>
    <i r="3">
      <x v="2346"/>
    </i>
    <i r="3">
      <x v="2348"/>
    </i>
    <i r="3">
      <x v="3138"/>
    </i>
    <i r="3">
      <x v="3139"/>
    </i>
    <i r="3">
      <x v="4247"/>
    </i>
    <i r="3">
      <x v="4252"/>
    </i>
    <i r="3">
      <x v="5313"/>
    </i>
    <i r="3">
      <x v="5631"/>
    </i>
    <i r="3">
      <x v="5634"/>
    </i>
    <i r="3">
      <x v="5640"/>
    </i>
    <i t="default" r="2">
      <x v="350"/>
    </i>
    <i t="default" r="1">
      <x v="49"/>
    </i>
    <i t="default">
      <x v="59"/>
    </i>
    <i>
      <x v="60"/>
      <x v="25"/>
      <x v="25"/>
      <x v="775"/>
    </i>
    <i r="3">
      <x v="1041"/>
    </i>
    <i r="3">
      <x v="5183"/>
    </i>
    <i r="3">
      <x v="5342"/>
    </i>
    <i r="3">
      <x v="5361"/>
    </i>
    <i t="default" r="2">
      <x v="25"/>
    </i>
    <i r="2">
      <x v="59"/>
      <x v="2292"/>
    </i>
    <i t="default" r="2">
      <x v="59"/>
    </i>
    <i r="2">
      <x v="92"/>
      <x v="3386"/>
    </i>
    <i r="3">
      <x v="4304"/>
    </i>
    <i r="3">
      <x v="4350"/>
    </i>
    <i t="default" r="2">
      <x v="92"/>
    </i>
    <i r="2">
      <x v="97"/>
      <x v="1803"/>
    </i>
    <i t="default" r="2">
      <x v="97"/>
    </i>
    <i r="2">
      <x v="99"/>
      <x v="1223"/>
    </i>
    <i t="default" r="2">
      <x v="99"/>
    </i>
    <i r="2">
      <x v="100"/>
      <x v="1940"/>
    </i>
    <i t="default" r="2">
      <x v="100"/>
    </i>
    <i r="2">
      <x v="175"/>
      <x v="2975"/>
    </i>
    <i r="3">
      <x v="3936"/>
    </i>
    <i r="3">
      <x v="5103"/>
    </i>
    <i r="3">
      <x v="5747"/>
    </i>
    <i r="3">
      <x v="5776"/>
    </i>
    <i t="default" r="2">
      <x v="175"/>
    </i>
    <i r="2">
      <x v="256"/>
      <x v="5298"/>
    </i>
    <i t="default" r="2">
      <x v="256"/>
    </i>
    <i r="2">
      <x v="257"/>
      <x v="5484"/>
    </i>
    <i t="default" r="2">
      <x v="257"/>
    </i>
    <i r="2">
      <x v="258"/>
      <x v="5303"/>
    </i>
    <i t="default" r="2">
      <x v="258"/>
    </i>
    <i r="2">
      <x v="259"/>
      <x v="5304"/>
    </i>
    <i t="default" r="2">
      <x v="259"/>
    </i>
    <i r="2">
      <x v="260"/>
      <x v="2384"/>
    </i>
    <i t="default" r="2">
      <x v="260"/>
    </i>
    <i r="2">
      <x v="261"/>
      <x v="5300"/>
    </i>
    <i t="default" r="2">
      <x v="261"/>
    </i>
    <i r="2">
      <x v="262"/>
      <x v="5468"/>
    </i>
    <i r="3">
      <x v="5469"/>
    </i>
    <i t="default" r="2">
      <x v="262"/>
    </i>
    <i r="2">
      <x v="263"/>
      <x v="5419"/>
    </i>
    <i r="3">
      <x v="5420"/>
    </i>
    <i t="default" r="2">
      <x v="263"/>
    </i>
    <i r="2">
      <x v="264"/>
      <x v="4920"/>
    </i>
    <i t="default" r="2">
      <x v="264"/>
    </i>
    <i r="2">
      <x v="265"/>
      <x v="4921"/>
    </i>
    <i t="default" r="2">
      <x v="265"/>
    </i>
    <i r="2">
      <x v="266"/>
      <x v="4918"/>
    </i>
    <i t="default" r="2">
      <x v="266"/>
    </i>
    <i r="2">
      <x v="267"/>
      <x v="4466"/>
    </i>
    <i t="default" r="2">
      <x v="267"/>
    </i>
    <i r="2">
      <x v="268"/>
      <x v="5299"/>
    </i>
    <i t="default" r="2">
      <x v="268"/>
    </i>
    <i r="2">
      <x v="472"/>
      <x v="5223"/>
    </i>
    <i t="default" r="2">
      <x v="472"/>
    </i>
    <i t="default" r="1">
      <x v="25"/>
    </i>
    <i t="default">
      <x v="60"/>
    </i>
    <i>
      <x v="61"/>
      <x v="43"/>
      <x v="206"/>
      <x v="2249"/>
    </i>
    <i t="default" r="2">
      <x v="206"/>
    </i>
    <i r="2">
      <x v="207"/>
      <x v="5746"/>
    </i>
    <i t="default" r="2">
      <x v="207"/>
    </i>
    <i r="2">
      <x v="208"/>
      <x v="2347"/>
    </i>
    <i t="default" r="2">
      <x v="208"/>
    </i>
    <i r="2">
      <x v="209"/>
      <x v="2434"/>
    </i>
    <i t="default" r="2">
      <x v="209"/>
    </i>
    <i t="default" r="1">
      <x v="43"/>
    </i>
    <i t="default">
      <x v="61"/>
    </i>
    <i>
      <x v="62"/>
      <x v="47"/>
      <x v="374"/>
      <x v="5222"/>
    </i>
    <i t="default" r="2">
      <x v="374"/>
    </i>
    <i r="2">
      <x v="547"/>
      <x v="220"/>
    </i>
    <i r="3">
      <x v="5637"/>
    </i>
    <i t="default" r="2">
      <x v="547"/>
    </i>
    <i r="2">
      <x v="703"/>
      <x v="1261"/>
    </i>
    <i t="default" r="2">
      <x v="703"/>
    </i>
    <i t="default" r="1">
      <x v="47"/>
    </i>
    <i t="default">
      <x v="62"/>
    </i>
    <i>
      <x v="63"/>
      <x v="31"/>
      <x v="175"/>
      <x v="2975"/>
    </i>
    <i r="3">
      <x v="3936"/>
    </i>
    <i r="3">
      <x v="5103"/>
    </i>
    <i r="3">
      <x v="5747"/>
    </i>
    <i r="3">
      <x v="5776"/>
    </i>
    <i t="default" r="2">
      <x v="175"/>
    </i>
    <i r="2">
      <x v="431"/>
      <x v="3056"/>
    </i>
    <i r="3">
      <x v="3183"/>
    </i>
    <i r="3">
      <x v="4441"/>
    </i>
    <i r="3">
      <x v="4912"/>
    </i>
    <i t="default" r="2">
      <x v="431"/>
    </i>
    <i r="2">
      <x v="547"/>
      <x v="772"/>
    </i>
    <i r="3">
      <x v="1761"/>
    </i>
    <i r="3">
      <x v="2349"/>
    </i>
    <i r="3">
      <x v="4251"/>
    </i>
    <i r="3">
      <x v="5295"/>
    </i>
    <i r="3">
      <x v="5637"/>
    </i>
    <i t="default" r="2">
      <x v="547"/>
    </i>
    <i r="2">
      <x v="574"/>
      <x v="431"/>
    </i>
    <i r="3">
      <x v="1240"/>
    </i>
    <i r="3">
      <x v="1472"/>
    </i>
    <i r="3">
      <x v="4871"/>
    </i>
    <i t="default" r="2">
      <x v="574"/>
    </i>
    <i r="2">
      <x v="670"/>
      <x v="4307"/>
    </i>
    <i r="3">
      <x v="5756"/>
    </i>
    <i t="default" r="2">
      <x v="670"/>
    </i>
    <i r="2">
      <x v="682"/>
      <x v="727"/>
    </i>
    <i r="3">
      <x v="3057"/>
    </i>
    <i r="3">
      <x v="4452"/>
    </i>
    <i r="3">
      <x v="4872"/>
    </i>
    <i t="default" r="2">
      <x v="682"/>
    </i>
    <i r="2">
      <x v="774"/>
      <x v="441"/>
    </i>
    <i r="3">
      <x v="3041"/>
    </i>
    <i r="3">
      <x v="4873"/>
    </i>
    <i t="default" r="2">
      <x v="774"/>
    </i>
    <i r="2">
      <x v="783"/>
      <x v="5758"/>
    </i>
    <i t="default" r="2">
      <x v="783"/>
    </i>
    <i r="2">
      <x v="792"/>
      <x v="4465"/>
    </i>
    <i t="default" r="2">
      <x v="792"/>
    </i>
    <i r="2">
      <x v="804"/>
      <x v="648"/>
    </i>
    <i r="3">
      <x v="2315"/>
    </i>
    <i r="3">
      <x v="4461"/>
    </i>
    <i t="default" r="2">
      <x v="804"/>
    </i>
    <i r="2">
      <x v="842"/>
      <x v="845"/>
    </i>
    <i r="3">
      <x v="3059"/>
    </i>
    <i r="3">
      <x v="4497"/>
    </i>
    <i r="3">
      <x v="4875"/>
    </i>
    <i t="default" r="2">
      <x v="842"/>
    </i>
    <i r="2">
      <x v="867"/>
      <x v="725"/>
    </i>
    <i r="3">
      <x v="3060"/>
    </i>
    <i r="3">
      <x v="3976"/>
    </i>
    <i r="3">
      <x v="4877"/>
    </i>
    <i r="3">
      <x v="5760"/>
    </i>
    <i t="default" r="2">
      <x v="867"/>
    </i>
    <i r="2">
      <x v="886"/>
      <x v="1658"/>
    </i>
    <i r="3">
      <x v="3187"/>
    </i>
    <i r="3">
      <x v="3743"/>
    </i>
    <i t="default" r="2">
      <x v="886"/>
    </i>
    <i r="2">
      <x v="907"/>
      <x v="590"/>
    </i>
    <i r="3">
      <x v="3061"/>
    </i>
    <i r="3">
      <x v="3975"/>
    </i>
    <i r="3">
      <x v="4878"/>
    </i>
    <i r="3">
      <x v="5763"/>
    </i>
    <i t="default" r="2">
      <x v="907"/>
    </i>
    <i r="2">
      <x v="1015"/>
      <x v="591"/>
    </i>
    <i r="3">
      <x v="5766"/>
    </i>
    <i t="default" r="2">
      <x v="1015"/>
    </i>
    <i t="default" r="1">
      <x v="31"/>
    </i>
    <i t="default">
      <x v="63"/>
    </i>
    <i>
      <x v="64"/>
      <x v="68"/>
      <x v="18"/>
      <x v="125"/>
    </i>
    <i r="3">
      <x v="1040"/>
    </i>
    <i r="3">
      <x v="1795"/>
    </i>
    <i r="3">
      <x v="2380"/>
    </i>
    <i r="3">
      <x v="3180"/>
    </i>
    <i r="3">
      <x v="5095"/>
    </i>
    <i r="3">
      <x v="5314"/>
    </i>
    <i t="default" r="2">
      <x v="18"/>
    </i>
    <i r="2">
      <x v="19"/>
      <x v="125"/>
    </i>
    <i r="3">
      <x v="1040"/>
    </i>
    <i r="3">
      <x v="1795"/>
    </i>
    <i r="3">
      <x v="2380"/>
    </i>
    <i r="3">
      <x v="3180"/>
    </i>
    <i r="3">
      <x v="5095"/>
    </i>
    <i r="3">
      <x v="5314"/>
    </i>
    <i t="default" r="2">
      <x v="19"/>
    </i>
    <i r="2">
      <x v="547"/>
      <x v="125"/>
    </i>
    <i r="3">
      <x v="1040"/>
    </i>
    <i r="3">
      <x v="1795"/>
    </i>
    <i r="3">
      <x v="2380"/>
    </i>
    <i r="3">
      <x v="3180"/>
    </i>
    <i r="3">
      <x v="5095"/>
    </i>
    <i r="3">
      <x v="5194"/>
    </i>
    <i r="3">
      <x v="5314"/>
    </i>
    <i t="default" r="2">
      <x v="547"/>
    </i>
    <i r="2">
      <x v="911"/>
      <x v="125"/>
    </i>
    <i r="3">
      <x v="1040"/>
    </i>
    <i r="3">
      <x v="1795"/>
    </i>
    <i r="3">
      <x v="2380"/>
    </i>
    <i r="3">
      <x v="3180"/>
    </i>
    <i r="3">
      <x v="5095"/>
    </i>
    <i r="3">
      <x v="5194"/>
    </i>
    <i r="3">
      <x v="5314"/>
    </i>
    <i t="default" r="2">
      <x v="911"/>
    </i>
    <i t="default" r="1">
      <x v="68"/>
    </i>
    <i t="default">
      <x v="64"/>
    </i>
    <i>
      <x v="65"/>
      <x v="40"/>
      <x v="537"/>
      <x v="125"/>
    </i>
    <i r="3">
      <x v="1040"/>
    </i>
    <i r="3">
      <x v="1795"/>
    </i>
    <i r="3">
      <x v="2380"/>
    </i>
    <i r="3">
      <x v="3180"/>
    </i>
    <i r="3">
      <x v="5095"/>
    </i>
    <i r="3">
      <x v="5194"/>
    </i>
    <i r="3">
      <x v="5314"/>
    </i>
    <i t="default" r="2">
      <x v="537"/>
    </i>
    <i r="2">
      <x v="552"/>
      <x v="125"/>
    </i>
    <i r="3">
      <x v="1040"/>
    </i>
    <i r="3">
      <x v="1795"/>
    </i>
    <i r="3">
      <x v="2380"/>
    </i>
    <i r="3">
      <x v="3180"/>
    </i>
    <i r="3">
      <x v="5095"/>
    </i>
    <i r="3">
      <x v="5194"/>
    </i>
    <i r="3">
      <x v="5314"/>
    </i>
    <i t="default" r="2">
      <x v="552"/>
    </i>
    <i t="default" r="1">
      <x v="40"/>
    </i>
    <i t="default">
      <x v="65"/>
    </i>
    <i>
      <x v="66"/>
      <x v="65"/>
      <x v="49"/>
      <x v="5047"/>
    </i>
    <i r="3">
      <x v="5822"/>
    </i>
    <i t="default" r="2">
      <x v="49"/>
    </i>
    <i t="default" r="1">
      <x v="65"/>
    </i>
    <i t="default">
      <x v="66"/>
    </i>
    <i>
      <x v="67"/>
      <x v="24"/>
      <x v="6"/>
      <x v="5524"/>
    </i>
    <i r="3">
      <x v="5526"/>
    </i>
    <i r="3">
      <x v="5534"/>
    </i>
    <i t="default" r="2">
      <x v="6"/>
    </i>
    <i r="2">
      <x v="25"/>
      <x v="1801"/>
    </i>
    <i t="default" r="2">
      <x v="25"/>
    </i>
    <i r="2">
      <x v="92"/>
      <x v="3386"/>
    </i>
    <i r="3">
      <x v="4304"/>
    </i>
    <i r="3">
      <x v="4350"/>
    </i>
    <i t="default" r="2">
      <x v="92"/>
    </i>
    <i r="2">
      <x v="97"/>
      <x v="4913"/>
    </i>
    <i t="default" r="2">
      <x v="97"/>
    </i>
    <i r="2">
      <x v="368"/>
      <x v="2801"/>
    </i>
    <i t="default" r="2">
      <x v="368"/>
    </i>
    <i r="2">
      <x v="504"/>
      <x v="4824"/>
    </i>
    <i t="default" r="2">
      <x v="504"/>
    </i>
    <i r="2">
      <x v="553"/>
      <x v="20"/>
    </i>
    <i t="default" r="2">
      <x v="553"/>
    </i>
    <i r="2">
      <x v="554"/>
      <x v="2495"/>
    </i>
    <i r="3">
      <x v="4246"/>
    </i>
    <i t="default" r="2">
      <x v="554"/>
    </i>
    <i r="2">
      <x v="555"/>
      <x v="2506"/>
    </i>
    <i r="3">
      <x v="4245"/>
    </i>
    <i t="default" r="2">
      <x v="555"/>
    </i>
    <i r="2">
      <x v="674"/>
      <x v="2517"/>
    </i>
    <i r="3">
      <x v="4248"/>
    </i>
    <i t="default" r="2">
      <x v="674"/>
    </i>
    <i r="2">
      <x v="802"/>
      <x v="124"/>
    </i>
    <i r="3">
      <x v="2085"/>
    </i>
    <i r="3">
      <x v="4516"/>
    </i>
    <i t="default" r="2">
      <x v="802"/>
    </i>
    <i r="2">
      <x v="837"/>
      <x v="2528"/>
    </i>
    <i r="3">
      <x v="4249"/>
    </i>
    <i t="default" r="2">
      <x v="837"/>
    </i>
    <i r="2">
      <x v="839"/>
      <x v="2540"/>
    </i>
    <i r="3">
      <x v="4244"/>
    </i>
    <i t="default" r="2">
      <x v="839"/>
    </i>
    <i t="default" r="1">
      <x v="24"/>
    </i>
    <i t="default">
      <x v="67"/>
    </i>
    <i>
      <x v="68"/>
      <x v="14"/>
      <x v="6"/>
      <x v="5431"/>
    </i>
    <i r="3">
      <x v="5433"/>
    </i>
    <i r="3">
      <x v="5521"/>
    </i>
    <i r="3">
      <x v="5522"/>
    </i>
    <i r="3">
      <x v="5523"/>
    </i>
    <i r="3">
      <x v="5525"/>
    </i>
    <i r="3">
      <x v="5527"/>
    </i>
    <i r="3">
      <x v="5528"/>
    </i>
    <i r="3">
      <x v="5529"/>
    </i>
    <i r="3">
      <x v="5530"/>
    </i>
    <i r="3">
      <x v="5532"/>
    </i>
    <i r="3">
      <x v="5533"/>
    </i>
    <i r="3">
      <x v="5535"/>
    </i>
    <i r="3">
      <x v="5536"/>
    </i>
    <i r="3">
      <x v="5537"/>
    </i>
    <i r="3">
      <x v="5538"/>
    </i>
    <i t="default" r="2">
      <x v="6"/>
    </i>
    <i r="2">
      <x v="27"/>
      <x v="720"/>
    </i>
    <i r="3">
      <x v="5423"/>
    </i>
    <i t="default" r="2">
      <x v="27"/>
    </i>
    <i r="2">
      <x v="40"/>
      <x v="4471"/>
    </i>
    <i t="default" r="2">
      <x v="40"/>
    </i>
    <i r="2">
      <x v="42"/>
      <x v="5425"/>
    </i>
    <i t="default" r="2">
      <x v="42"/>
    </i>
    <i r="2">
      <x v="48"/>
      <x v="1810"/>
    </i>
    <i r="3">
      <x v="1811"/>
    </i>
    <i r="3">
      <x v="1881"/>
    </i>
    <i r="3">
      <x v="2054"/>
    </i>
    <i r="3">
      <x v="2055"/>
    </i>
    <i r="3">
      <x v="2197"/>
    </i>
    <i r="3">
      <x v="2360"/>
    </i>
    <i r="3">
      <x v="5427"/>
    </i>
    <i t="default" r="2">
      <x v="48"/>
    </i>
    <i r="2">
      <x v="72"/>
      <x v="4242"/>
    </i>
    <i t="default" r="2">
      <x v="72"/>
    </i>
    <i r="2">
      <x v="81"/>
      <x v="5372"/>
    </i>
    <i t="default" r="2">
      <x v="81"/>
    </i>
    <i r="2">
      <x v="83"/>
      <x v="5174"/>
    </i>
    <i t="default" r="2">
      <x v="83"/>
    </i>
    <i r="2">
      <x v="88"/>
      <x v="5175"/>
    </i>
    <i t="default" r="2">
      <x v="88"/>
    </i>
    <i r="2">
      <x v="89"/>
      <x v="5177"/>
    </i>
    <i t="default" r="2">
      <x v="89"/>
    </i>
    <i r="2">
      <x v="95"/>
      <x v="1832"/>
    </i>
    <i r="3">
      <x v="3245"/>
    </i>
    <i r="3">
      <x v="5612"/>
    </i>
    <i t="default" r="2">
      <x v="95"/>
    </i>
    <i r="2">
      <x v="96"/>
      <x v="1273"/>
    </i>
    <i t="default" r="2">
      <x v="96"/>
    </i>
    <i r="2">
      <x v="98"/>
      <x v="2301"/>
    </i>
    <i t="default" r="2">
      <x v="98"/>
    </i>
    <i r="2">
      <x v="100"/>
      <x v="1940"/>
    </i>
    <i t="default" r="2">
      <x v="100"/>
    </i>
    <i r="2">
      <x v="126"/>
      <x v="3069"/>
    </i>
    <i t="default" r="2">
      <x v="126"/>
    </i>
    <i r="2">
      <x v="159"/>
      <x v="4099"/>
    </i>
    <i t="default" r="2">
      <x v="159"/>
    </i>
    <i r="2">
      <x v="185"/>
      <x v="5456"/>
    </i>
    <i t="default" r="2">
      <x v="185"/>
    </i>
    <i r="2">
      <x v="199"/>
      <x v="4476"/>
    </i>
    <i t="default" r="2">
      <x v="199"/>
    </i>
    <i r="2">
      <x v="205"/>
      <x v="4659"/>
    </i>
    <i t="default" r="2">
      <x v="205"/>
    </i>
    <i r="2">
      <x v="215"/>
      <x v="5463"/>
    </i>
    <i t="default" r="2">
      <x v="215"/>
    </i>
    <i r="2">
      <x v="223"/>
      <x v="5339"/>
    </i>
    <i t="default" r="2">
      <x v="223"/>
    </i>
    <i r="2">
      <x v="281"/>
      <x v="5266"/>
    </i>
    <i t="default" r="2">
      <x v="281"/>
    </i>
    <i r="2">
      <x v="284"/>
      <x v="5292"/>
    </i>
    <i r="3">
      <x v="5294"/>
    </i>
    <i t="default" r="2">
      <x v="284"/>
    </i>
    <i r="2">
      <x v="286"/>
      <x v="4055"/>
    </i>
    <i t="default" r="2">
      <x v="286"/>
    </i>
    <i r="2">
      <x v="296"/>
      <x v="138"/>
    </i>
    <i t="default" r="2">
      <x v="296"/>
    </i>
    <i r="2">
      <x v="310"/>
      <x v="4663"/>
    </i>
    <i t="default" r="2">
      <x v="310"/>
    </i>
    <i r="2">
      <x v="389"/>
      <x v="4768"/>
    </i>
    <i r="3">
      <x v="5710"/>
    </i>
    <i t="default" r="2">
      <x v="389"/>
    </i>
    <i r="2">
      <x v="397"/>
      <x v="5513"/>
    </i>
    <i t="default" r="2">
      <x v="397"/>
    </i>
    <i r="2">
      <x v="401"/>
      <x v="5516"/>
    </i>
    <i t="default" r="2">
      <x v="401"/>
    </i>
    <i r="2">
      <x v="408"/>
      <x v="274"/>
    </i>
    <i t="default" r="2">
      <x v="408"/>
    </i>
    <i r="2">
      <x v="414"/>
      <x v="5326"/>
    </i>
    <i t="default" r="2">
      <x v="414"/>
    </i>
    <i r="2">
      <x v="457"/>
      <x v="3689"/>
    </i>
    <i t="default" r="2">
      <x v="457"/>
    </i>
    <i r="2">
      <x v="472"/>
      <x v="5223"/>
    </i>
    <i t="default" r="2">
      <x v="472"/>
    </i>
    <i r="2">
      <x v="560"/>
      <x v="4868"/>
    </i>
    <i t="default" r="2">
      <x v="560"/>
    </i>
    <i r="2">
      <x v="645"/>
      <x v="4467"/>
    </i>
    <i t="default" r="2">
      <x v="645"/>
    </i>
    <i r="2">
      <x v="696"/>
      <x v="85"/>
    </i>
    <i r="3">
      <x v="5432"/>
    </i>
    <i t="default" r="2">
      <x v="696"/>
    </i>
    <i r="2">
      <x v="752"/>
      <x v="3419"/>
    </i>
    <i t="default" r="2">
      <x v="752"/>
    </i>
    <i r="2">
      <x v="760"/>
      <x v="3614"/>
    </i>
    <i t="default" r="2">
      <x v="760"/>
    </i>
    <i r="2">
      <x v="798"/>
      <x v="5583"/>
    </i>
    <i r="3">
      <x v="5584"/>
    </i>
    <i t="default" r="2">
      <x v="798"/>
    </i>
    <i r="2">
      <x v="802"/>
      <x v="1464"/>
    </i>
    <i t="default" r="2">
      <x v="802"/>
    </i>
    <i r="2">
      <x v="819"/>
      <x v="4115"/>
    </i>
    <i t="default" r="2">
      <x v="819"/>
    </i>
    <i r="2">
      <x v="829"/>
      <x v="100"/>
    </i>
    <i t="default" r="2">
      <x v="829"/>
    </i>
    <i r="2">
      <x v="839"/>
      <x v="649"/>
    </i>
    <i t="default" r="2">
      <x v="839"/>
    </i>
    <i r="2">
      <x v="871"/>
      <x v="4510"/>
    </i>
    <i t="default" r="2">
      <x v="871"/>
    </i>
    <i r="2">
      <x v="878"/>
      <x v="755"/>
    </i>
    <i t="default" r="2">
      <x v="878"/>
    </i>
    <i r="2">
      <x v="883"/>
      <x v="4509"/>
    </i>
    <i t="default" r="2">
      <x v="883"/>
    </i>
    <i r="2">
      <x v="904"/>
      <x v="1256"/>
    </i>
    <i r="3">
      <x v="4515"/>
    </i>
    <i t="default" r="2">
      <x v="904"/>
    </i>
    <i r="2">
      <x v="912"/>
      <x v="652"/>
    </i>
    <i t="default" r="2">
      <x v="912"/>
    </i>
    <i r="2">
      <x v="926"/>
      <x v="1804"/>
    </i>
    <i r="3">
      <x v="1848"/>
    </i>
    <i r="3">
      <x v="1882"/>
    </i>
    <i r="3">
      <x v="1947"/>
    </i>
    <i r="3">
      <x v="1948"/>
    </i>
    <i r="3">
      <x v="2363"/>
    </i>
    <i r="3">
      <x v="5539"/>
    </i>
    <i t="default" r="2">
      <x v="926"/>
    </i>
    <i r="2">
      <x v="940"/>
      <x v="1445"/>
    </i>
    <i t="default" r="2">
      <x v="940"/>
    </i>
    <i r="2">
      <x v="1001"/>
      <x v="5727"/>
    </i>
    <i t="default" r="2">
      <x v="1001"/>
    </i>
    <i r="2">
      <x v="1029"/>
      <x v="4413"/>
    </i>
    <i t="default" r="2">
      <x v="1029"/>
    </i>
    <i t="default" r="1">
      <x v="14"/>
    </i>
    <i t="default">
      <x v="68"/>
    </i>
    <i>
      <x v="69"/>
      <x v="46"/>
      <x v="244"/>
      <x v="5359"/>
    </i>
    <i t="default" r="2">
      <x v="244"/>
    </i>
    <i r="2">
      <x v="341"/>
      <x v="5356"/>
    </i>
    <i t="default" r="2">
      <x v="341"/>
    </i>
    <i r="2">
      <x v="481"/>
      <x v="12"/>
    </i>
    <i t="default" r="2">
      <x v="481"/>
    </i>
    <i r="2">
      <x v="851"/>
      <x v="836"/>
    </i>
    <i t="default" r="2">
      <x v="851"/>
    </i>
    <i r="2">
      <x v="924"/>
      <x v="1524"/>
    </i>
    <i t="default" r="2">
      <x v="924"/>
    </i>
    <i t="default" r="1">
      <x v="46"/>
    </i>
    <i t="default">
      <x v="69"/>
    </i>
    <i>
      <x v="70"/>
      <x v="27"/>
      <x v="3"/>
      <x v="4958"/>
    </i>
    <i t="default" r="2">
      <x v="3"/>
    </i>
    <i r="2">
      <x v="4"/>
      <x v="3748"/>
    </i>
    <i t="default" r="2">
      <x v="4"/>
    </i>
    <i r="2">
      <x v="45"/>
      <x v="5567"/>
    </i>
    <i t="default" r="2">
      <x v="45"/>
    </i>
    <i r="2">
      <x v="126"/>
      <x v="5770"/>
    </i>
    <i t="default" r="2">
      <x v="126"/>
    </i>
    <i r="2">
      <x v="151"/>
      <x v="3801"/>
    </i>
    <i r="3">
      <x v="4403"/>
    </i>
    <i r="3">
      <x v="5702"/>
    </i>
    <i t="default" r="2">
      <x v="151"/>
    </i>
    <i r="2">
      <x v="171"/>
      <x v="4593"/>
    </i>
    <i t="default" r="2">
      <x v="171"/>
    </i>
    <i r="2">
      <x v="187"/>
      <x v="3407"/>
    </i>
    <i t="default" r="2">
      <x v="187"/>
    </i>
    <i r="2">
      <x v="274"/>
      <x v="4584"/>
    </i>
    <i t="default" r="2">
      <x v="274"/>
    </i>
    <i r="2">
      <x v="401"/>
      <x v="205"/>
    </i>
    <i t="default" r="2">
      <x v="401"/>
    </i>
    <i r="2">
      <x v="516"/>
      <x v="2362"/>
    </i>
    <i t="default" r="2">
      <x v="516"/>
    </i>
    <i r="2">
      <x v="543"/>
      <x v="5876"/>
    </i>
    <i t="default" r="2">
      <x v="543"/>
    </i>
    <i r="2">
      <x v="612"/>
      <x v="3215"/>
    </i>
    <i r="3">
      <x v="5897"/>
    </i>
    <i t="default" r="2">
      <x v="612"/>
    </i>
    <i r="2">
      <x v="651"/>
      <x v="5887"/>
    </i>
    <i t="default" r="2">
      <x v="651"/>
    </i>
    <i r="2">
      <x v="727"/>
      <x v="4859"/>
    </i>
    <i t="default" r="2">
      <x v="727"/>
    </i>
    <i r="2">
      <x v="736"/>
      <x v="1355"/>
    </i>
    <i t="default" r="2">
      <x v="736"/>
    </i>
    <i r="2">
      <x v="747"/>
      <x v="257"/>
    </i>
    <i r="3">
      <x v="2857"/>
    </i>
    <i r="3">
      <x v="3385"/>
    </i>
    <i t="default" r="2">
      <x v="747"/>
    </i>
    <i r="2">
      <x v="752"/>
      <x v="96"/>
    </i>
    <i r="3">
      <x v="356"/>
    </i>
    <i r="3">
      <x v="1370"/>
    </i>
    <i r="3">
      <x v="2067"/>
    </i>
    <i r="3">
      <x v="2732"/>
    </i>
    <i r="3">
      <x v="3122"/>
    </i>
    <i r="3">
      <x v="3342"/>
    </i>
    <i r="3">
      <x v="5884"/>
    </i>
    <i t="default" r="2">
      <x v="752"/>
    </i>
    <i r="2">
      <x v="773"/>
      <x v="347"/>
    </i>
    <i r="3">
      <x v="1782"/>
    </i>
    <i r="3">
      <x v="2441"/>
    </i>
    <i r="3">
      <x v="3241"/>
    </i>
    <i t="default" r="2">
      <x v="773"/>
    </i>
    <i r="2">
      <x v="791"/>
      <x v="1497"/>
    </i>
    <i t="default" r="2">
      <x v="791"/>
    </i>
    <i r="2">
      <x v="858"/>
      <x v="5881"/>
    </i>
    <i t="default" r="2">
      <x v="858"/>
    </i>
    <i r="2">
      <x v="873"/>
      <x v="844"/>
    </i>
    <i r="3">
      <x v="5885"/>
    </i>
    <i t="default" r="2">
      <x v="873"/>
    </i>
    <i r="2">
      <x v="895"/>
      <x v="5579"/>
    </i>
    <i r="3">
      <x v="5580"/>
    </i>
    <i r="3">
      <x v="5582"/>
    </i>
    <i t="default" r="2">
      <x v="895"/>
    </i>
    <i r="2">
      <x v="926"/>
      <x v="5892"/>
    </i>
    <i t="default" r="2">
      <x v="926"/>
    </i>
    <i r="2">
      <x v="966"/>
      <x v="685"/>
    </i>
    <i t="default" r="2">
      <x v="966"/>
    </i>
    <i r="2">
      <x v="971"/>
      <x v="340"/>
    </i>
    <i t="default" r="2">
      <x v="971"/>
    </i>
    <i r="2">
      <x v="972"/>
      <x v="4484"/>
    </i>
    <i t="default" r="2">
      <x v="972"/>
    </i>
    <i r="2">
      <x v="984"/>
      <x v="5918"/>
    </i>
    <i t="default" r="2">
      <x v="984"/>
    </i>
    <i r="2">
      <x v="1019"/>
      <x v="3871"/>
    </i>
    <i r="3">
      <x v="4490"/>
    </i>
    <i t="default" r="2">
      <x v="1019"/>
    </i>
    <i r="2">
      <x v="1024"/>
      <x v="5895"/>
    </i>
    <i t="default" r="2">
      <x v="1024"/>
    </i>
    <i t="default" r="1">
      <x v="27"/>
    </i>
    <i t="default">
      <x v="70"/>
    </i>
    <i>
      <x v="71"/>
      <x v="57"/>
      <x v="140"/>
      <x v="5311"/>
    </i>
    <i t="default" r="2">
      <x v="140"/>
    </i>
    <i r="2">
      <x v="316"/>
      <x v="5486"/>
    </i>
    <i t="default" r="2">
      <x v="316"/>
    </i>
    <i r="2">
      <x v="501"/>
      <x v="14"/>
    </i>
    <i t="default" r="2">
      <x v="501"/>
    </i>
    <i r="2">
      <x v="585"/>
      <x v="3746"/>
    </i>
    <i r="3">
      <x v="5182"/>
    </i>
    <i r="3">
      <x v="5308"/>
    </i>
    <i r="3">
      <x v="5309"/>
    </i>
    <i t="default" r="2">
      <x v="585"/>
    </i>
    <i r="2">
      <x v="593"/>
      <x v="308"/>
    </i>
    <i t="default" r="2">
      <x v="593"/>
    </i>
    <i r="2">
      <x v="976"/>
      <x v="4533"/>
    </i>
    <i t="default" r="2">
      <x v="976"/>
    </i>
    <i t="default" r="1">
      <x v="57"/>
    </i>
    <i t="default">
      <x v="71"/>
    </i>
    <i>
      <x v="72"/>
      <x v="28"/>
      <x v="462"/>
      <x v="2173"/>
    </i>
    <i t="default" r="2">
      <x v="462"/>
    </i>
    <i t="default" r="1">
      <x v="28"/>
    </i>
    <i t="default">
      <x v="72"/>
    </i>
    <i>
      <x v="73"/>
      <x v="21"/>
      <x v="1"/>
      <x v="2522"/>
    </i>
    <i t="default" r="2">
      <x v="1"/>
    </i>
    <i r="2">
      <x v="2"/>
      <x v="2523"/>
    </i>
    <i t="default" r="2">
      <x v="2"/>
    </i>
    <i r="2">
      <x v="116"/>
      <x v="2694"/>
    </i>
    <i t="default" r="2">
      <x v="116"/>
    </i>
    <i r="2">
      <x v="213"/>
      <x v="1888"/>
    </i>
    <i t="default" r="2">
      <x v="213"/>
    </i>
    <i r="2">
      <x v="231"/>
      <x v="3426"/>
    </i>
    <i t="default" r="2">
      <x v="231"/>
    </i>
    <i r="2">
      <x v="246"/>
      <x v="365"/>
    </i>
    <i r="3">
      <x v="709"/>
    </i>
    <i r="3">
      <x v="710"/>
    </i>
    <i r="3">
      <x v="1809"/>
    </i>
    <i r="3">
      <x v="2282"/>
    </i>
    <i r="3">
      <x v="2316"/>
    </i>
    <i r="3">
      <x v="2496"/>
    </i>
    <i r="3">
      <x v="2497"/>
    </i>
    <i r="3">
      <x v="3196"/>
    </i>
    <i r="3">
      <x v="3698"/>
    </i>
    <i r="3">
      <x v="3749"/>
    </i>
    <i r="3">
      <x v="3934"/>
    </i>
    <i r="3">
      <x v="5375"/>
    </i>
    <i t="default" r="2">
      <x v="246"/>
    </i>
    <i r="2">
      <x v="250"/>
      <x v="5207"/>
    </i>
    <i t="default" r="2">
      <x v="250"/>
    </i>
    <i r="2">
      <x v="339"/>
      <x v="3808"/>
    </i>
    <i t="default" r="2">
      <x v="339"/>
    </i>
    <i r="2">
      <x v="342"/>
      <x v="5855"/>
    </i>
    <i r="3">
      <x v="5921"/>
    </i>
    <i t="default" r="2">
      <x v="342"/>
    </i>
    <i r="2">
      <x v="345"/>
      <x v="1582"/>
    </i>
    <i r="3">
      <x v="3194"/>
    </i>
    <i r="3">
      <x v="3459"/>
    </i>
    <i r="3">
      <x v="3460"/>
    </i>
    <i r="3">
      <x v="4826"/>
    </i>
    <i r="3">
      <x v="5179"/>
    </i>
    <i r="3">
      <x v="5180"/>
    </i>
    <i t="default" r="2">
      <x v="345"/>
    </i>
    <i r="2">
      <x v="367"/>
      <x v="2511"/>
    </i>
    <i r="3">
      <x v="2756"/>
    </i>
    <i r="3">
      <x v="3456"/>
    </i>
    <i r="3">
      <x v="3745"/>
    </i>
    <i r="3">
      <x v="4555"/>
    </i>
    <i r="3">
      <x v="4623"/>
    </i>
    <i t="default" r="2">
      <x v="367"/>
    </i>
    <i r="2">
      <x v="455"/>
      <x v="3929"/>
    </i>
    <i t="default" r="2">
      <x v="455"/>
    </i>
    <i r="2">
      <x v="483"/>
      <x v="2806"/>
    </i>
    <i t="default" r="2">
      <x v="483"/>
    </i>
    <i r="2">
      <x v="498"/>
      <x v="973"/>
    </i>
    <i t="default" r="2">
      <x v="498"/>
    </i>
    <i r="2">
      <x v="511"/>
      <x v="2521"/>
    </i>
    <i t="default" r="2">
      <x v="511"/>
    </i>
    <i r="2">
      <x v="527"/>
      <x v="3702"/>
    </i>
    <i t="default" r="2">
      <x v="527"/>
    </i>
    <i r="2">
      <x v="533"/>
      <x v="1543"/>
    </i>
    <i t="default" r="2">
      <x v="533"/>
    </i>
    <i r="2">
      <x v="547"/>
      <x v="4254"/>
    </i>
    <i r="3">
      <x v="5633"/>
    </i>
    <i t="default" r="2">
      <x v="547"/>
    </i>
    <i r="2">
      <x v="608"/>
      <x v="2952"/>
    </i>
    <i t="default" r="2">
      <x v="608"/>
    </i>
    <i r="2">
      <x v="638"/>
      <x v="458"/>
    </i>
    <i t="default" r="2">
      <x v="638"/>
    </i>
    <i r="2">
      <x v="671"/>
      <x v="3081"/>
    </i>
    <i t="default" r="2">
      <x v="671"/>
    </i>
    <i r="2">
      <x v="713"/>
      <x v="2533"/>
    </i>
    <i t="default" r="2">
      <x v="713"/>
    </i>
    <i r="2">
      <x v="734"/>
      <x v="4895"/>
    </i>
    <i t="default" r="2">
      <x v="734"/>
    </i>
    <i r="2">
      <x v="775"/>
      <x v="3896"/>
    </i>
    <i t="default" r="2">
      <x v="775"/>
    </i>
    <i r="2">
      <x v="789"/>
      <x v="452"/>
    </i>
    <i r="3">
      <x v="5360"/>
    </i>
    <i t="default" r="2">
      <x v="789"/>
    </i>
    <i r="2">
      <x v="835"/>
      <x v="5896"/>
    </i>
    <i t="default" r="2">
      <x v="835"/>
    </i>
    <i r="2">
      <x v="863"/>
      <x v="951"/>
    </i>
    <i t="default" r="2">
      <x v="863"/>
    </i>
    <i r="2">
      <x v="879"/>
      <x v="771"/>
    </i>
    <i t="default" r="2">
      <x v="879"/>
    </i>
    <i r="2">
      <x v="894"/>
      <x v="4752"/>
    </i>
    <i t="default" r="2">
      <x v="894"/>
    </i>
    <i r="2">
      <x v="922"/>
      <x v="5817"/>
    </i>
    <i t="default" r="2">
      <x v="922"/>
    </i>
    <i r="2">
      <x v="925"/>
      <x v="3278"/>
    </i>
    <i t="default" r="2">
      <x v="925"/>
    </i>
    <i r="2">
      <x v="936"/>
      <x v="3455"/>
    </i>
    <i t="default" r="2">
      <x v="936"/>
    </i>
    <i r="2">
      <x v="945"/>
      <x v="2498"/>
    </i>
    <i t="default" r="2">
      <x v="945"/>
    </i>
    <i r="2">
      <x v="947"/>
      <x v="2531"/>
    </i>
    <i t="default" r="2">
      <x v="947"/>
    </i>
    <i r="2">
      <x v="953"/>
      <x v="960"/>
    </i>
    <i t="default" r="2">
      <x v="953"/>
    </i>
    <i r="2">
      <x v="954"/>
      <x v="3639"/>
    </i>
    <i t="default" r="2">
      <x v="954"/>
    </i>
    <i r="2">
      <x v="956"/>
      <x v="1997"/>
    </i>
    <i t="default" r="2">
      <x v="956"/>
    </i>
    <i r="2">
      <x v="970"/>
      <x v="2172"/>
    </i>
    <i t="default" r="2">
      <x v="970"/>
    </i>
    <i r="2">
      <x v="977"/>
      <x v="5566"/>
    </i>
    <i t="default" r="2">
      <x v="977"/>
    </i>
    <i r="2">
      <x v="980"/>
      <x v="2693"/>
    </i>
    <i t="default" r="2">
      <x v="980"/>
    </i>
    <i r="2">
      <x v="987"/>
      <x v="5310"/>
    </i>
    <i t="default" r="2">
      <x v="987"/>
    </i>
    <i t="default" r="1">
      <x v="21"/>
    </i>
    <i t="default">
      <x v="73"/>
    </i>
    <i>
      <x v="74"/>
      <x v="45"/>
      <x v="288"/>
      <x v="262"/>
    </i>
    <i r="3">
      <x v="1113"/>
    </i>
    <i r="3">
      <x v="2731"/>
    </i>
    <i t="default" r="2">
      <x v="288"/>
    </i>
    <i t="default" r="1">
      <x v="45"/>
    </i>
    <i t="default">
      <x v="74"/>
    </i>
    <i>
      <x v="75"/>
      <x v="12"/>
      <x v="97"/>
      <x v="5662"/>
    </i>
    <i t="default" r="2">
      <x v="97"/>
    </i>
    <i r="2">
      <x v="103"/>
      <x v="3472"/>
    </i>
    <i r="3">
      <x v="5412"/>
    </i>
    <i t="default" r="2">
      <x v="103"/>
    </i>
    <i r="2">
      <x v="104"/>
      <x v="5271"/>
    </i>
    <i t="default" r="2">
      <x v="104"/>
    </i>
    <i r="2">
      <x v="463"/>
      <x v="226"/>
    </i>
    <i t="default" r="2">
      <x v="463"/>
    </i>
    <i r="2">
      <x v="552"/>
      <x v="2381"/>
    </i>
    <i r="3">
      <x v="2382"/>
    </i>
    <i t="default" r="2">
      <x v="552"/>
    </i>
    <i r="2">
      <x v="999"/>
      <x v="2040"/>
    </i>
    <i t="default" r="2">
      <x v="999"/>
    </i>
    <i t="default" r="1">
      <x v="12"/>
    </i>
    <i t="default">
      <x v="75"/>
    </i>
    <i>
      <x v="76"/>
      <x v="76"/>
      <x v="1042"/>
      <x v="5931"/>
    </i>
    <i t="default" r="2">
      <x v="1042"/>
    </i>
    <i t="default" r="1">
      <x v="76"/>
    </i>
    <i t="default">
      <x v="76"/>
    </i>
    <i t="grand">
      <x/>
    </i>
  </rowItems>
  <colItems count="1">
    <i/>
  </colItems>
  <dataFields count="1">
    <dataField name="Somma di Importo" fld="4" baseField="5" baseItem="5820"/>
  </dataFields>
  <pivotTableStyleInfo name="PivotStyleMedium2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24"/>
  <sheetViews>
    <sheetView tabSelected="1" workbookViewId="0">
      <selection activeCell="B121" sqref="B121"/>
    </sheetView>
  </sheetViews>
  <sheetFormatPr defaultRowHeight="12.75" x14ac:dyDescent="0.2"/>
  <cols>
    <col min="1" max="1" width="18.7109375" style="1" bestFit="1" customWidth="1"/>
    <col min="2" max="2" width="108.5703125" style="1" customWidth="1"/>
    <col min="3" max="3" width="93.7109375" style="1" bestFit="1" customWidth="1"/>
    <col min="4" max="4" width="17.5703125" style="1" bestFit="1" customWidth="1"/>
    <col min="5" max="5" width="12" style="1" customWidth="1"/>
    <col min="6" max="256" width="9.140625" style="1"/>
    <col min="257" max="257" width="18.7109375" style="1" bestFit="1" customWidth="1"/>
    <col min="258" max="258" width="108.5703125" style="1" customWidth="1"/>
    <col min="259" max="259" width="93.7109375" style="1" bestFit="1" customWidth="1"/>
    <col min="260" max="260" width="17.5703125" style="1" bestFit="1" customWidth="1"/>
    <col min="261" max="261" width="12" style="1" customWidth="1"/>
    <col min="262" max="512" width="9.140625" style="1"/>
    <col min="513" max="513" width="18.7109375" style="1" bestFit="1" customWidth="1"/>
    <col min="514" max="514" width="108.5703125" style="1" customWidth="1"/>
    <col min="515" max="515" width="93.7109375" style="1" bestFit="1" customWidth="1"/>
    <col min="516" max="516" width="17.5703125" style="1" bestFit="1" customWidth="1"/>
    <col min="517" max="517" width="12" style="1" customWidth="1"/>
    <col min="518" max="768" width="9.140625" style="1"/>
    <col min="769" max="769" width="18.7109375" style="1" bestFit="1" customWidth="1"/>
    <col min="770" max="770" width="108.5703125" style="1" customWidth="1"/>
    <col min="771" max="771" width="93.7109375" style="1" bestFit="1" customWidth="1"/>
    <col min="772" max="772" width="17.5703125" style="1" bestFit="1" customWidth="1"/>
    <col min="773" max="773" width="12" style="1" customWidth="1"/>
    <col min="774" max="1024" width="9.140625" style="1"/>
    <col min="1025" max="1025" width="18.7109375" style="1" bestFit="1" customWidth="1"/>
    <col min="1026" max="1026" width="108.5703125" style="1" customWidth="1"/>
    <col min="1027" max="1027" width="93.7109375" style="1" bestFit="1" customWidth="1"/>
    <col min="1028" max="1028" width="17.5703125" style="1" bestFit="1" customWidth="1"/>
    <col min="1029" max="1029" width="12" style="1" customWidth="1"/>
    <col min="1030" max="1280" width="9.140625" style="1"/>
    <col min="1281" max="1281" width="18.7109375" style="1" bestFit="1" customWidth="1"/>
    <col min="1282" max="1282" width="108.5703125" style="1" customWidth="1"/>
    <col min="1283" max="1283" width="93.7109375" style="1" bestFit="1" customWidth="1"/>
    <col min="1284" max="1284" width="17.5703125" style="1" bestFit="1" customWidth="1"/>
    <col min="1285" max="1285" width="12" style="1" customWidth="1"/>
    <col min="1286" max="1536" width="9.140625" style="1"/>
    <col min="1537" max="1537" width="18.7109375" style="1" bestFit="1" customWidth="1"/>
    <col min="1538" max="1538" width="108.5703125" style="1" customWidth="1"/>
    <col min="1539" max="1539" width="93.7109375" style="1" bestFit="1" customWidth="1"/>
    <col min="1540" max="1540" width="17.5703125" style="1" bestFit="1" customWidth="1"/>
    <col min="1541" max="1541" width="12" style="1" customWidth="1"/>
    <col min="1542" max="1792" width="9.140625" style="1"/>
    <col min="1793" max="1793" width="18.7109375" style="1" bestFit="1" customWidth="1"/>
    <col min="1794" max="1794" width="108.5703125" style="1" customWidth="1"/>
    <col min="1795" max="1795" width="93.7109375" style="1" bestFit="1" customWidth="1"/>
    <col min="1796" max="1796" width="17.5703125" style="1" bestFit="1" customWidth="1"/>
    <col min="1797" max="1797" width="12" style="1" customWidth="1"/>
    <col min="1798" max="2048" width="9.140625" style="1"/>
    <col min="2049" max="2049" width="18.7109375" style="1" bestFit="1" customWidth="1"/>
    <col min="2050" max="2050" width="108.5703125" style="1" customWidth="1"/>
    <col min="2051" max="2051" width="93.7109375" style="1" bestFit="1" customWidth="1"/>
    <col min="2052" max="2052" width="17.5703125" style="1" bestFit="1" customWidth="1"/>
    <col min="2053" max="2053" width="12" style="1" customWidth="1"/>
    <col min="2054" max="2304" width="9.140625" style="1"/>
    <col min="2305" max="2305" width="18.7109375" style="1" bestFit="1" customWidth="1"/>
    <col min="2306" max="2306" width="108.5703125" style="1" customWidth="1"/>
    <col min="2307" max="2307" width="93.7109375" style="1" bestFit="1" customWidth="1"/>
    <col min="2308" max="2308" width="17.5703125" style="1" bestFit="1" customWidth="1"/>
    <col min="2309" max="2309" width="12" style="1" customWidth="1"/>
    <col min="2310" max="2560" width="9.140625" style="1"/>
    <col min="2561" max="2561" width="18.7109375" style="1" bestFit="1" customWidth="1"/>
    <col min="2562" max="2562" width="108.5703125" style="1" customWidth="1"/>
    <col min="2563" max="2563" width="93.7109375" style="1" bestFit="1" customWidth="1"/>
    <col min="2564" max="2564" width="17.5703125" style="1" bestFit="1" customWidth="1"/>
    <col min="2565" max="2565" width="12" style="1" customWidth="1"/>
    <col min="2566" max="2816" width="9.140625" style="1"/>
    <col min="2817" max="2817" width="18.7109375" style="1" bestFit="1" customWidth="1"/>
    <col min="2818" max="2818" width="108.5703125" style="1" customWidth="1"/>
    <col min="2819" max="2819" width="93.7109375" style="1" bestFit="1" customWidth="1"/>
    <col min="2820" max="2820" width="17.5703125" style="1" bestFit="1" customWidth="1"/>
    <col min="2821" max="2821" width="12" style="1" customWidth="1"/>
    <col min="2822" max="3072" width="9.140625" style="1"/>
    <col min="3073" max="3073" width="18.7109375" style="1" bestFit="1" customWidth="1"/>
    <col min="3074" max="3074" width="108.5703125" style="1" customWidth="1"/>
    <col min="3075" max="3075" width="93.7109375" style="1" bestFit="1" customWidth="1"/>
    <col min="3076" max="3076" width="17.5703125" style="1" bestFit="1" customWidth="1"/>
    <col min="3077" max="3077" width="12" style="1" customWidth="1"/>
    <col min="3078" max="3328" width="9.140625" style="1"/>
    <col min="3329" max="3329" width="18.7109375" style="1" bestFit="1" customWidth="1"/>
    <col min="3330" max="3330" width="108.5703125" style="1" customWidth="1"/>
    <col min="3331" max="3331" width="93.7109375" style="1" bestFit="1" customWidth="1"/>
    <col min="3332" max="3332" width="17.5703125" style="1" bestFit="1" customWidth="1"/>
    <col min="3333" max="3333" width="12" style="1" customWidth="1"/>
    <col min="3334" max="3584" width="9.140625" style="1"/>
    <col min="3585" max="3585" width="18.7109375" style="1" bestFit="1" customWidth="1"/>
    <col min="3586" max="3586" width="108.5703125" style="1" customWidth="1"/>
    <col min="3587" max="3587" width="93.7109375" style="1" bestFit="1" customWidth="1"/>
    <col min="3588" max="3588" width="17.5703125" style="1" bestFit="1" customWidth="1"/>
    <col min="3589" max="3589" width="12" style="1" customWidth="1"/>
    <col min="3590" max="3840" width="9.140625" style="1"/>
    <col min="3841" max="3841" width="18.7109375" style="1" bestFit="1" customWidth="1"/>
    <col min="3842" max="3842" width="108.5703125" style="1" customWidth="1"/>
    <col min="3843" max="3843" width="93.7109375" style="1" bestFit="1" customWidth="1"/>
    <col min="3844" max="3844" width="17.5703125" style="1" bestFit="1" customWidth="1"/>
    <col min="3845" max="3845" width="12" style="1" customWidth="1"/>
    <col min="3846" max="4096" width="9.140625" style="1"/>
    <col min="4097" max="4097" width="18.7109375" style="1" bestFit="1" customWidth="1"/>
    <col min="4098" max="4098" width="108.5703125" style="1" customWidth="1"/>
    <col min="4099" max="4099" width="93.7109375" style="1" bestFit="1" customWidth="1"/>
    <col min="4100" max="4100" width="17.5703125" style="1" bestFit="1" customWidth="1"/>
    <col min="4101" max="4101" width="12" style="1" customWidth="1"/>
    <col min="4102" max="4352" width="9.140625" style="1"/>
    <col min="4353" max="4353" width="18.7109375" style="1" bestFit="1" customWidth="1"/>
    <col min="4354" max="4354" width="108.5703125" style="1" customWidth="1"/>
    <col min="4355" max="4355" width="93.7109375" style="1" bestFit="1" customWidth="1"/>
    <col min="4356" max="4356" width="17.5703125" style="1" bestFit="1" customWidth="1"/>
    <col min="4357" max="4357" width="12" style="1" customWidth="1"/>
    <col min="4358" max="4608" width="9.140625" style="1"/>
    <col min="4609" max="4609" width="18.7109375" style="1" bestFit="1" customWidth="1"/>
    <col min="4610" max="4610" width="108.5703125" style="1" customWidth="1"/>
    <col min="4611" max="4611" width="93.7109375" style="1" bestFit="1" customWidth="1"/>
    <col min="4612" max="4612" width="17.5703125" style="1" bestFit="1" customWidth="1"/>
    <col min="4613" max="4613" width="12" style="1" customWidth="1"/>
    <col min="4614" max="4864" width="9.140625" style="1"/>
    <col min="4865" max="4865" width="18.7109375" style="1" bestFit="1" customWidth="1"/>
    <col min="4866" max="4866" width="108.5703125" style="1" customWidth="1"/>
    <col min="4867" max="4867" width="93.7109375" style="1" bestFit="1" customWidth="1"/>
    <col min="4868" max="4868" width="17.5703125" style="1" bestFit="1" customWidth="1"/>
    <col min="4869" max="4869" width="12" style="1" customWidth="1"/>
    <col min="4870" max="5120" width="9.140625" style="1"/>
    <col min="5121" max="5121" width="18.7109375" style="1" bestFit="1" customWidth="1"/>
    <col min="5122" max="5122" width="108.5703125" style="1" customWidth="1"/>
    <col min="5123" max="5123" width="93.7109375" style="1" bestFit="1" customWidth="1"/>
    <col min="5124" max="5124" width="17.5703125" style="1" bestFit="1" customWidth="1"/>
    <col min="5125" max="5125" width="12" style="1" customWidth="1"/>
    <col min="5126" max="5376" width="9.140625" style="1"/>
    <col min="5377" max="5377" width="18.7109375" style="1" bestFit="1" customWidth="1"/>
    <col min="5378" max="5378" width="108.5703125" style="1" customWidth="1"/>
    <col min="5379" max="5379" width="93.7109375" style="1" bestFit="1" customWidth="1"/>
    <col min="5380" max="5380" width="17.5703125" style="1" bestFit="1" customWidth="1"/>
    <col min="5381" max="5381" width="12" style="1" customWidth="1"/>
    <col min="5382" max="5632" width="9.140625" style="1"/>
    <col min="5633" max="5633" width="18.7109375" style="1" bestFit="1" customWidth="1"/>
    <col min="5634" max="5634" width="108.5703125" style="1" customWidth="1"/>
    <col min="5635" max="5635" width="93.7109375" style="1" bestFit="1" customWidth="1"/>
    <col min="5636" max="5636" width="17.5703125" style="1" bestFit="1" customWidth="1"/>
    <col min="5637" max="5637" width="12" style="1" customWidth="1"/>
    <col min="5638" max="5888" width="9.140625" style="1"/>
    <col min="5889" max="5889" width="18.7109375" style="1" bestFit="1" customWidth="1"/>
    <col min="5890" max="5890" width="108.5703125" style="1" customWidth="1"/>
    <col min="5891" max="5891" width="93.7109375" style="1" bestFit="1" customWidth="1"/>
    <col min="5892" max="5892" width="17.5703125" style="1" bestFit="1" customWidth="1"/>
    <col min="5893" max="5893" width="12" style="1" customWidth="1"/>
    <col min="5894" max="6144" width="9.140625" style="1"/>
    <col min="6145" max="6145" width="18.7109375" style="1" bestFit="1" customWidth="1"/>
    <col min="6146" max="6146" width="108.5703125" style="1" customWidth="1"/>
    <col min="6147" max="6147" width="93.7109375" style="1" bestFit="1" customWidth="1"/>
    <col min="6148" max="6148" width="17.5703125" style="1" bestFit="1" customWidth="1"/>
    <col min="6149" max="6149" width="12" style="1" customWidth="1"/>
    <col min="6150" max="6400" width="9.140625" style="1"/>
    <col min="6401" max="6401" width="18.7109375" style="1" bestFit="1" customWidth="1"/>
    <col min="6402" max="6402" width="108.5703125" style="1" customWidth="1"/>
    <col min="6403" max="6403" width="93.7109375" style="1" bestFit="1" customWidth="1"/>
    <col min="6404" max="6404" width="17.5703125" style="1" bestFit="1" customWidth="1"/>
    <col min="6405" max="6405" width="12" style="1" customWidth="1"/>
    <col min="6406" max="6656" width="9.140625" style="1"/>
    <col min="6657" max="6657" width="18.7109375" style="1" bestFit="1" customWidth="1"/>
    <col min="6658" max="6658" width="108.5703125" style="1" customWidth="1"/>
    <col min="6659" max="6659" width="93.7109375" style="1" bestFit="1" customWidth="1"/>
    <col min="6660" max="6660" width="17.5703125" style="1" bestFit="1" customWidth="1"/>
    <col min="6661" max="6661" width="12" style="1" customWidth="1"/>
    <col min="6662" max="6912" width="9.140625" style="1"/>
    <col min="6913" max="6913" width="18.7109375" style="1" bestFit="1" customWidth="1"/>
    <col min="6914" max="6914" width="108.5703125" style="1" customWidth="1"/>
    <col min="6915" max="6915" width="93.7109375" style="1" bestFit="1" customWidth="1"/>
    <col min="6916" max="6916" width="17.5703125" style="1" bestFit="1" customWidth="1"/>
    <col min="6917" max="6917" width="12" style="1" customWidth="1"/>
    <col min="6918" max="7168" width="9.140625" style="1"/>
    <col min="7169" max="7169" width="18.7109375" style="1" bestFit="1" customWidth="1"/>
    <col min="7170" max="7170" width="108.5703125" style="1" customWidth="1"/>
    <col min="7171" max="7171" width="93.7109375" style="1" bestFit="1" customWidth="1"/>
    <col min="7172" max="7172" width="17.5703125" style="1" bestFit="1" customWidth="1"/>
    <col min="7173" max="7173" width="12" style="1" customWidth="1"/>
    <col min="7174" max="7424" width="9.140625" style="1"/>
    <col min="7425" max="7425" width="18.7109375" style="1" bestFit="1" customWidth="1"/>
    <col min="7426" max="7426" width="108.5703125" style="1" customWidth="1"/>
    <col min="7427" max="7427" width="93.7109375" style="1" bestFit="1" customWidth="1"/>
    <col min="7428" max="7428" width="17.5703125" style="1" bestFit="1" customWidth="1"/>
    <col min="7429" max="7429" width="12" style="1" customWidth="1"/>
    <col min="7430" max="7680" width="9.140625" style="1"/>
    <col min="7681" max="7681" width="18.7109375" style="1" bestFit="1" customWidth="1"/>
    <col min="7682" max="7682" width="108.5703125" style="1" customWidth="1"/>
    <col min="7683" max="7683" width="93.7109375" style="1" bestFit="1" customWidth="1"/>
    <col min="7684" max="7684" width="17.5703125" style="1" bestFit="1" customWidth="1"/>
    <col min="7685" max="7685" width="12" style="1" customWidth="1"/>
    <col min="7686" max="7936" width="9.140625" style="1"/>
    <col min="7937" max="7937" width="18.7109375" style="1" bestFit="1" customWidth="1"/>
    <col min="7938" max="7938" width="108.5703125" style="1" customWidth="1"/>
    <col min="7939" max="7939" width="93.7109375" style="1" bestFit="1" customWidth="1"/>
    <col min="7940" max="7940" width="17.5703125" style="1" bestFit="1" customWidth="1"/>
    <col min="7941" max="7941" width="12" style="1" customWidth="1"/>
    <col min="7942" max="8192" width="9.140625" style="1"/>
    <col min="8193" max="8193" width="18.7109375" style="1" bestFit="1" customWidth="1"/>
    <col min="8194" max="8194" width="108.5703125" style="1" customWidth="1"/>
    <col min="8195" max="8195" width="93.7109375" style="1" bestFit="1" customWidth="1"/>
    <col min="8196" max="8196" width="17.5703125" style="1" bestFit="1" customWidth="1"/>
    <col min="8197" max="8197" width="12" style="1" customWidth="1"/>
    <col min="8198" max="8448" width="9.140625" style="1"/>
    <col min="8449" max="8449" width="18.7109375" style="1" bestFit="1" customWidth="1"/>
    <col min="8450" max="8450" width="108.5703125" style="1" customWidth="1"/>
    <col min="8451" max="8451" width="93.7109375" style="1" bestFit="1" customWidth="1"/>
    <col min="8452" max="8452" width="17.5703125" style="1" bestFit="1" customWidth="1"/>
    <col min="8453" max="8453" width="12" style="1" customWidth="1"/>
    <col min="8454" max="8704" width="9.140625" style="1"/>
    <col min="8705" max="8705" width="18.7109375" style="1" bestFit="1" customWidth="1"/>
    <col min="8706" max="8706" width="108.5703125" style="1" customWidth="1"/>
    <col min="8707" max="8707" width="93.7109375" style="1" bestFit="1" customWidth="1"/>
    <col min="8708" max="8708" width="17.5703125" style="1" bestFit="1" customWidth="1"/>
    <col min="8709" max="8709" width="12" style="1" customWidth="1"/>
    <col min="8710" max="8960" width="9.140625" style="1"/>
    <col min="8961" max="8961" width="18.7109375" style="1" bestFit="1" customWidth="1"/>
    <col min="8962" max="8962" width="108.5703125" style="1" customWidth="1"/>
    <col min="8963" max="8963" width="93.7109375" style="1" bestFit="1" customWidth="1"/>
    <col min="8964" max="8964" width="17.5703125" style="1" bestFit="1" customWidth="1"/>
    <col min="8965" max="8965" width="12" style="1" customWidth="1"/>
    <col min="8966" max="9216" width="9.140625" style="1"/>
    <col min="9217" max="9217" width="18.7109375" style="1" bestFit="1" customWidth="1"/>
    <col min="9218" max="9218" width="108.5703125" style="1" customWidth="1"/>
    <col min="9219" max="9219" width="93.7109375" style="1" bestFit="1" customWidth="1"/>
    <col min="9220" max="9220" width="17.5703125" style="1" bestFit="1" customWidth="1"/>
    <col min="9221" max="9221" width="12" style="1" customWidth="1"/>
    <col min="9222" max="9472" width="9.140625" style="1"/>
    <col min="9473" max="9473" width="18.7109375" style="1" bestFit="1" customWidth="1"/>
    <col min="9474" max="9474" width="108.5703125" style="1" customWidth="1"/>
    <col min="9475" max="9475" width="93.7109375" style="1" bestFit="1" customWidth="1"/>
    <col min="9476" max="9476" width="17.5703125" style="1" bestFit="1" customWidth="1"/>
    <col min="9477" max="9477" width="12" style="1" customWidth="1"/>
    <col min="9478" max="9728" width="9.140625" style="1"/>
    <col min="9729" max="9729" width="18.7109375" style="1" bestFit="1" customWidth="1"/>
    <col min="9730" max="9730" width="108.5703125" style="1" customWidth="1"/>
    <col min="9731" max="9731" width="93.7109375" style="1" bestFit="1" customWidth="1"/>
    <col min="9732" max="9732" width="17.5703125" style="1" bestFit="1" customWidth="1"/>
    <col min="9733" max="9733" width="12" style="1" customWidth="1"/>
    <col min="9734" max="9984" width="9.140625" style="1"/>
    <col min="9985" max="9985" width="18.7109375" style="1" bestFit="1" customWidth="1"/>
    <col min="9986" max="9986" width="108.5703125" style="1" customWidth="1"/>
    <col min="9987" max="9987" width="93.7109375" style="1" bestFit="1" customWidth="1"/>
    <col min="9988" max="9988" width="17.5703125" style="1" bestFit="1" customWidth="1"/>
    <col min="9989" max="9989" width="12" style="1" customWidth="1"/>
    <col min="9990" max="10240" width="9.140625" style="1"/>
    <col min="10241" max="10241" width="18.7109375" style="1" bestFit="1" customWidth="1"/>
    <col min="10242" max="10242" width="108.5703125" style="1" customWidth="1"/>
    <col min="10243" max="10243" width="93.7109375" style="1" bestFit="1" customWidth="1"/>
    <col min="10244" max="10244" width="17.5703125" style="1" bestFit="1" customWidth="1"/>
    <col min="10245" max="10245" width="12" style="1" customWidth="1"/>
    <col min="10246" max="10496" width="9.140625" style="1"/>
    <col min="10497" max="10497" width="18.7109375" style="1" bestFit="1" customWidth="1"/>
    <col min="10498" max="10498" width="108.5703125" style="1" customWidth="1"/>
    <col min="10499" max="10499" width="93.7109375" style="1" bestFit="1" customWidth="1"/>
    <col min="10500" max="10500" width="17.5703125" style="1" bestFit="1" customWidth="1"/>
    <col min="10501" max="10501" width="12" style="1" customWidth="1"/>
    <col min="10502" max="10752" width="9.140625" style="1"/>
    <col min="10753" max="10753" width="18.7109375" style="1" bestFit="1" customWidth="1"/>
    <col min="10754" max="10754" width="108.5703125" style="1" customWidth="1"/>
    <col min="10755" max="10755" width="93.7109375" style="1" bestFit="1" customWidth="1"/>
    <col min="10756" max="10756" width="17.5703125" style="1" bestFit="1" customWidth="1"/>
    <col min="10757" max="10757" width="12" style="1" customWidth="1"/>
    <col min="10758" max="11008" width="9.140625" style="1"/>
    <col min="11009" max="11009" width="18.7109375" style="1" bestFit="1" customWidth="1"/>
    <col min="11010" max="11010" width="108.5703125" style="1" customWidth="1"/>
    <col min="11011" max="11011" width="93.7109375" style="1" bestFit="1" customWidth="1"/>
    <col min="11012" max="11012" width="17.5703125" style="1" bestFit="1" customWidth="1"/>
    <col min="11013" max="11013" width="12" style="1" customWidth="1"/>
    <col min="11014" max="11264" width="9.140625" style="1"/>
    <col min="11265" max="11265" width="18.7109375" style="1" bestFit="1" customWidth="1"/>
    <col min="11266" max="11266" width="108.5703125" style="1" customWidth="1"/>
    <col min="11267" max="11267" width="93.7109375" style="1" bestFit="1" customWidth="1"/>
    <col min="11268" max="11268" width="17.5703125" style="1" bestFit="1" customWidth="1"/>
    <col min="11269" max="11269" width="12" style="1" customWidth="1"/>
    <col min="11270" max="11520" width="9.140625" style="1"/>
    <col min="11521" max="11521" width="18.7109375" style="1" bestFit="1" customWidth="1"/>
    <col min="11522" max="11522" width="108.5703125" style="1" customWidth="1"/>
    <col min="11523" max="11523" width="93.7109375" style="1" bestFit="1" customWidth="1"/>
    <col min="11524" max="11524" width="17.5703125" style="1" bestFit="1" customWidth="1"/>
    <col min="11525" max="11525" width="12" style="1" customWidth="1"/>
    <col min="11526" max="11776" width="9.140625" style="1"/>
    <col min="11777" max="11777" width="18.7109375" style="1" bestFit="1" customWidth="1"/>
    <col min="11778" max="11778" width="108.5703125" style="1" customWidth="1"/>
    <col min="11779" max="11779" width="93.7109375" style="1" bestFit="1" customWidth="1"/>
    <col min="11780" max="11780" width="17.5703125" style="1" bestFit="1" customWidth="1"/>
    <col min="11781" max="11781" width="12" style="1" customWidth="1"/>
    <col min="11782" max="12032" width="9.140625" style="1"/>
    <col min="12033" max="12033" width="18.7109375" style="1" bestFit="1" customWidth="1"/>
    <col min="12034" max="12034" width="108.5703125" style="1" customWidth="1"/>
    <col min="12035" max="12035" width="93.7109375" style="1" bestFit="1" customWidth="1"/>
    <col min="12036" max="12036" width="17.5703125" style="1" bestFit="1" customWidth="1"/>
    <col min="12037" max="12037" width="12" style="1" customWidth="1"/>
    <col min="12038" max="12288" width="9.140625" style="1"/>
    <col min="12289" max="12289" width="18.7109375" style="1" bestFit="1" customWidth="1"/>
    <col min="12290" max="12290" width="108.5703125" style="1" customWidth="1"/>
    <col min="12291" max="12291" width="93.7109375" style="1" bestFit="1" customWidth="1"/>
    <col min="12292" max="12292" width="17.5703125" style="1" bestFit="1" customWidth="1"/>
    <col min="12293" max="12293" width="12" style="1" customWidth="1"/>
    <col min="12294" max="12544" width="9.140625" style="1"/>
    <col min="12545" max="12545" width="18.7109375" style="1" bestFit="1" customWidth="1"/>
    <col min="12546" max="12546" width="108.5703125" style="1" customWidth="1"/>
    <col min="12547" max="12547" width="93.7109375" style="1" bestFit="1" customWidth="1"/>
    <col min="12548" max="12548" width="17.5703125" style="1" bestFit="1" customWidth="1"/>
    <col min="12549" max="12549" width="12" style="1" customWidth="1"/>
    <col min="12550" max="12800" width="9.140625" style="1"/>
    <col min="12801" max="12801" width="18.7109375" style="1" bestFit="1" customWidth="1"/>
    <col min="12802" max="12802" width="108.5703125" style="1" customWidth="1"/>
    <col min="12803" max="12803" width="93.7109375" style="1" bestFit="1" customWidth="1"/>
    <col min="12804" max="12804" width="17.5703125" style="1" bestFit="1" customWidth="1"/>
    <col min="12805" max="12805" width="12" style="1" customWidth="1"/>
    <col min="12806" max="13056" width="9.140625" style="1"/>
    <col min="13057" max="13057" width="18.7109375" style="1" bestFit="1" customWidth="1"/>
    <col min="13058" max="13058" width="108.5703125" style="1" customWidth="1"/>
    <col min="13059" max="13059" width="93.7109375" style="1" bestFit="1" customWidth="1"/>
    <col min="13060" max="13060" width="17.5703125" style="1" bestFit="1" customWidth="1"/>
    <col min="13061" max="13061" width="12" style="1" customWidth="1"/>
    <col min="13062" max="13312" width="9.140625" style="1"/>
    <col min="13313" max="13313" width="18.7109375" style="1" bestFit="1" customWidth="1"/>
    <col min="13314" max="13314" width="108.5703125" style="1" customWidth="1"/>
    <col min="13315" max="13315" width="93.7109375" style="1" bestFit="1" customWidth="1"/>
    <col min="13316" max="13316" width="17.5703125" style="1" bestFit="1" customWidth="1"/>
    <col min="13317" max="13317" width="12" style="1" customWidth="1"/>
    <col min="13318" max="13568" width="9.140625" style="1"/>
    <col min="13569" max="13569" width="18.7109375" style="1" bestFit="1" customWidth="1"/>
    <col min="13570" max="13570" width="108.5703125" style="1" customWidth="1"/>
    <col min="13571" max="13571" width="93.7109375" style="1" bestFit="1" customWidth="1"/>
    <col min="13572" max="13572" width="17.5703125" style="1" bestFit="1" customWidth="1"/>
    <col min="13573" max="13573" width="12" style="1" customWidth="1"/>
    <col min="13574" max="13824" width="9.140625" style="1"/>
    <col min="13825" max="13825" width="18.7109375" style="1" bestFit="1" customWidth="1"/>
    <col min="13826" max="13826" width="108.5703125" style="1" customWidth="1"/>
    <col min="13827" max="13827" width="93.7109375" style="1" bestFit="1" customWidth="1"/>
    <col min="13828" max="13828" width="17.5703125" style="1" bestFit="1" customWidth="1"/>
    <col min="13829" max="13829" width="12" style="1" customWidth="1"/>
    <col min="13830" max="14080" width="9.140625" style="1"/>
    <col min="14081" max="14081" width="18.7109375" style="1" bestFit="1" customWidth="1"/>
    <col min="14082" max="14082" width="108.5703125" style="1" customWidth="1"/>
    <col min="14083" max="14083" width="93.7109375" style="1" bestFit="1" customWidth="1"/>
    <col min="14084" max="14084" width="17.5703125" style="1" bestFit="1" customWidth="1"/>
    <col min="14085" max="14085" width="12" style="1" customWidth="1"/>
    <col min="14086" max="14336" width="9.140625" style="1"/>
    <col min="14337" max="14337" width="18.7109375" style="1" bestFit="1" customWidth="1"/>
    <col min="14338" max="14338" width="108.5703125" style="1" customWidth="1"/>
    <col min="14339" max="14339" width="93.7109375" style="1" bestFit="1" customWidth="1"/>
    <col min="14340" max="14340" width="17.5703125" style="1" bestFit="1" customWidth="1"/>
    <col min="14341" max="14341" width="12" style="1" customWidth="1"/>
    <col min="14342" max="14592" width="9.140625" style="1"/>
    <col min="14593" max="14593" width="18.7109375" style="1" bestFit="1" customWidth="1"/>
    <col min="14594" max="14594" width="108.5703125" style="1" customWidth="1"/>
    <col min="14595" max="14595" width="93.7109375" style="1" bestFit="1" customWidth="1"/>
    <col min="14596" max="14596" width="17.5703125" style="1" bestFit="1" customWidth="1"/>
    <col min="14597" max="14597" width="12" style="1" customWidth="1"/>
    <col min="14598" max="14848" width="9.140625" style="1"/>
    <col min="14849" max="14849" width="18.7109375" style="1" bestFit="1" customWidth="1"/>
    <col min="14850" max="14850" width="108.5703125" style="1" customWidth="1"/>
    <col min="14851" max="14851" width="93.7109375" style="1" bestFit="1" customWidth="1"/>
    <col min="14852" max="14852" width="17.5703125" style="1" bestFit="1" customWidth="1"/>
    <col min="14853" max="14853" width="12" style="1" customWidth="1"/>
    <col min="14854" max="15104" width="9.140625" style="1"/>
    <col min="15105" max="15105" width="18.7109375" style="1" bestFit="1" customWidth="1"/>
    <col min="15106" max="15106" width="108.5703125" style="1" customWidth="1"/>
    <col min="15107" max="15107" width="93.7109375" style="1" bestFit="1" customWidth="1"/>
    <col min="15108" max="15108" width="17.5703125" style="1" bestFit="1" customWidth="1"/>
    <col min="15109" max="15109" width="12" style="1" customWidth="1"/>
    <col min="15110" max="15360" width="9.140625" style="1"/>
    <col min="15361" max="15361" width="18.7109375" style="1" bestFit="1" customWidth="1"/>
    <col min="15362" max="15362" width="108.5703125" style="1" customWidth="1"/>
    <col min="15363" max="15363" width="93.7109375" style="1" bestFit="1" customWidth="1"/>
    <col min="15364" max="15364" width="17.5703125" style="1" bestFit="1" customWidth="1"/>
    <col min="15365" max="15365" width="12" style="1" customWidth="1"/>
    <col min="15366" max="15616" width="9.140625" style="1"/>
    <col min="15617" max="15617" width="18.7109375" style="1" bestFit="1" customWidth="1"/>
    <col min="15618" max="15618" width="108.5703125" style="1" customWidth="1"/>
    <col min="15619" max="15619" width="93.7109375" style="1" bestFit="1" customWidth="1"/>
    <col min="15620" max="15620" width="17.5703125" style="1" bestFit="1" customWidth="1"/>
    <col min="15621" max="15621" width="12" style="1" customWidth="1"/>
    <col min="15622" max="15872" width="9.140625" style="1"/>
    <col min="15873" max="15873" width="18.7109375" style="1" bestFit="1" customWidth="1"/>
    <col min="15874" max="15874" width="108.5703125" style="1" customWidth="1"/>
    <col min="15875" max="15875" width="93.7109375" style="1" bestFit="1" customWidth="1"/>
    <col min="15876" max="15876" width="17.5703125" style="1" bestFit="1" customWidth="1"/>
    <col min="15877" max="15877" width="12" style="1" customWidth="1"/>
    <col min="15878" max="16128" width="9.140625" style="1"/>
    <col min="16129" max="16129" width="18.7109375" style="1" bestFit="1" customWidth="1"/>
    <col min="16130" max="16130" width="108.5703125" style="1" customWidth="1"/>
    <col min="16131" max="16131" width="93.7109375" style="1" bestFit="1" customWidth="1"/>
    <col min="16132" max="16132" width="17.5703125" style="1" bestFit="1" customWidth="1"/>
    <col min="16133" max="16133" width="12" style="1" customWidth="1"/>
    <col min="16134" max="16384" width="9.140625" style="1"/>
  </cols>
  <sheetData>
    <row r="1" spans="1:5" ht="99.95" customHeight="1" x14ac:dyDescent="0.4">
      <c r="C1" s="2" t="s">
        <v>8288</v>
      </c>
      <c r="D1" s="2"/>
      <c r="E1" s="2"/>
    </row>
    <row r="2" spans="1:5" x14ac:dyDescent="0.2">
      <c r="A2" s="1" t="s">
        <v>0</v>
      </c>
    </row>
    <row r="3" spans="1:5" x14ac:dyDescent="0.2">
      <c r="A3" s="1" t="s">
        <v>1</v>
      </c>
      <c r="B3" s="1" t="s">
        <v>8289</v>
      </c>
      <c r="C3" s="1" t="s">
        <v>2</v>
      </c>
      <c r="D3" s="1" t="s">
        <v>3</v>
      </c>
      <c r="E3" s="1" t="s">
        <v>4</v>
      </c>
    </row>
    <row r="4" spans="1:5" x14ac:dyDescent="0.2">
      <c r="A4" s="1" t="s">
        <v>5</v>
      </c>
      <c r="B4" s="1" t="s">
        <v>6</v>
      </c>
      <c r="C4" s="1" t="s">
        <v>10</v>
      </c>
      <c r="D4" s="1" t="s">
        <v>11</v>
      </c>
      <c r="E4" s="1">
        <v>5307888.26</v>
      </c>
    </row>
    <row r="5" spans="1:5" x14ac:dyDescent="0.2">
      <c r="D5" s="1" t="s">
        <v>12</v>
      </c>
      <c r="E5" s="1">
        <v>5541100.25</v>
      </c>
    </row>
    <row r="6" spans="1:5" x14ac:dyDescent="0.2">
      <c r="D6" s="1" t="s">
        <v>13</v>
      </c>
      <c r="E6" s="1">
        <v>6861433.29</v>
      </c>
    </row>
    <row r="7" spans="1:5" x14ac:dyDescent="0.2">
      <c r="D7" s="1" t="s">
        <v>14</v>
      </c>
      <c r="E7" s="1">
        <v>5400886.1399999997</v>
      </c>
    </row>
    <row r="8" spans="1:5" x14ac:dyDescent="0.2">
      <c r="D8" s="1" t="s">
        <v>15</v>
      </c>
      <c r="E8" s="1">
        <v>5329345.8499999996</v>
      </c>
    </row>
    <row r="9" spans="1:5" x14ac:dyDescent="0.2">
      <c r="D9" s="1" t="s">
        <v>16</v>
      </c>
      <c r="E9" s="1">
        <v>6626853.8499999996</v>
      </c>
    </row>
    <row r="10" spans="1:5" x14ac:dyDescent="0.2">
      <c r="D10" s="1" t="s">
        <v>17</v>
      </c>
      <c r="E10" s="1">
        <v>5534658.2300000004</v>
      </c>
    </row>
    <row r="11" spans="1:5" x14ac:dyDescent="0.2">
      <c r="D11" s="1" t="s">
        <v>18</v>
      </c>
      <c r="E11" s="1">
        <v>6862278.8200000003</v>
      </c>
    </row>
    <row r="12" spans="1:5" x14ac:dyDescent="0.2">
      <c r="C12" s="1" t="s">
        <v>19</v>
      </c>
      <c r="E12" s="1">
        <v>47464444.690000005</v>
      </c>
    </row>
    <row r="13" spans="1:5" x14ac:dyDescent="0.2">
      <c r="B13" s="1" t="s">
        <v>8290</v>
      </c>
      <c r="E13" s="1">
        <v>47464444.690000005</v>
      </c>
    </row>
    <row r="14" spans="1:5" x14ac:dyDescent="0.2">
      <c r="A14" s="1" t="s">
        <v>7</v>
      </c>
      <c r="E14" s="1">
        <v>47464444.690000005</v>
      </c>
    </row>
    <row r="15" spans="1:5" x14ac:dyDescent="0.2">
      <c r="A15" s="1" t="s">
        <v>8</v>
      </c>
      <c r="B15" s="1" t="s">
        <v>9</v>
      </c>
      <c r="C15" s="1" t="s">
        <v>10</v>
      </c>
      <c r="D15" s="1" t="s">
        <v>11</v>
      </c>
      <c r="E15" s="1">
        <v>279120.17</v>
      </c>
    </row>
    <row r="16" spans="1:5" x14ac:dyDescent="0.2">
      <c r="D16" s="1" t="s">
        <v>12</v>
      </c>
      <c r="E16" s="1">
        <v>280439.84999999998</v>
      </c>
    </row>
    <row r="17" spans="1:5" x14ac:dyDescent="0.2">
      <c r="D17" s="1" t="s">
        <v>13</v>
      </c>
      <c r="E17" s="1">
        <v>369621.11</v>
      </c>
    </row>
    <row r="18" spans="1:5" x14ac:dyDescent="0.2">
      <c r="D18" s="1" t="s">
        <v>14</v>
      </c>
      <c r="E18" s="1">
        <v>330006.13</v>
      </c>
    </row>
    <row r="19" spans="1:5" x14ac:dyDescent="0.2">
      <c r="D19" s="1" t="s">
        <v>15</v>
      </c>
      <c r="E19" s="1">
        <v>277927.21000000002</v>
      </c>
    </row>
    <row r="20" spans="1:5" x14ac:dyDescent="0.2">
      <c r="D20" s="1" t="s">
        <v>16</v>
      </c>
      <c r="E20" s="1">
        <v>296069.53000000003</v>
      </c>
    </row>
    <row r="21" spans="1:5" x14ac:dyDescent="0.2">
      <c r="D21" s="1" t="s">
        <v>17</v>
      </c>
      <c r="E21" s="1">
        <v>289966.24</v>
      </c>
    </row>
    <row r="22" spans="1:5" x14ac:dyDescent="0.2">
      <c r="D22" s="1" t="s">
        <v>18</v>
      </c>
      <c r="E22" s="1">
        <v>308594.61</v>
      </c>
    </row>
    <row r="23" spans="1:5" x14ac:dyDescent="0.2">
      <c r="C23" s="1" t="s">
        <v>19</v>
      </c>
      <c r="E23" s="1">
        <v>2431744.85</v>
      </c>
    </row>
    <row r="24" spans="1:5" x14ac:dyDescent="0.2">
      <c r="B24" s="1" t="s">
        <v>20</v>
      </c>
      <c r="E24" s="1">
        <v>2431744.85</v>
      </c>
    </row>
    <row r="25" spans="1:5" x14ac:dyDescent="0.2">
      <c r="A25" s="1" t="s">
        <v>21</v>
      </c>
      <c r="E25" s="1">
        <v>2431744.85</v>
      </c>
    </row>
    <row r="26" spans="1:5" x14ac:dyDescent="0.2">
      <c r="A26" s="1" t="s">
        <v>22</v>
      </c>
      <c r="B26" s="1" t="s">
        <v>23</v>
      </c>
      <c r="C26" s="1" t="s">
        <v>24</v>
      </c>
      <c r="D26" s="1" t="s">
        <v>25</v>
      </c>
      <c r="E26" s="1">
        <v>1056</v>
      </c>
    </row>
    <row r="27" spans="1:5" x14ac:dyDescent="0.2">
      <c r="D27" s="1" t="s">
        <v>26</v>
      </c>
      <c r="E27" s="1">
        <v>1056</v>
      </c>
    </row>
    <row r="28" spans="1:5" x14ac:dyDescent="0.2">
      <c r="D28" s="1" t="s">
        <v>27</v>
      </c>
      <c r="E28" s="1">
        <v>1056</v>
      </c>
    </row>
    <row r="29" spans="1:5" x14ac:dyDescent="0.2">
      <c r="D29" s="1" t="s">
        <v>28</v>
      </c>
      <c r="E29" s="1">
        <v>1056</v>
      </c>
    </row>
    <row r="30" spans="1:5" x14ac:dyDescent="0.2">
      <c r="D30" s="1" t="s">
        <v>29</v>
      </c>
      <c r="E30" s="1">
        <v>1056</v>
      </c>
    </row>
    <row r="31" spans="1:5" x14ac:dyDescent="0.2">
      <c r="D31" s="1" t="s">
        <v>30</v>
      </c>
      <c r="E31" s="1">
        <v>1024</v>
      </c>
    </row>
    <row r="32" spans="1:5" x14ac:dyDescent="0.2">
      <c r="D32" s="1" t="s">
        <v>31</v>
      </c>
      <c r="E32" s="1">
        <v>1024</v>
      </c>
    </row>
    <row r="33" spans="3:5" x14ac:dyDescent="0.2">
      <c r="D33" s="1" t="s">
        <v>32</v>
      </c>
      <c r="E33" s="1">
        <v>1088</v>
      </c>
    </row>
    <row r="34" spans="3:5" x14ac:dyDescent="0.2">
      <c r="D34" s="1" t="s">
        <v>33</v>
      </c>
      <c r="E34" s="1">
        <v>1056</v>
      </c>
    </row>
    <row r="35" spans="3:5" x14ac:dyDescent="0.2">
      <c r="C35" s="1" t="s">
        <v>34</v>
      </c>
      <c r="E35" s="1">
        <v>9472</v>
      </c>
    </row>
    <row r="36" spans="3:5" x14ac:dyDescent="0.2">
      <c r="C36" s="1" t="s">
        <v>35</v>
      </c>
      <c r="D36" s="1" t="s">
        <v>36</v>
      </c>
      <c r="E36" s="1">
        <v>265</v>
      </c>
    </row>
    <row r="37" spans="3:5" x14ac:dyDescent="0.2">
      <c r="D37" s="1" t="s">
        <v>37</v>
      </c>
      <c r="E37" s="1">
        <v>265</v>
      </c>
    </row>
    <row r="38" spans="3:5" x14ac:dyDescent="0.2">
      <c r="D38" s="1" t="s">
        <v>38</v>
      </c>
      <c r="E38" s="1">
        <v>265</v>
      </c>
    </row>
    <row r="39" spans="3:5" x14ac:dyDescent="0.2">
      <c r="D39" s="1" t="s">
        <v>39</v>
      </c>
      <c r="E39" s="1">
        <v>265</v>
      </c>
    </row>
    <row r="40" spans="3:5" x14ac:dyDescent="0.2">
      <c r="D40" s="1" t="s">
        <v>40</v>
      </c>
      <c r="E40" s="1">
        <v>265</v>
      </c>
    </row>
    <row r="41" spans="3:5" x14ac:dyDescent="0.2">
      <c r="D41" s="1" t="s">
        <v>41</v>
      </c>
      <c r="E41" s="1">
        <v>265</v>
      </c>
    </row>
    <row r="42" spans="3:5" x14ac:dyDescent="0.2">
      <c r="D42" s="1" t="s">
        <v>42</v>
      </c>
      <c r="E42" s="1">
        <v>265</v>
      </c>
    </row>
    <row r="43" spans="3:5" x14ac:dyDescent="0.2">
      <c r="C43" s="1" t="s">
        <v>43</v>
      </c>
      <c r="E43" s="1">
        <v>1855</v>
      </c>
    </row>
    <row r="44" spans="3:5" x14ac:dyDescent="0.2">
      <c r="C44" s="1" t="s">
        <v>44</v>
      </c>
      <c r="D44" s="1" t="s">
        <v>45</v>
      </c>
      <c r="E44" s="1">
        <v>139.78</v>
      </c>
    </row>
    <row r="45" spans="3:5" x14ac:dyDescent="0.2">
      <c r="D45" s="1" t="s">
        <v>46</v>
      </c>
      <c r="E45" s="1">
        <v>100</v>
      </c>
    </row>
    <row r="46" spans="3:5" x14ac:dyDescent="0.2">
      <c r="D46" s="1" t="s">
        <v>47</v>
      </c>
      <c r="E46" s="1">
        <v>184</v>
      </c>
    </row>
    <row r="47" spans="3:5" x14ac:dyDescent="0.2">
      <c r="D47" s="1" t="s">
        <v>48</v>
      </c>
      <c r="E47" s="1">
        <v>511</v>
      </c>
    </row>
    <row r="48" spans="3:5" x14ac:dyDescent="0.2">
      <c r="D48" s="1" t="s">
        <v>49</v>
      </c>
      <c r="E48" s="1">
        <v>150</v>
      </c>
    </row>
    <row r="49" spans="4:5" x14ac:dyDescent="0.2">
      <c r="D49" s="1" t="s">
        <v>50</v>
      </c>
      <c r="E49" s="1">
        <v>139.78</v>
      </c>
    </row>
    <row r="50" spans="4:5" x14ac:dyDescent="0.2">
      <c r="D50" s="1" t="s">
        <v>51</v>
      </c>
      <c r="E50" s="1">
        <v>176.6</v>
      </c>
    </row>
    <row r="51" spans="4:5" x14ac:dyDescent="0.2">
      <c r="D51" s="1" t="s">
        <v>52</v>
      </c>
      <c r="E51" s="1">
        <v>494.08</v>
      </c>
    </row>
    <row r="52" spans="4:5" x14ac:dyDescent="0.2">
      <c r="D52" s="1" t="s">
        <v>53</v>
      </c>
      <c r="E52" s="1">
        <v>494.08</v>
      </c>
    </row>
    <row r="53" spans="4:5" x14ac:dyDescent="0.2">
      <c r="D53" s="1" t="s">
        <v>54</v>
      </c>
      <c r="E53" s="1">
        <v>511</v>
      </c>
    </row>
    <row r="54" spans="4:5" x14ac:dyDescent="0.2">
      <c r="D54" s="1" t="s">
        <v>55</v>
      </c>
      <c r="E54" s="1">
        <v>176.6</v>
      </c>
    </row>
    <row r="55" spans="4:5" x14ac:dyDescent="0.2">
      <c r="D55" s="1" t="s">
        <v>56</v>
      </c>
      <c r="E55" s="1">
        <v>184</v>
      </c>
    </row>
    <row r="56" spans="4:5" x14ac:dyDescent="0.2">
      <c r="D56" s="1" t="s">
        <v>57</v>
      </c>
      <c r="E56" s="1">
        <v>150</v>
      </c>
    </row>
    <row r="57" spans="4:5" x14ac:dyDescent="0.2">
      <c r="D57" s="1" t="s">
        <v>58</v>
      </c>
      <c r="E57" s="1">
        <v>139.78</v>
      </c>
    </row>
    <row r="58" spans="4:5" x14ac:dyDescent="0.2">
      <c r="D58" s="1" t="s">
        <v>59</v>
      </c>
      <c r="E58" s="1">
        <v>139.78</v>
      </c>
    </row>
    <row r="59" spans="4:5" x14ac:dyDescent="0.2">
      <c r="D59" s="1" t="s">
        <v>60</v>
      </c>
      <c r="E59" s="1">
        <v>511</v>
      </c>
    </row>
    <row r="60" spans="4:5" x14ac:dyDescent="0.2">
      <c r="D60" s="1" t="s">
        <v>61</v>
      </c>
      <c r="E60" s="1">
        <v>176.6</v>
      </c>
    </row>
    <row r="61" spans="4:5" x14ac:dyDescent="0.2">
      <c r="D61" s="1" t="s">
        <v>62</v>
      </c>
      <c r="E61" s="1">
        <v>184</v>
      </c>
    </row>
    <row r="62" spans="4:5" x14ac:dyDescent="0.2">
      <c r="D62" s="1" t="s">
        <v>63</v>
      </c>
      <c r="E62" s="1">
        <v>150</v>
      </c>
    </row>
    <row r="63" spans="4:5" x14ac:dyDescent="0.2">
      <c r="D63" s="1" t="s">
        <v>64</v>
      </c>
      <c r="E63" s="1">
        <v>494.08</v>
      </c>
    </row>
    <row r="64" spans="4:5" x14ac:dyDescent="0.2">
      <c r="D64" s="1" t="s">
        <v>65</v>
      </c>
      <c r="E64" s="1">
        <v>184</v>
      </c>
    </row>
    <row r="65" spans="4:5" x14ac:dyDescent="0.2">
      <c r="D65" s="1" t="s">
        <v>66</v>
      </c>
      <c r="E65" s="1">
        <v>511</v>
      </c>
    </row>
    <row r="66" spans="4:5" x14ac:dyDescent="0.2">
      <c r="D66" s="1" t="s">
        <v>67</v>
      </c>
      <c r="E66" s="1">
        <v>176.6</v>
      </c>
    </row>
    <row r="67" spans="4:5" x14ac:dyDescent="0.2">
      <c r="D67" s="1" t="s">
        <v>68</v>
      </c>
      <c r="E67" s="1">
        <v>139.78</v>
      </c>
    </row>
    <row r="68" spans="4:5" x14ac:dyDescent="0.2">
      <c r="D68" s="1" t="s">
        <v>69</v>
      </c>
      <c r="E68" s="1">
        <v>494.08</v>
      </c>
    </row>
    <row r="69" spans="4:5" x14ac:dyDescent="0.2">
      <c r="D69" s="1" t="s">
        <v>70</v>
      </c>
      <c r="E69" s="1">
        <v>511</v>
      </c>
    </row>
    <row r="70" spans="4:5" x14ac:dyDescent="0.2">
      <c r="D70" s="1" t="s">
        <v>71</v>
      </c>
      <c r="E70" s="1">
        <v>176.6</v>
      </c>
    </row>
    <row r="71" spans="4:5" x14ac:dyDescent="0.2">
      <c r="D71" s="1" t="s">
        <v>72</v>
      </c>
      <c r="E71" s="1">
        <v>184</v>
      </c>
    </row>
    <row r="72" spans="4:5" x14ac:dyDescent="0.2">
      <c r="D72" s="1" t="s">
        <v>73</v>
      </c>
      <c r="E72" s="1">
        <v>139.78</v>
      </c>
    </row>
    <row r="73" spans="4:5" x14ac:dyDescent="0.2">
      <c r="D73" s="1" t="s">
        <v>74</v>
      </c>
      <c r="E73" s="1">
        <v>494.08</v>
      </c>
    </row>
    <row r="74" spans="4:5" x14ac:dyDescent="0.2">
      <c r="D74" s="1" t="s">
        <v>75</v>
      </c>
      <c r="E74" s="1">
        <v>494.08</v>
      </c>
    </row>
    <row r="75" spans="4:5" x14ac:dyDescent="0.2">
      <c r="D75" s="1" t="s">
        <v>76</v>
      </c>
      <c r="E75" s="1">
        <v>184</v>
      </c>
    </row>
    <row r="76" spans="4:5" x14ac:dyDescent="0.2">
      <c r="D76" s="1" t="s">
        <v>77</v>
      </c>
      <c r="E76" s="1">
        <v>176.6</v>
      </c>
    </row>
    <row r="77" spans="4:5" x14ac:dyDescent="0.2">
      <c r="D77" s="1" t="s">
        <v>78</v>
      </c>
      <c r="E77" s="1">
        <v>139.78</v>
      </c>
    </row>
    <row r="78" spans="4:5" x14ac:dyDescent="0.2">
      <c r="D78" s="1" t="s">
        <v>79</v>
      </c>
      <c r="E78" s="1">
        <v>1011.11</v>
      </c>
    </row>
    <row r="79" spans="4:5" x14ac:dyDescent="0.2">
      <c r="D79" s="1" t="s">
        <v>80</v>
      </c>
      <c r="E79" s="1">
        <v>918.4</v>
      </c>
    </row>
    <row r="80" spans="4:5" x14ac:dyDescent="0.2">
      <c r="D80" s="1" t="s">
        <v>81</v>
      </c>
      <c r="E80" s="1">
        <v>1033.49</v>
      </c>
    </row>
    <row r="81" spans="4:5" x14ac:dyDescent="0.2">
      <c r="D81" s="1" t="s">
        <v>82</v>
      </c>
      <c r="E81" s="1">
        <v>1037.45</v>
      </c>
    </row>
    <row r="82" spans="4:5" x14ac:dyDescent="0.2">
      <c r="D82" s="1" t="s">
        <v>83</v>
      </c>
      <c r="E82" s="1">
        <v>511</v>
      </c>
    </row>
    <row r="83" spans="4:5" x14ac:dyDescent="0.2">
      <c r="D83" s="1" t="s">
        <v>84</v>
      </c>
      <c r="E83" s="1">
        <v>1191.06</v>
      </c>
    </row>
    <row r="84" spans="4:5" x14ac:dyDescent="0.2">
      <c r="D84" s="1" t="s">
        <v>85</v>
      </c>
      <c r="E84" s="1">
        <v>934.6099999999999</v>
      </c>
    </row>
    <row r="85" spans="4:5" x14ac:dyDescent="0.2">
      <c r="D85" s="1" t="s">
        <v>86</v>
      </c>
      <c r="E85" s="1">
        <v>927.23</v>
      </c>
    </row>
    <row r="86" spans="4:5" x14ac:dyDescent="0.2">
      <c r="D86" s="1" t="s">
        <v>87</v>
      </c>
      <c r="E86" s="1">
        <v>1107.1399999999999</v>
      </c>
    </row>
    <row r="87" spans="4:5" x14ac:dyDescent="0.2">
      <c r="D87" s="1" t="s">
        <v>88</v>
      </c>
      <c r="E87" s="1">
        <v>729.12</v>
      </c>
    </row>
    <row r="88" spans="4:5" x14ac:dyDescent="0.2">
      <c r="D88" s="1" t="s">
        <v>89</v>
      </c>
      <c r="E88" s="1">
        <v>494.08</v>
      </c>
    </row>
    <row r="89" spans="4:5" x14ac:dyDescent="0.2">
      <c r="D89" s="1" t="s">
        <v>90</v>
      </c>
      <c r="E89" s="1">
        <v>363.53</v>
      </c>
    </row>
    <row r="90" spans="4:5" x14ac:dyDescent="0.2">
      <c r="D90" s="1" t="s">
        <v>91</v>
      </c>
      <c r="E90" s="1">
        <v>451.58</v>
      </c>
    </row>
    <row r="91" spans="4:5" x14ac:dyDescent="0.2">
      <c r="D91" s="1" t="s">
        <v>92</v>
      </c>
      <c r="E91" s="1">
        <v>562.23</v>
      </c>
    </row>
    <row r="92" spans="4:5" x14ac:dyDescent="0.2">
      <c r="D92" s="1" t="s">
        <v>93</v>
      </c>
      <c r="E92" s="1">
        <v>528.36</v>
      </c>
    </row>
    <row r="93" spans="4:5" x14ac:dyDescent="0.2">
      <c r="D93" s="1" t="s">
        <v>94</v>
      </c>
      <c r="E93" s="1">
        <v>459.15</v>
      </c>
    </row>
    <row r="94" spans="4:5" x14ac:dyDescent="0.2">
      <c r="D94" s="1" t="s">
        <v>95</v>
      </c>
      <c r="E94" s="1">
        <v>450.41</v>
      </c>
    </row>
    <row r="95" spans="4:5" x14ac:dyDescent="0.2">
      <c r="D95" s="1" t="s">
        <v>96</v>
      </c>
      <c r="E95" s="1">
        <v>558.47</v>
      </c>
    </row>
    <row r="96" spans="4:5" x14ac:dyDescent="0.2">
      <c r="D96" s="1" t="s">
        <v>97</v>
      </c>
      <c r="E96" s="1">
        <v>367.33</v>
      </c>
    </row>
    <row r="97" spans="3:5" x14ac:dyDescent="0.2">
      <c r="D97" s="1" t="s">
        <v>98</v>
      </c>
      <c r="E97" s="1">
        <v>184</v>
      </c>
    </row>
    <row r="98" spans="3:5" x14ac:dyDescent="0.2">
      <c r="D98" s="1" t="s">
        <v>99</v>
      </c>
      <c r="E98" s="1">
        <v>176.6</v>
      </c>
    </row>
    <row r="99" spans="3:5" x14ac:dyDescent="0.2">
      <c r="D99" s="1" t="s">
        <v>100</v>
      </c>
      <c r="E99" s="1">
        <v>139.78</v>
      </c>
    </row>
    <row r="100" spans="3:5" x14ac:dyDescent="0.2">
      <c r="D100" s="1" t="s">
        <v>101</v>
      </c>
      <c r="E100" s="1">
        <v>511</v>
      </c>
    </row>
    <row r="101" spans="3:5" x14ac:dyDescent="0.2">
      <c r="D101" s="1" t="s">
        <v>102</v>
      </c>
      <c r="E101" s="1">
        <v>176.6</v>
      </c>
    </row>
    <row r="102" spans="3:5" x14ac:dyDescent="0.2">
      <c r="D102" s="1" t="s">
        <v>103</v>
      </c>
      <c r="E102" s="1">
        <v>184</v>
      </c>
    </row>
    <row r="103" spans="3:5" x14ac:dyDescent="0.2">
      <c r="D103" s="1" t="s">
        <v>104</v>
      </c>
      <c r="E103" s="1">
        <v>176.6</v>
      </c>
    </row>
    <row r="104" spans="3:5" x14ac:dyDescent="0.2">
      <c r="D104" s="1" t="s">
        <v>105</v>
      </c>
      <c r="E104" s="1">
        <v>139.78</v>
      </c>
    </row>
    <row r="105" spans="3:5" x14ac:dyDescent="0.2">
      <c r="D105" s="1" t="s">
        <v>106</v>
      </c>
      <c r="E105" s="1">
        <v>511</v>
      </c>
    </row>
    <row r="106" spans="3:5" x14ac:dyDescent="0.2">
      <c r="D106" s="1" t="s">
        <v>107</v>
      </c>
      <c r="E106" s="1">
        <v>150</v>
      </c>
    </row>
    <row r="107" spans="3:5" x14ac:dyDescent="0.2">
      <c r="D107" s="1" t="s">
        <v>108</v>
      </c>
      <c r="E107" s="1">
        <v>100</v>
      </c>
    </row>
    <row r="108" spans="3:5" x14ac:dyDescent="0.2">
      <c r="D108" s="1" t="s">
        <v>109</v>
      </c>
      <c r="E108" s="1">
        <v>150</v>
      </c>
    </row>
    <row r="109" spans="3:5" x14ac:dyDescent="0.2">
      <c r="D109" s="1" t="s">
        <v>110</v>
      </c>
      <c r="E109" s="1">
        <v>184</v>
      </c>
    </row>
    <row r="110" spans="3:5" x14ac:dyDescent="0.2">
      <c r="D110" s="1" t="s">
        <v>111</v>
      </c>
      <c r="E110" s="1">
        <v>494.08</v>
      </c>
    </row>
    <row r="111" spans="3:5" x14ac:dyDescent="0.2">
      <c r="C111" s="1" t="s">
        <v>112</v>
      </c>
      <c r="E111" s="1">
        <v>26124.730000000003</v>
      </c>
    </row>
    <row r="112" spans="3:5" x14ac:dyDescent="0.2">
      <c r="C112" s="1" t="s">
        <v>113</v>
      </c>
      <c r="D112" s="1" t="s">
        <v>114</v>
      </c>
      <c r="E112" s="1">
        <v>481</v>
      </c>
    </row>
    <row r="113" spans="3:5" x14ac:dyDescent="0.2">
      <c r="D113" s="1" t="s">
        <v>115</v>
      </c>
      <c r="E113" s="1">
        <v>1240</v>
      </c>
    </row>
    <row r="114" spans="3:5" x14ac:dyDescent="0.2">
      <c r="D114" s="1" t="s">
        <v>116</v>
      </c>
      <c r="E114" s="1">
        <v>1240</v>
      </c>
    </row>
    <row r="115" spans="3:5" x14ac:dyDescent="0.2">
      <c r="D115" s="1" t="s">
        <v>117</v>
      </c>
      <c r="E115" s="1">
        <v>481</v>
      </c>
    </row>
    <row r="116" spans="3:5" x14ac:dyDescent="0.2">
      <c r="D116" s="1" t="s">
        <v>118</v>
      </c>
      <c r="E116" s="1">
        <v>1240</v>
      </c>
    </row>
    <row r="117" spans="3:5" x14ac:dyDescent="0.2">
      <c r="D117" s="1" t="s">
        <v>119</v>
      </c>
      <c r="E117" s="1">
        <v>481</v>
      </c>
    </row>
    <row r="118" spans="3:5" x14ac:dyDescent="0.2">
      <c r="D118" s="1" t="s">
        <v>120</v>
      </c>
      <c r="E118" s="1">
        <v>1240</v>
      </c>
    </row>
    <row r="119" spans="3:5" x14ac:dyDescent="0.2">
      <c r="D119" s="1" t="s">
        <v>121</v>
      </c>
      <c r="E119" s="1">
        <v>481</v>
      </c>
    </row>
    <row r="120" spans="3:5" x14ac:dyDescent="0.2">
      <c r="D120" s="1" t="s">
        <v>122</v>
      </c>
      <c r="E120" s="1">
        <v>1240</v>
      </c>
    </row>
    <row r="121" spans="3:5" x14ac:dyDescent="0.2">
      <c r="D121" s="1" t="s">
        <v>123</v>
      </c>
      <c r="E121" s="1">
        <v>1240</v>
      </c>
    </row>
    <row r="122" spans="3:5" x14ac:dyDescent="0.2">
      <c r="D122" s="1" t="s">
        <v>124</v>
      </c>
      <c r="E122" s="1">
        <v>1240</v>
      </c>
    </row>
    <row r="123" spans="3:5" x14ac:dyDescent="0.2">
      <c r="D123" s="1" t="s">
        <v>125</v>
      </c>
      <c r="E123" s="1">
        <v>1240</v>
      </c>
    </row>
    <row r="124" spans="3:5" x14ac:dyDescent="0.2">
      <c r="D124" s="1" t="s">
        <v>126</v>
      </c>
      <c r="E124" s="1">
        <v>1240</v>
      </c>
    </row>
    <row r="125" spans="3:5" x14ac:dyDescent="0.2">
      <c r="D125" s="1" t="s">
        <v>127</v>
      </c>
      <c r="E125" s="1">
        <v>240</v>
      </c>
    </row>
    <row r="126" spans="3:5" x14ac:dyDescent="0.2">
      <c r="C126" s="1" t="s">
        <v>128</v>
      </c>
      <c r="E126" s="1">
        <v>13324</v>
      </c>
    </row>
    <row r="127" spans="3:5" x14ac:dyDescent="0.2">
      <c r="C127" s="1" t="s">
        <v>129</v>
      </c>
      <c r="D127" s="1" t="s">
        <v>130</v>
      </c>
      <c r="E127" s="1">
        <v>75</v>
      </c>
    </row>
    <row r="128" spans="3:5" x14ac:dyDescent="0.2">
      <c r="D128" s="1" t="s">
        <v>131</v>
      </c>
      <c r="E128" s="1">
        <v>75</v>
      </c>
    </row>
    <row r="129" spans="3:5" x14ac:dyDescent="0.2">
      <c r="D129" s="1" t="s">
        <v>132</v>
      </c>
      <c r="E129" s="1">
        <v>75</v>
      </c>
    </row>
    <row r="130" spans="3:5" x14ac:dyDescent="0.2">
      <c r="D130" s="1" t="s">
        <v>133</v>
      </c>
      <c r="E130" s="1">
        <v>75</v>
      </c>
    </row>
    <row r="131" spans="3:5" x14ac:dyDescent="0.2">
      <c r="D131" s="1" t="s">
        <v>134</v>
      </c>
      <c r="E131" s="1">
        <v>60</v>
      </c>
    </row>
    <row r="132" spans="3:5" x14ac:dyDescent="0.2">
      <c r="D132" s="1" t="s">
        <v>135</v>
      </c>
      <c r="E132" s="1">
        <v>60</v>
      </c>
    </row>
    <row r="133" spans="3:5" x14ac:dyDescent="0.2">
      <c r="D133" s="1" t="s">
        <v>136</v>
      </c>
      <c r="E133" s="1">
        <v>60</v>
      </c>
    </row>
    <row r="134" spans="3:5" x14ac:dyDescent="0.2">
      <c r="D134" s="1" t="s">
        <v>137</v>
      </c>
      <c r="E134" s="1">
        <v>60</v>
      </c>
    </row>
    <row r="135" spans="3:5" x14ac:dyDescent="0.2">
      <c r="D135" s="1" t="s">
        <v>138</v>
      </c>
      <c r="E135" s="1">
        <v>75</v>
      </c>
    </row>
    <row r="136" spans="3:5" x14ac:dyDescent="0.2">
      <c r="C136" s="1" t="s">
        <v>139</v>
      </c>
      <c r="E136" s="1">
        <v>615</v>
      </c>
    </row>
    <row r="137" spans="3:5" x14ac:dyDescent="0.2">
      <c r="C137" s="1" t="s">
        <v>140</v>
      </c>
      <c r="D137" s="1" t="s">
        <v>141</v>
      </c>
      <c r="E137" s="1">
        <v>30</v>
      </c>
    </row>
    <row r="138" spans="3:5" x14ac:dyDescent="0.2">
      <c r="D138" s="1" t="s">
        <v>142</v>
      </c>
      <c r="E138" s="1">
        <v>30</v>
      </c>
    </row>
    <row r="139" spans="3:5" x14ac:dyDescent="0.2">
      <c r="D139" s="1" t="s">
        <v>143</v>
      </c>
      <c r="E139" s="1">
        <v>30</v>
      </c>
    </row>
    <row r="140" spans="3:5" x14ac:dyDescent="0.2">
      <c r="D140" s="1" t="s">
        <v>144</v>
      </c>
      <c r="E140" s="1">
        <v>30</v>
      </c>
    </row>
    <row r="141" spans="3:5" x14ac:dyDescent="0.2">
      <c r="D141" s="1" t="s">
        <v>145</v>
      </c>
      <c r="E141" s="1">
        <v>30</v>
      </c>
    </row>
    <row r="142" spans="3:5" x14ac:dyDescent="0.2">
      <c r="D142" s="1" t="s">
        <v>146</v>
      </c>
      <c r="E142" s="1">
        <v>30</v>
      </c>
    </row>
    <row r="143" spans="3:5" x14ac:dyDescent="0.2">
      <c r="D143" s="1" t="s">
        <v>147</v>
      </c>
      <c r="E143" s="1">
        <v>30</v>
      </c>
    </row>
    <row r="144" spans="3:5" x14ac:dyDescent="0.2">
      <c r="D144" s="1" t="s">
        <v>148</v>
      </c>
      <c r="E144" s="1">
        <v>30</v>
      </c>
    </row>
    <row r="145" spans="3:5" x14ac:dyDescent="0.2">
      <c r="D145" s="1" t="s">
        <v>149</v>
      </c>
      <c r="E145" s="1">
        <v>30</v>
      </c>
    </row>
    <row r="146" spans="3:5" x14ac:dyDescent="0.2">
      <c r="C146" s="1" t="s">
        <v>150</v>
      </c>
      <c r="E146" s="1">
        <v>270</v>
      </c>
    </row>
    <row r="147" spans="3:5" x14ac:dyDescent="0.2">
      <c r="C147" s="1" t="s">
        <v>151</v>
      </c>
      <c r="D147" s="1" t="s">
        <v>152</v>
      </c>
      <c r="E147" s="1">
        <v>1085</v>
      </c>
    </row>
    <row r="148" spans="3:5" x14ac:dyDescent="0.2">
      <c r="D148" s="1" t="s">
        <v>153</v>
      </c>
      <c r="E148" s="1">
        <v>1085</v>
      </c>
    </row>
    <row r="149" spans="3:5" x14ac:dyDescent="0.2">
      <c r="D149" s="1" t="s">
        <v>154</v>
      </c>
      <c r="E149" s="1">
        <v>1121</v>
      </c>
    </row>
    <row r="150" spans="3:5" x14ac:dyDescent="0.2">
      <c r="D150" s="1" t="s">
        <v>155</v>
      </c>
      <c r="E150" s="1">
        <v>1162</v>
      </c>
    </row>
    <row r="151" spans="3:5" x14ac:dyDescent="0.2">
      <c r="D151" s="1" t="s">
        <v>156</v>
      </c>
      <c r="E151" s="1">
        <v>1198</v>
      </c>
    </row>
    <row r="152" spans="3:5" x14ac:dyDescent="0.2">
      <c r="D152" s="1" t="s">
        <v>157</v>
      </c>
      <c r="E152" s="1">
        <v>1216</v>
      </c>
    </row>
    <row r="153" spans="3:5" x14ac:dyDescent="0.2">
      <c r="D153" s="1" t="s">
        <v>158</v>
      </c>
      <c r="E153" s="1">
        <v>1216</v>
      </c>
    </row>
    <row r="154" spans="3:5" x14ac:dyDescent="0.2">
      <c r="D154" s="1" t="s">
        <v>159</v>
      </c>
      <c r="E154" s="1">
        <v>1132</v>
      </c>
    </row>
    <row r="155" spans="3:5" x14ac:dyDescent="0.2">
      <c r="D155" s="1" t="s">
        <v>160</v>
      </c>
      <c r="E155" s="1">
        <v>1085</v>
      </c>
    </row>
    <row r="156" spans="3:5" x14ac:dyDescent="0.2">
      <c r="C156" s="1" t="s">
        <v>161</v>
      </c>
      <c r="E156" s="1">
        <v>10300</v>
      </c>
    </row>
    <row r="157" spans="3:5" x14ac:dyDescent="0.2">
      <c r="C157" s="1" t="s">
        <v>162</v>
      </c>
      <c r="D157" s="1" t="s">
        <v>163</v>
      </c>
      <c r="E157" s="1">
        <v>480</v>
      </c>
    </row>
    <row r="158" spans="3:5" x14ac:dyDescent="0.2">
      <c r="D158" s="1" t="s">
        <v>164</v>
      </c>
      <c r="E158" s="1">
        <v>480</v>
      </c>
    </row>
    <row r="159" spans="3:5" x14ac:dyDescent="0.2">
      <c r="D159" s="1" t="s">
        <v>165</v>
      </c>
      <c r="E159" s="1">
        <v>480</v>
      </c>
    </row>
    <row r="160" spans="3:5" x14ac:dyDescent="0.2">
      <c r="D160" s="1" t="s">
        <v>166</v>
      </c>
      <c r="E160" s="1">
        <v>520</v>
      </c>
    </row>
    <row r="161" spans="3:5" x14ac:dyDescent="0.2">
      <c r="D161" s="1" t="s">
        <v>167</v>
      </c>
      <c r="E161" s="1">
        <v>520</v>
      </c>
    </row>
    <row r="162" spans="3:5" x14ac:dyDescent="0.2">
      <c r="D162" s="1" t="s">
        <v>168</v>
      </c>
      <c r="E162" s="1">
        <v>520</v>
      </c>
    </row>
    <row r="163" spans="3:5" x14ac:dyDescent="0.2">
      <c r="D163" s="1" t="s">
        <v>169</v>
      </c>
      <c r="E163" s="1">
        <v>520</v>
      </c>
    </row>
    <row r="164" spans="3:5" x14ac:dyDescent="0.2">
      <c r="D164" s="1" t="s">
        <v>170</v>
      </c>
      <c r="E164" s="1">
        <v>520</v>
      </c>
    </row>
    <row r="165" spans="3:5" x14ac:dyDescent="0.2">
      <c r="D165" s="1" t="s">
        <v>171</v>
      </c>
      <c r="E165" s="1">
        <v>480</v>
      </c>
    </row>
    <row r="166" spans="3:5" x14ac:dyDescent="0.2">
      <c r="C166" s="1" t="s">
        <v>172</v>
      </c>
      <c r="E166" s="1">
        <v>4520</v>
      </c>
    </row>
    <row r="167" spans="3:5" x14ac:dyDescent="0.2">
      <c r="C167" s="1" t="s">
        <v>173</v>
      </c>
      <c r="D167" s="1" t="s">
        <v>174</v>
      </c>
      <c r="E167" s="1">
        <v>440.88</v>
      </c>
    </row>
    <row r="168" spans="3:5" x14ac:dyDescent="0.2">
      <c r="D168" s="1" t="s">
        <v>175</v>
      </c>
      <c r="E168" s="1">
        <v>440.88</v>
      </c>
    </row>
    <row r="169" spans="3:5" x14ac:dyDescent="0.2">
      <c r="D169" s="1" t="s">
        <v>176</v>
      </c>
      <c r="E169" s="1">
        <v>466.37</v>
      </c>
    </row>
    <row r="170" spans="3:5" x14ac:dyDescent="0.2">
      <c r="D170" s="1" t="s">
        <v>177</v>
      </c>
      <c r="E170" s="1">
        <v>440.28</v>
      </c>
    </row>
    <row r="171" spans="3:5" x14ac:dyDescent="0.2">
      <c r="D171" s="1" t="s">
        <v>178</v>
      </c>
      <c r="E171" s="1">
        <v>440.28</v>
      </c>
    </row>
    <row r="172" spans="3:5" x14ac:dyDescent="0.2">
      <c r="D172" s="1" t="s">
        <v>179</v>
      </c>
      <c r="E172" s="1">
        <v>492.46</v>
      </c>
    </row>
    <row r="173" spans="3:5" x14ac:dyDescent="0.2">
      <c r="D173" s="1" t="s">
        <v>180</v>
      </c>
      <c r="E173" s="1">
        <v>497.34</v>
      </c>
    </row>
    <row r="174" spans="3:5" x14ac:dyDescent="0.2">
      <c r="D174" s="1" t="s">
        <v>181</v>
      </c>
      <c r="E174" s="1">
        <v>497.34</v>
      </c>
    </row>
    <row r="175" spans="3:5" x14ac:dyDescent="0.2">
      <c r="D175" s="1" t="s">
        <v>182</v>
      </c>
      <c r="E175" s="1">
        <v>440.88</v>
      </c>
    </row>
    <row r="176" spans="3:5" x14ac:dyDescent="0.2">
      <c r="C176" s="1" t="s">
        <v>183</v>
      </c>
      <c r="E176" s="1">
        <v>4156.71</v>
      </c>
    </row>
    <row r="177" spans="3:5" x14ac:dyDescent="0.2">
      <c r="C177" s="1" t="s">
        <v>184</v>
      </c>
      <c r="D177" s="1" t="s">
        <v>185</v>
      </c>
      <c r="E177" s="1">
        <v>2732</v>
      </c>
    </row>
    <row r="178" spans="3:5" x14ac:dyDescent="0.2">
      <c r="D178" s="1" t="s">
        <v>186</v>
      </c>
      <c r="E178" s="1">
        <v>2725.85</v>
      </c>
    </row>
    <row r="179" spans="3:5" x14ac:dyDescent="0.2">
      <c r="D179" s="1" t="s">
        <v>187</v>
      </c>
      <c r="E179" s="1">
        <v>2725.85</v>
      </c>
    </row>
    <row r="180" spans="3:5" x14ac:dyDescent="0.2">
      <c r="D180" s="1" t="s">
        <v>188</v>
      </c>
      <c r="E180" s="1">
        <v>2725.85</v>
      </c>
    </row>
    <row r="181" spans="3:5" x14ac:dyDescent="0.2">
      <c r="D181" s="1" t="s">
        <v>189</v>
      </c>
      <c r="E181" s="1">
        <v>2725.85</v>
      </c>
    </row>
    <row r="182" spans="3:5" x14ac:dyDescent="0.2">
      <c r="D182" s="1" t="s">
        <v>190</v>
      </c>
      <c r="E182" s="1">
        <v>373</v>
      </c>
    </row>
    <row r="183" spans="3:5" x14ac:dyDescent="0.2">
      <c r="D183" s="1" t="s">
        <v>191</v>
      </c>
      <c r="E183" s="1">
        <v>2507.85</v>
      </c>
    </row>
    <row r="184" spans="3:5" x14ac:dyDescent="0.2">
      <c r="D184" s="1" t="s">
        <v>192</v>
      </c>
      <c r="E184" s="1">
        <v>373</v>
      </c>
    </row>
    <row r="185" spans="3:5" x14ac:dyDescent="0.2">
      <c r="D185" s="1" t="s">
        <v>193</v>
      </c>
      <c r="E185" s="1">
        <v>2507.85</v>
      </c>
    </row>
    <row r="186" spans="3:5" x14ac:dyDescent="0.2">
      <c r="D186" s="1" t="s">
        <v>194</v>
      </c>
      <c r="E186" s="1">
        <v>2863.85</v>
      </c>
    </row>
    <row r="187" spans="3:5" x14ac:dyDescent="0.2">
      <c r="D187" s="1" t="s">
        <v>195</v>
      </c>
      <c r="E187" s="1">
        <v>373</v>
      </c>
    </row>
    <row r="188" spans="3:5" x14ac:dyDescent="0.2">
      <c r="D188" s="1" t="s">
        <v>196</v>
      </c>
      <c r="E188" s="1">
        <v>373</v>
      </c>
    </row>
    <row r="189" spans="3:5" x14ac:dyDescent="0.2">
      <c r="D189" s="1" t="s">
        <v>197</v>
      </c>
      <c r="E189" s="1">
        <v>2725.85</v>
      </c>
    </row>
    <row r="190" spans="3:5" x14ac:dyDescent="0.2">
      <c r="C190" s="1" t="s">
        <v>198</v>
      </c>
      <c r="E190" s="1">
        <v>25732.799999999996</v>
      </c>
    </row>
    <row r="191" spans="3:5" x14ac:dyDescent="0.2">
      <c r="C191" s="1" t="s">
        <v>199</v>
      </c>
      <c r="D191" s="1" t="s">
        <v>200</v>
      </c>
      <c r="E191" s="1">
        <v>1659</v>
      </c>
    </row>
    <row r="192" spans="3:5" x14ac:dyDescent="0.2">
      <c r="D192" s="1" t="s">
        <v>201</v>
      </c>
      <c r="E192" s="1">
        <v>914.95</v>
      </c>
    </row>
    <row r="193" spans="3:5" x14ac:dyDescent="0.2">
      <c r="D193" s="1" t="s">
        <v>202</v>
      </c>
      <c r="E193" s="1">
        <v>914.95</v>
      </c>
    </row>
    <row r="194" spans="3:5" x14ac:dyDescent="0.2">
      <c r="D194" s="1" t="s">
        <v>203</v>
      </c>
      <c r="E194" s="1">
        <v>748</v>
      </c>
    </row>
    <row r="195" spans="3:5" x14ac:dyDescent="0.2">
      <c r="D195" s="1" t="s">
        <v>204</v>
      </c>
      <c r="E195" s="1">
        <v>748</v>
      </c>
    </row>
    <row r="196" spans="3:5" x14ac:dyDescent="0.2">
      <c r="D196" s="1" t="s">
        <v>205</v>
      </c>
      <c r="E196" s="1">
        <v>748</v>
      </c>
    </row>
    <row r="197" spans="3:5" x14ac:dyDescent="0.2">
      <c r="D197" s="1" t="s">
        <v>206</v>
      </c>
      <c r="E197" s="1">
        <v>748</v>
      </c>
    </row>
    <row r="198" spans="3:5" x14ac:dyDescent="0.2">
      <c r="D198" s="1" t="s">
        <v>207</v>
      </c>
      <c r="E198" s="1">
        <v>748</v>
      </c>
    </row>
    <row r="199" spans="3:5" x14ac:dyDescent="0.2">
      <c r="D199" s="1" t="s">
        <v>208</v>
      </c>
      <c r="E199" s="1">
        <v>914.95</v>
      </c>
    </row>
    <row r="200" spans="3:5" x14ac:dyDescent="0.2">
      <c r="C200" s="1" t="s">
        <v>209</v>
      </c>
      <c r="E200" s="1">
        <v>8143.8499999999995</v>
      </c>
    </row>
    <row r="201" spans="3:5" x14ac:dyDescent="0.2">
      <c r="C201" s="1" t="s">
        <v>210</v>
      </c>
      <c r="D201" s="1" t="s">
        <v>211</v>
      </c>
      <c r="E201" s="1">
        <v>45290</v>
      </c>
    </row>
    <row r="202" spans="3:5" x14ac:dyDescent="0.2">
      <c r="D202" s="1" t="s">
        <v>212</v>
      </c>
      <c r="E202" s="1">
        <v>45251.4</v>
      </c>
    </row>
    <row r="203" spans="3:5" x14ac:dyDescent="0.2">
      <c r="D203" s="1" t="s">
        <v>213</v>
      </c>
      <c r="E203" s="1">
        <v>47071.35</v>
      </c>
    </row>
    <row r="204" spans="3:5" x14ac:dyDescent="0.2">
      <c r="D204" s="1" t="s">
        <v>214</v>
      </c>
      <c r="E204" s="1">
        <v>48053.3</v>
      </c>
    </row>
    <row r="205" spans="3:5" x14ac:dyDescent="0.2">
      <c r="D205" s="1" t="s">
        <v>215</v>
      </c>
      <c r="E205" s="1">
        <v>47958.15</v>
      </c>
    </row>
    <row r="206" spans="3:5" x14ac:dyDescent="0.2">
      <c r="D206" s="1" t="s">
        <v>216</v>
      </c>
      <c r="E206" s="1">
        <v>49300.1</v>
      </c>
    </row>
    <row r="207" spans="3:5" x14ac:dyDescent="0.2">
      <c r="D207" s="1" t="s">
        <v>217</v>
      </c>
      <c r="E207" s="1">
        <v>49392</v>
      </c>
    </row>
    <row r="208" spans="3:5" x14ac:dyDescent="0.2">
      <c r="D208" s="1" t="s">
        <v>218</v>
      </c>
      <c r="E208" s="1">
        <v>49531</v>
      </c>
    </row>
    <row r="209" spans="3:5" x14ac:dyDescent="0.2">
      <c r="D209" s="1" t="s">
        <v>219</v>
      </c>
      <c r="E209" s="1">
        <v>45383.3</v>
      </c>
    </row>
    <row r="210" spans="3:5" x14ac:dyDescent="0.2">
      <c r="C210" s="1" t="s">
        <v>220</v>
      </c>
      <c r="E210" s="1">
        <v>427230.6</v>
      </c>
    </row>
    <row r="211" spans="3:5" x14ac:dyDescent="0.2">
      <c r="C211" s="1" t="s">
        <v>221</v>
      </c>
      <c r="D211" s="1" t="s">
        <v>222</v>
      </c>
      <c r="E211" s="1">
        <v>463</v>
      </c>
    </row>
    <row r="212" spans="3:5" x14ac:dyDescent="0.2">
      <c r="D212" s="1" t="s">
        <v>223</v>
      </c>
      <c r="E212" s="1">
        <v>463</v>
      </c>
    </row>
    <row r="213" spans="3:5" x14ac:dyDescent="0.2">
      <c r="D213" s="1" t="s">
        <v>224</v>
      </c>
      <c r="E213" s="1">
        <v>463</v>
      </c>
    </row>
    <row r="214" spans="3:5" x14ac:dyDescent="0.2">
      <c r="D214" s="1" t="s">
        <v>225</v>
      </c>
      <c r="E214" s="1">
        <v>463</v>
      </c>
    </row>
    <row r="215" spans="3:5" x14ac:dyDescent="0.2">
      <c r="D215" s="1" t="s">
        <v>226</v>
      </c>
      <c r="E215" s="1">
        <v>463</v>
      </c>
    </row>
    <row r="216" spans="3:5" x14ac:dyDescent="0.2">
      <c r="D216" s="1" t="s">
        <v>227</v>
      </c>
      <c r="E216" s="1">
        <v>463</v>
      </c>
    </row>
    <row r="217" spans="3:5" x14ac:dyDescent="0.2">
      <c r="D217" s="1" t="s">
        <v>228</v>
      </c>
      <c r="E217" s="1">
        <v>463</v>
      </c>
    </row>
    <row r="218" spans="3:5" x14ac:dyDescent="0.2">
      <c r="D218" s="1" t="s">
        <v>229</v>
      </c>
      <c r="E218" s="1">
        <v>463</v>
      </c>
    </row>
    <row r="219" spans="3:5" x14ac:dyDescent="0.2">
      <c r="C219" s="1" t="s">
        <v>230</v>
      </c>
      <c r="E219" s="1">
        <v>3704</v>
      </c>
    </row>
    <row r="220" spans="3:5" x14ac:dyDescent="0.2">
      <c r="C220" s="1" t="s">
        <v>231</v>
      </c>
      <c r="D220" s="1" t="s">
        <v>232</v>
      </c>
      <c r="E220" s="1">
        <v>963</v>
      </c>
    </row>
    <row r="221" spans="3:5" x14ac:dyDescent="0.2">
      <c r="D221" s="1" t="s">
        <v>233</v>
      </c>
      <c r="E221" s="1">
        <v>963</v>
      </c>
    </row>
    <row r="222" spans="3:5" x14ac:dyDescent="0.2">
      <c r="D222" s="1" t="s">
        <v>234</v>
      </c>
      <c r="E222" s="1">
        <v>963</v>
      </c>
    </row>
    <row r="223" spans="3:5" x14ac:dyDescent="0.2">
      <c r="D223" s="1" t="s">
        <v>235</v>
      </c>
      <c r="E223" s="1">
        <v>963</v>
      </c>
    </row>
    <row r="224" spans="3:5" x14ac:dyDescent="0.2">
      <c r="D224" s="1" t="s">
        <v>236</v>
      </c>
      <c r="E224" s="1">
        <v>963</v>
      </c>
    </row>
    <row r="225" spans="3:5" x14ac:dyDescent="0.2">
      <c r="D225" s="1" t="s">
        <v>237</v>
      </c>
      <c r="E225" s="1">
        <v>963</v>
      </c>
    </row>
    <row r="226" spans="3:5" x14ac:dyDescent="0.2">
      <c r="D226" s="1" t="s">
        <v>238</v>
      </c>
      <c r="E226" s="1">
        <v>963</v>
      </c>
    </row>
    <row r="227" spans="3:5" x14ac:dyDescent="0.2">
      <c r="D227" s="1" t="s">
        <v>239</v>
      </c>
      <c r="E227" s="1">
        <v>963</v>
      </c>
    </row>
    <row r="228" spans="3:5" x14ac:dyDescent="0.2">
      <c r="C228" s="1" t="s">
        <v>240</v>
      </c>
      <c r="E228" s="1">
        <v>7704</v>
      </c>
    </row>
    <row r="229" spans="3:5" x14ac:dyDescent="0.2">
      <c r="C229" s="1" t="s">
        <v>241</v>
      </c>
      <c r="D229" s="1" t="s">
        <v>242</v>
      </c>
      <c r="E229" s="1">
        <v>316.81</v>
      </c>
    </row>
    <row r="230" spans="3:5" x14ac:dyDescent="0.2">
      <c r="D230" s="1" t="s">
        <v>243</v>
      </c>
      <c r="E230" s="1">
        <v>316.81</v>
      </c>
    </row>
    <row r="231" spans="3:5" x14ac:dyDescent="0.2">
      <c r="D231" s="1" t="s">
        <v>244</v>
      </c>
      <c r="E231" s="1">
        <v>316.81</v>
      </c>
    </row>
    <row r="232" spans="3:5" x14ac:dyDescent="0.2">
      <c r="D232" s="1" t="s">
        <v>245</v>
      </c>
      <c r="E232" s="1">
        <v>316.81</v>
      </c>
    </row>
    <row r="233" spans="3:5" x14ac:dyDescent="0.2">
      <c r="D233" s="1" t="s">
        <v>246</v>
      </c>
      <c r="E233" s="1">
        <v>316.81</v>
      </c>
    </row>
    <row r="234" spans="3:5" x14ac:dyDescent="0.2">
      <c r="D234" s="1" t="s">
        <v>247</v>
      </c>
      <c r="E234" s="1">
        <v>316.81</v>
      </c>
    </row>
    <row r="235" spans="3:5" x14ac:dyDescent="0.2">
      <c r="D235" s="1" t="s">
        <v>248</v>
      </c>
      <c r="E235" s="1">
        <v>316.81</v>
      </c>
    </row>
    <row r="236" spans="3:5" x14ac:dyDescent="0.2">
      <c r="D236" s="1" t="s">
        <v>249</v>
      </c>
      <c r="E236" s="1">
        <v>316.81</v>
      </c>
    </row>
    <row r="237" spans="3:5" x14ac:dyDescent="0.2">
      <c r="D237" s="1" t="s">
        <v>250</v>
      </c>
      <c r="E237" s="1">
        <v>316.81</v>
      </c>
    </row>
    <row r="238" spans="3:5" x14ac:dyDescent="0.2">
      <c r="C238" s="1" t="s">
        <v>251</v>
      </c>
      <c r="E238" s="1">
        <v>2851.29</v>
      </c>
    </row>
    <row r="239" spans="3:5" x14ac:dyDescent="0.2">
      <c r="C239" s="1" t="s">
        <v>252</v>
      </c>
      <c r="D239" s="1" t="s">
        <v>253</v>
      </c>
      <c r="E239" s="1">
        <v>438</v>
      </c>
    </row>
    <row r="240" spans="3:5" x14ac:dyDescent="0.2">
      <c r="D240" s="1" t="s">
        <v>254</v>
      </c>
      <c r="E240" s="1">
        <v>438</v>
      </c>
    </row>
    <row r="241" spans="3:5" x14ac:dyDescent="0.2">
      <c r="D241" s="1" t="s">
        <v>255</v>
      </c>
      <c r="E241" s="1">
        <v>438</v>
      </c>
    </row>
    <row r="242" spans="3:5" x14ac:dyDescent="0.2">
      <c r="D242" s="1" t="s">
        <v>256</v>
      </c>
      <c r="E242" s="1">
        <v>438</v>
      </c>
    </row>
    <row r="243" spans="3:5" x14ac:dyDescent="0.2">
      <c r="D243" s="1" t="s">
        <v>257</v>
      </c>
      <c r="E243" s="1">
        <v>438</v>
      </c>
    </row>
    <row r="244" spans="3:5" x14ac:dyDescent="0.2">
      <c r="D244" s="1" t="s">
        <v>258</v>
      </c>
      <c r="E244" s="1">
        <v>438</v>
      </c>
    </row>
    <row r="245" spans="3:5" x14ac:dyDescent="0.2">
      <c r="D245" s="1" t="s">
        <v>259</v>
      </c>
      <c r="E245" s="1">
        <v>175</v>
      </c>
    </row>
    <row r="246" spans="3:5" x14ac:dyDescent="0.2">
      <c r="D246" s="1" t="s">
        <v>260</v>
      </c>
      <c r="E246" s="1">
        <v>175</v>
      </c>
    </row>
    <row r="247" spans="3:5" x14ac:dyDescent="0.2">
      <c r="D247" s="1" t="s">
        <v>261</v>
      </c>
      <c r="E247" s="1">
        <v>438</v>
      </c>
    </row>
    <row r="248" spans="3:5" x14ac:dyDescent="0.2">
      <c r="C248" s="1" t="s">
        <v>262</v>
      </c>
      <c r="E248" s="1">
        <v>3416</v>
      </c>
    </row>
    <row r="249" spans="3:5" x14ac:dyDescent="0.2">
      <c r="C249" s="1" t="s">
        <v>263</v>
      </c>
      <c r="D249" s="1" t="s">
        <v>264</v>
      </c>
      <c r="E249" s="1">
        <v>5341</v>
      </c>
    </row>
    <row r="250" spans="3:5" x14ac:dyDescent="0.2">
      <c r="D250" s="1" t="s">
        <v>265</v>
      </c>
      <c r="E250" s="1">
        <v>5322.55</v>
      </c>
    </row>
    <row r="251" spans="3:5" x14ac:dyDescent="0.2">
      <c r="D251" s="1" t="s">
        <v>266</v>
      </c>
      <c r="E251" s="1">
        <v>5322.55</v>
      </c>
    </row>
    <row r="252" spans="3:5" x14ac:dyDescent="0.2">
      <c r="D252" s="1" t="s">
        <v>267</v>
      </c>
      <c r="E252" s="1">
        <v>5322.55</v>
      </c>
    </row>
    <row r="253" spans="3:5" x14ac:dyDescent="0.2">
      <c r="D253" s="1" t="s">
        <v>268</v>
      </c>
      <c r="E253" s="1">
        <v>4926.6000000000004</v>
      </c>
    </row>
    <row r="254" spans="3:5" x14ac:dyDescent="0.2">
      <c r="D254" s="1" t="s">
        <v>269</v>
      </c>
      <c r="E254" s="1">
        <v>4926.6000000000004</v>
      </c>
    </row>
    <row r="255" spans="3:5" x14ac:dyDescent="0.2">
      <c r="D255" s="1" t="s">
        <v>270</v>
      </c>
      <c r="E255" s="1">
        <v>4727.6000000000004</v>
      </c>
    </row>
    <row r="256" spans="3:5" x14ac:dyDescent="0.2">
      <c r="D256" s="1" t="s">
        <v>271</v>
      </c>
      <c r="E256" s="1">
        <v>4727.6000000000004</v>
      </c>
    </row>
    <row r="257" spans="3:5" x14ac:dyDescent="0.2">
      <c r="D257" s="1" t="s">
        <v>272</v>
      </c>
      <c r="E257" s="1">
        <v>5322.55</v>
      </c>
    </row>
    <row r="258" spans="3:5" x14ac:dyDescent="0.2">
      <c r="C258" s="1" t="s">
        <v>273</v>
      </c>
      <c r="E258" s="1">
        <v>45939.6</v>
      </c>
    </row>
    <row r="259" spans="3:5" x14ac:dyDescent="0.2">
      <c r="C259" s="1" t="s">
        <v>274</v>
      </c>
      <c r="D259" s="1" t="s">
        <v>275</v>
      </c>
      <c r="E259" s="1">
        <v>230</v>
      </c>
    </row>
    <row r="260" spans="3:5" x14ac:dyDescent="0.2">
      <c r="D260" s="1" t="s">
        <v>276</v>
      </c>
      <c r="E260" s="1">
        <v>400</v>
      </c>
    </row>
    <row r="261" spans="3:5" x14ac:dyDescent="0.2">
      <c r="D261" s="1" t="s">
        <v>277</v>
      </c>
      <c r="E261" s="1">
        <v>537</v>
      </c>
    </row>
    <row r="262" spans="3:5" x14ac:dyDescent="0.2">
      <c r="D262" s="1" t="s">
        <v>278</v>
      </c>
      <c r="E262" s="1">
        <v>537</v>
      </c>
    </row>
    <row r="263" spans="3:5" x14ac:dyDescent="0.2">
      <c r="D263" s="1" t="s">
        <v>279</v>
      </c>
      <c r="E263" s="1">
        <v>230</v>
      </c>
    </row>
    <row r="264" spans="3:5" x14ac:dyDescent="0.2">
      <c r="D264" s="1" t="s">
        <v>280</v>
      </c>
      <c r="E264" s="1">
        <v>400</v>
      </c>
    </row>
    <row r="265" spans="3:5" x14ac:dyDescent="0.2">
      <c r="D265" s="1" t="s">
        <v>281</v>
      </c>
      <c r="E265" s="1">
        <v>230</v>
      </c>
    </row>
    <row r="266" spans="3:5" x14ac:dyDescent="0.2">
      <c r="D266" s="1" t="s">
        <v>282</v>
      </c>
      <c r="E266" s="1">
        <v>400</v>
      </c>
    </row>
    <row r="267" spans="3:5" x14ac:dyDescent="0.2">
      <c r="D267" s="1" t="s">
        <v>283</v>
      </c>
      <c r="E267" s="1">
        <v>230</v>
      </c>
    </row>
    <row r="268" spans="3:5" x14ac:dyDescent="0.2">
      <c r="D268" s="1" t="s">
        <v>284</v>
      </c>
      <c r="E268" s="1">
        <v>400</v>
      </c>
    </row>
    <row r="269" spans="3:5" x14ac:dyDescent="0.2">
      <c r="D269" s="1" t="s">
        <v>285</v>
      </c>
      <c r="E269" s="1">
        <v>537</v>
      </c>
    </row>
    <row r="270" spans="3:5" x14ac:dyDescent="0.2">
      <c r="D270" s="1" t="s">
        <v>286</v>
      </c>
      <c r="E270" s="1">
        <v>537</v>
      </c>
    </row>
    <row r="271" spans="3:5" x14ac:dyDescent="0.2">
      <c r="D271" s="1" t="s">
        <v>287</v>
      </c>
      <c r="E271" s="1">
        <v>537</v>
      </c>
    </row>
    <row r="272" spans="3:5" x14ac:dyDescent="0.2">
      <c r="D272" s="1" t="s">
        <v>288</v>
      </c>
      <c r="E272" s="1">
        <v>537</v>
      </c>
    </row>
    <row r="273" spans="4:5" x14ac:dyDescent="0.2">
      <c r="D273" s="1" t="s">
        <v>289</v>
      </c>
      <c r="E273" s="1">
        <v>230</v>
      </c>
    </row>
    <row r="274" spans="4:5" x14ac:dyDescent="0.2">
      <c r="D274" s="1" t="s">
        <v>290</v>
      </c>
      <c r="E274" s="1">
        <v>400</v>
      </c>
    </row>
    <row r="275" spans="4:5" x14ac:dyDescent="0.2">
      <c r="D275" s="1" t="s">
        <v>291</v>
      </c>
      <c r="E275" s="1">
        <v>230</v>
      </c>
    </row>
    <row r="276" spans="4:5" x14ac:dyDescent="0.2">
      <c r="D276" s="1" t="s">
        <v>292</v>
      </c>
      <c r="E276" s="1">
        <v>400</v>
      </c>
    </row>
    <row r="277" spans="4:5" x14ac:dyDescent="0.2">
      <c r="D277" s="1" t="s">
        <v>293</v>
      </c>
      <c r="E277" s="1">
        <v>537</v>
      </c>
    </row>
    <row r="278" spans="4:5" x14ac:dyDescent="0.2">
      <c r="D278" s="1" t="s">
        <v>294</v>
      </c>
      <c r="E278" s="1">
        <v>537</v>
      </c>
    </row>
    <row r="279" spans="4:5" x14ac:dyDescent="0.2">
      <c r="D279" s="1" t="s">
        <v>295</v>
      </c>
      <c r="E279" s="1">
        <v>230</v>
      </c>
    </row>
    <row r="280" spans="4:5" x14ac:dyDescent="0.2">
      <c r="D280" s="1" t="s">
        <v>296</v>
      </c>
      <c r="E280" s="1">
        <v>400</v>
      </c>
    </row>
    <row r="281" spans="4:5" x14ac:dyDescent="0.2">
      <c r="D281" s="1" t="s">
        <v>297</v>
      </c>
      <c r="E281" s="1">
        <v>537</v>
      </c>
    </row>
    <row r="282" spans="4:5" x14ac:dyDescent="0.2">
      <c r="D282" s="1" t="s">
        <v>298</v>
      </c>
      <c r="E282" s="1">
        <v>537</v>
      </c>
    </row>
    <row r="283" spans="4:5" x14ac:dyDescent="0.2">
      <c r="D283" s="1" t="s">
        <v>299</v>
      </c>
      <c r="E283" s="1">
        <v>537</v>
      </c>
    </row>
    <row r="284" spans="4:5" x14ac:dyDescent="0.2">
      <c r="D284" s="1" t="s">
        <v>300</v>
      </c>
      <c r="E284" s="1">
        <v>537</v>
      </c>
    </row>
    <row r="285" spans="4:5" x14ac:dyDescent="0.2">
      <c r="D285" s="1" t="s">
        <v>301</v>
      </c>
      <c r="E285" s="1">
        <v>230</v>
      </c>
    </row>
    <row r="286" spans="4:5" x14ac:dyDescent="0.2">
      <c r="D286" s="1" t="s">
        <v>302</v>
      </c>
      <c r="E286" s="1">
        <v>400</v>
      </c>
    </row>
    <row r="287" spans="4:5" x14ac:dyDescent="0.2">
      <c r="D287" s="1" t="s">
        <v>303</v>
      </c>
      <c r="E287" s="1">
        <v>230</v>
      </c>
    </row>
    <row r="288" spans="4:5" x14ac:dyDescent="0.2">
      <c r="D288" s="1" t="s">
        <v>304</v>
      </c>
      <c r="E288" s="1">
        <v>400</v>
      </c>
    </row>
    <row r="289" spans="3:5" x14ac:dyDescent="0.2">
      <c r="D289" s="1" t="s">
        <v>305</v>
      </c>
      <c r="E289" s="1">
        <v>537</v>
      </c>
    </row>
    <row r="290" spans="3:5" x14ac:dyDescent="0.2">
      <c r="C290" s="1" t="s">
        <v>306</v>
      </c>
      <c r="E290" s="1">
        <v>12651</v>
      </c>
    </row>
    <row r="291" spans="3:5" x14ac:dyDescent="0.2">
      <c r="C291" s="1" t="s">
        <v>307</v>
      </c>
      <c r="D291" s="1" t="s">
        <v>308</v>
      </c>
      <c r="E291" s="1">
        <v>10488</v>
      </c>
    </row>
    <row r="292" spans="3:5" x14ac:dyDescent="0.2">
      <c r="D292" s="1" t="s">
        <v>309</v>
      </c>
      <c r="E292" s="1">
        <v>9829.7999999999993</v>
      </c>
    </row>
    <row r="293" spans="3:5" x14ac:dyDescent="0.2">
      <c r="D293" s="1" t="s">
        <v>310</v>
      </c>
      <c r="E293" s="1">
        <v>10080.799999999999</v>
      </c>
    </row>
    <row r="294" spans="3:5" x14ac:dyDescent="0.2">
      <c r="D294" s="1" t="s">
        <v>311</v>
      </c>
      <c r="E294" s="1">
        <v>10080.799999999999</v>
      </c>
    </row>
    <row r="295" spans="3:5" x14ac:dyDescent="0.2">
      <c r="D295" s="1" t="s">
        <v>312</v>
      </c>
      <c r="E295" s="1">
        <v>10740.85</v>
      </c>
    </row>
    <row r="296" spans="3:5" x14ac:dyDescent="0.2">
      <c r="D296" s="1" t="s">
        <v>313</v>
      </c>
      <c r="E296" s="1">
        <v>10740.85</v>
      </c>
    </row>
    <row r="297" spans="3:5" x14ac:dyDescent="0.2">
      <c r="D297" s="1" t="s">
        <v>314</v>
      </c>
      <c r="E297" s="1">
        <v>10740.85</v>
      </c>
    </row>
    <row r="298" spans="3:5" x14ac:dyDescent="0.2">
      <c r="D298" s="1" t="s">
        <v>315</v>
      </c>
      <c r="E298" s="1">
        <v>10740.85</v>
      </c>
    </row>
    <row r="299" spans="3:5" x14ac:dyDescent="0.2">
      <c r="D299" s="1" t="s">
        <v>316</v>
      </c>
      <c r="E299" s="1">
        <v>9829.7999999999993</v>
      </c>
    </row>
    <row r="300" spans="3:5" x14ac:dyDescent="0.2">
      <c r="C300" s="1" t="s">
        <v>317</v>
      </c>
      <c r="E300" s="1">
        <v>93272.6</v>
      </c>
    </row>
    <row r="301" spans="3:5" x14ac:dyDescent="0.2">
      <c r="C301" s="1" t="s">
        <v>318</v>
      </c>
      <c r="D301" s="1" t="s">
        <v>319</v>
      </c>
      <c r="E301" s="1">
        <v>358.22</v>
      </c>
    </row>
    <row r="302" spans="3:5" x14ac:dyDescent="0.2">
      <c r="D302" s="1" t="s">
        <v>320</v>
      </c>
      <c r="E302" s="1">
        <v>375.33000000000004</v>
      </c>
    </row>
    <row r="303" spans="3:5" x14ac:dyDescent="0.2">
      <c r="D303" s="1" t="s">
        <v>321</v>
      </c>
      <c r="E303" s="1">
        <v>358.22</v>
      </c>
    </row>
    <row r="304" spans="3:5" x14ac:dyDescent="0.2">
      <c r="D304" s="1" t="s">
        <v>322</v>
      </c>
      <c r="E304" s="1">
        <v>358.22</v>
      </c>
    </row>
    <row r="305" spans="3:5" x14ac:dyDescent="0.2">
      <c r="D305" s="1" t="s">
        <v>323</v>
      </c>
      <c r="E305" s="1">
        <v>358.22</v>
      </c>
    </row>
    <row r="306" spans="3:5" x14ac:dyDescent="0.2">
      <c r="D306" s="1" t="s">
        <v>324</v>
      </c>
      <c r="E306" s="1">
        <v>18.489999999999998</v>
      </c>
    </row>
    <row r="307" spans="3:5" x14ac:dyDescent="0.2">
      <c r="D307" s="1" t="s">
        <v>325</v>
      </c>
      <c r="E307" s="1">
        <v>376.71000000000004</v>
      </c>
    </row>
    <row r="308" spans="3:5" x14ac:dyDescent="0.2">
      <c r="D308" s="1" t="s">
        <v>326</v>
      </c>
      <c r="E308" s="1">
        <v>358.22</v>
      </c>
    </row>
    <row r="309" spans="3:5" x14ac:dyDescent="0.2">
      <c r="D309" s="1" t="s">
        <v>327</v>
      </c>
      <c r="E309" s="1">
        <v>18.489999999999998</v>
      </c>
    </row>
    <row r="310" spans="3:5" x14ac:dyDescent="0.2">
      <c r="D310" s="1" t="s">
        <v>328</v>
      </c>
      <c r="E310" s="1">
        <v>339.73</v>
      </c>
    </row>
    <row r="311" spans="3:5" x14ac:dyDescent="0.2">
      <c r="D311" s="1" t="s">
        <v>329</v>
      </c>
      <c r="E311" s="1">
        <v>18.489999999999998</v>
      </c>
    </row>
    <row r="312" spans="3:5" x14ac:dyDescent="0.2">
      <c r="D312" s="1" t="s">
        <v>330</v>
      </c>
      <c r="E312" s="1">
        <v>18.489999999999998</v>
      </c>
    </row>
    <row r="313" spans="3:5" x14ac:dyDescent="0.2">
      <c r="D313" s="1" t="s">
        <v>331</v>
      </c>
      <c r="E313" s="1">
        <v>1104.58</v>
      </c>
    </row>
    <row r="314" spans="3:5" x14ac:dyDescent="0.2">
      <c r="C314" s="1" t="s">
        <v>332</v>
      </c>
      <c r="E314" s="1">
        <v>4061.4099999999994</v>
      </c>
    </row>
    <row r="315" spans="3:5" x14ac:dyDescent="0.2">
      <c r="C315" s="1" t="s">
        <v>333</v>
      </c>
      <c r="D315" s="1" t="s">
        <v>334</v>
      </c>
      <c r="E315" s="1">
        <v>1564</v>
      </c>
    </row>
    <row r="316" spans="3:5" x14ac:dyDescent="0.2">
      <c r="D316" s="1" t="s">
        <v>335</v>
      </c>
      <c r="E316" s="1">
        <v>1564</v>
      </c>
    </row>
    <row r="317" spans="3:5" x14ac:dyDescent="0.2">
      <c r="D317" s="1" t="s">
        <v>336</v>
      </c>
      <c r="E317" s="1">
        <v>1564</v>
      </c>
    </row>
    <row r="318" spans="3:5" x14ac:dyDescent="0.2">
      <c r="D318" s="1" t="s">
        <v>337</v>
      </c>
      <c r="E318" s="1">
        <v>1564</v>
      </c>
    </row>
    <row r="319" spans="3:5" x14ac:dyDescent="0.2">
      <c r="D319" s="1" t="s">
        <v>338</v>
      </c>
      <c r="E319" s="1">
        <v>1921</v>
      </c>
    </row>
    <row r="320" spans="3:5" x14ac:dyDescent="0.2">
      <c r="D320" s="1" t="s">
        <v>339</v>
      </c>
      <c r="E320" s="1">
        <v>1921</v>
      </c>
    </row>
    <row r="321" spans="3:5" x14ac:dyDescent="0.2">
      <c r="D321" s="1" t="s">
        <v>340</v>
      </c>
      <c r="E321" s="1">
        <v>1921</v>
      </c>
    </row>
    <row r="322" spans="3:5" x14ac:dyDescent="0.2">
      <c r="D322" s="1" t="s">
        <v>341</v>
      </c>
      <c r="E322" s="1">
        <v>2034</v>
      </c>
    </row>
    <row r="323" spans="3:5" x14ac:dyDescent="0.2">
      <c r="D323" s="1" t="s">
        <v>342</v>
      </c>
      <c r="E323" s="1">
        <v>1564</v>
      </c>
    </row>
    <row r="324" spans="3:5" x14ac:dyDescent="0.2">
      <c r="C324" s="1" t="s">
        <v>343</v>
      </c>
      <c r="E324" s="1">
        <v>15617</v>
      </c>
    </row>
    <row r="325" spans="3:5" x14ac:dyDescent="0.2">
      <c r="C325" s="1" t="s">
        <v>344</v>
      </c>
      <c r="D325" s="1" t="s">
        <v>345</v>
      </c>
      <c r="E325" s="1">
        <v>82.4</v>
      </c>
    </row>
    <row r="326" spans="3:5" x14ac:dyDescent="0.2">
      <c r="D326" s="1" t="s">
        <v>346</v>
      </c>
      <c r="E326" s="1">
        <v>82.4</v>
      </c>
    </row>
    <row r="327" spans="3:5" x14ac:dyDescent="0.2">
      <c r="D327" s="1" t="s">
        <v>347</v>
      </c>
      <c r="E327" s="1">
        <v>79.42</v>
      </c>
    </row>
    <row r="328" spans="3:5" x14ac:dyDescent="0.2">
      <c r="D328" s="1" t="s">
        <v>348</v>
      </c>
      <c r="E328" s="1">
        <v>79.42</v>
      </c>
    </row>
    <row r="329" spans="3:5" x14ac:dyDescent="0.2">
      <c r="D329" s="1" t="s">
        <v>349</v>
      </c>
      <c r="E329" s="1">
        <v>88.36</v>
      </c>
    </row>
    <row r="330" spans="3:5" x14ac:dyDescent="0.2">
      <c r="D330" s="1" t="s">
        <v>350</v>
      </c>
      <c r="E330" s="1">
        <v>82.4</v>
      </c>
    </row>
    <row r="331" spans="3:5" x14ac:dyDescent="0.2">
      <c r="D331" s="1" t="s">
        <v>351</v>
      </c>
      <c r="E331" s="1">
        <v>82.4</v>
      </c>
    </row>
    <row r="332" spans="3:5" x14ac:dyDescent="0.2">
      <c r="D332" s="1" t="s">
        <v>352</v>
      </c>
      <c r="E332" s="1">
        <v>82.4</v>
      </c>
    </row>
    <row r="333" spans="3:5" x14ac:dyDescent="0.2">
      <c r="D333" s="1" t="s">
        <v>353</v>
      </c>
      <c r="E333" s="1">
        <v>82.4</v>
      </c>
    </row>
    <row r="334" spans="3:5" x14ac:dyDescent="0.2">
      <c r="C334" s="1" t="s">
        <v>354</v>
      </c>
      <c r="E334" s="1">
        <v>741.6</v>
      </c>
    </row>
    <row r="335" spans="3:5" x14ac:dyDescent="0.2">
      <c r="C335" s="1" t="s">
        <v>355</v>
      </c>
      <c r="D335" s="1" t="s">
        <v>356</v>
      </c>
      <c r="E335" s="1">
        <v>250</v>
      </c>
    </row>
    <row r="336" spans="3:5" x14ac:dyDescent="0.2">
      <c r="D336" s="1" t="s">
        <v>357</v>
      </c>
      <c r="E336" s="1">
        <v>250</v>
      </c>
    </row>
    <row r="337" spans="3:5" x14ac:dyDescent="0.2">
      <c r="D337" s="1" t="s">
        <v>358</v>
      </c>
      <c r="E337" s="1">
        <v>250</v>
      </c>
    </row>
    <row r="338" spans="3:5" x14ac:dyDescent="0.2">
      <c r="D338" s="1" t="s">
        <v>359</v>
      </c>
      <c r="E338" s="1">
        <v>250</v>
      </c>
    </row>
    <row r="339" spans="3:5" x14ac:dyDescent="0.2">
      <c r="D339" s="1" t="s">
        <v>360</v>
      </c>
      <c r="E339" s="1">
        <v>250</v>
      </c>
    </row>
    <row r="340" spans="3:5" x14ac:dyDescent="0.2">
      <c r="D340" s="1" t="s">
        <v>361</v>
      </c>
      <c r="E340" s="1">
        <v>250</v>
      </c>
    </row>
    <row r="341" spans="3:5" x14ac:dyDescent="0.2">
      <c r="D341" s="1" t="s">
        <v>362</v>
      </c>
      <c r="E341" s="1">
        <v>250</v>
      </c>
    </row>
    <row r="342" spans="3:5" x14ac:dyDescent="0.2">
      <c r="D342" s="1" t="s">
        <v>363</v>
      </c>
      <c r="E342" s="1">
        <v>250</v>
      </c>
    </row>
    <row r="343" spans="3:5" x14ac:dyDescent="0.2">
      <c r="D343" s="1" t="s">
        <v>364</v>
      </c>
      <c r="E343" s="1">
        <v>250</v>
      </c>
    </row>
    <row r="344" spans="3:5" x14ac:dyDescent="0.2">
      <c r="C344" s="1" t="s">
        <v>365</v>
      </c>
      <c r="E344" s="1">
        <v>2250</v>
      </c>
    </row>
    <row r="345" spans="3:5" x14ac:dyDescent="0.2">
      <c r="C345" s="1" t="s">
        <v>366</v>
      </c>
      <c r="D345" s="1" t="s">
        <v>367</v>
      </c>
      <c r="E345" s="1">
        <v>450.11</v>
      </c>
    </row>
    <row r="346" spans="3:5" x14ac:dyDescent="0.2">
      <c r="D346" s="1" t="s">
        <v>368</v>
      </c>
      <c r="E346" s="1">
        <v>1005.29</v>
      </c>
    </row>
    <row r="347" spans="3:5" x14ac:dyDescent="0.2">
      <c r="D347" s="1" t="s">
        <v>369</v>
      </c>
      <c r="E347" s="1">
        <v>470.77</v>
      </c>
    </row>
    <row r="348" spans="3:5" x14ac:dyDescent="0.2">
      <c r="D348" s="1" t="s">
        <v>370</v>
      </c>
      <c r="E348" s="1">
        <v>495.75</v>
      </c>
    </row>
    <row r="349" spans="3:5" x14ac:dyDescent="0.2">
      <c r="D349" s="1" t="s">
        <v>371</v>
      </c>
      <c r="E349" s="1">
        <v>522.33000000000004</v>
      </c>
    </row>
    <row r="350" spans="3:5" x14ac:dyDescent="0.2">
      <c r="D350" s="1" t="s">
        <v>372</v>
      </c>
      <c r="E350" s="1">
        <v>507.01</v>
      </c>
    </row>
    <row r="351" spans="3:5" x14ac:dyDescent="0.2">
      <c r="D351" s="1" t="s">
        <v>373</v>
      </c>
      <c r="E351" s="1">
        <v>480.43</v>
      </c>
    </row>
    <row r="352" spans="3:5" x14ac:dyDescent="0.2">
      <c r="D352" s="1" t="s">
        <v>374</v>
      </c>
      <c r="E352" s="1">
        <v>455.45</v>
      </c>
    </row>
    <row r="353" spans="3:5" x14ac:dyDescent="0.2">
      <c r="D353" s="1" t="s">
        <v>375</v>
      </c>
      <c r="E353" s="1">
        <v>448.44</v>
      </c>
    </row>
    <row r="354" spans="3:5" x14ac:dyDescent="0.2">
      <c r="C354" s="1" t="s">
        <v>376</v>
      </c>
      <c r="E354" s="1">
        <v>4835.58</v>
      </c>
    </row>
    <row r="355" spans="3:5" x14ac:dyDescent="0.2">
      <c r="C355" s="1" t="s">
        <v>377</v>
      </c>
      <c r="D355" s="1" t="s">
        <v>378</v>
      </c>
      <c r="E355" s="1">
        <v>810.86</v>
      </c>
    </row>
    <row r="356" spans="3:5" x14ac:dyDescent="0.2">
      <c r="D356" s="1" t="s">
        <v>379</v>
      </c>
      <c r="E356" s="1">
        <v>810.86</v>
      </c>
    </row>
    <row r="357" spans="3:5" x14ac:dyDescent="0.2">
      <c r="D357" s="1" t="s">
        <v>380</v>
      </c>
      <c r="E357" s="1">
        <v>800.53</v>
      </c>
    </row>
    <row r="358" spans="3:5" x14ac:dyDescent="0.2">
      <c r="D358" s="1" t="s">
        <v>381</v>
      </c>
      <c r="E358" s="1">
        <v>800.53</v>
      </c>
    </row>
    <row r="359" spans="3:5" x14ac:dyDescent="0.2">
      <c r="D359" s="1" t="s">
        <v>382</v>
      </c>
      <c r="E359" s="1">
        <v>800.53000000000009</v>
      </c>
    </row>
    <row r="360" spans="3:5" x14ac:dyDescent="0.2">
      <c r="D360" s="1" t="s">
        <v>383</v>
      </c>
      <c r="E360" s="1">
        <v>800.53</v>
      </c>
    </row>
    <row r="361" spans="3:5" x14ac:dyDescent="0.2">
      <c r="D361" s="1" t="s">
        <v>384</v>
      </c>
      <c r="E361" s="1">
        <v>800.53</v>
      </c>
    </row>
    <row r="362" spans="3:5" x14ac:dyDescent="0.2">
      <c r="D362" s="1" t="s">
        <v>385</v>
      </c>
      <c r="E362" s="1">
        <v>790.2</v>
      </c>
    </row>
    <row r="363" spans="3:5" x14ac:dyDescent="0.2">
      <c r="D363" s="1" t="s">
        <v>386</v>
      </c>
      <c r="E363" s="1">
        <v>810.86</v>
      </c>
    </row>
    <row r="364" spans="3:5" x14ac:dyDescent="0.2">
      <c r="C364" s="1" t="s">
        <v>387</v>
      </c>
      <c r="E364" s="1">
        <v>7225.4299999999994</v>
      </c>
    </row>
    <row r="365" spans="3:5" x14ac:dyDescent="0.2">
      <c r="C365" s="1" t="s">
        <v>388</v>
      </c>
      <c r="D365" s="1" t="s">
        <v>389</v>
      </c>
      <c r="E365" s="1">
        <v>18.079999999999998</v>
      </c>
    </row>
    <row r="366" spans="3:5" x14ac:dyDescent="0.2">
      <c r="D366" s="1" t="s">
        <v>390</v>
      </c>
      <c r="E366" s="1">
        <v>36.159999999999997</v>
      </c>
    </row>
    <row r="367" spans="3:5" x14ac:dyDescent="0.2">
      <c r="D367" s="1" t="s">
        <v>391</v>
      </c>
      <c r="E367" s="1">
        <v>19.23</v>
      </c>
    </row>
    <row r="368" spans="3:5" x14ac:dyDescent="0.2">
      <c r="D368" s="1" t="s">
        <v>392</v>
      </c>
      <c r="E368" s="1">
        <v>19.23</v>
      </c>
    </row>
    <row r="369" spans="3:5" x14ac:dyDescent="0.2">
      <c r="D369" s="1" t="s">
        <v>393</v>
      </c>
      <c r="E369" s="1">
        <v>19.23</v>
      </c>
    </row>
    <row r="370" spans="3:5" x14ac:dyDescent="0.2">
      <c r="D370" s="1" t="s">
        <v>394</v>
      </c>
      <c r="E370" s="1">
        <v>19.23</v>
      </c>
    </row>
    <row r="371" spans="3:5" x14ac:dyDescent="0.2">
      <c r="D371" s="1" t="s">
        <v>395</v>
      </c>
      <c r="E371" s="1">
        <v>19.23</v>
      </c>
    </row>
    <row r="372" spans="3:5" x14ac:dyDescent="0.2">
      <c r="D372" s="1" t="s">
        <v>396</v>
      </c>
      <c r="E372" s="1">
        <v>19.23</v>
      </c>
    </row>
    <row r="373" spans="3:5" x14ac:dyDescent="0.2">
      <c r="D373" s="1" t="s">
        <v>397</v>
      </c>
      <c r="E373" s="1">
        <v>18.079999999999998</v>
      </c>
    </row>
    <row r="374" spans="3:5" x14ac:dyDescent="0.2">
      <c r="C374" s="1" t="s">
        <v>398</v>
      </c>
      <c r="E374" s="1">
        <v>187.7</v>
      </c>
    </row>
    <row r="375" spans="3:5" x14ac:dyDescent="0.2">
      <c r="C375" s="1" t="s">
        <v>399</v>
      </c>
      <c r="D375" s="1" t="s">
        <v>400</v>
      </c>
      <c r="E375" s="1">
        <v>10</v>
      </c>
    </row>
    <row r="376" spans="3:5" x14ac:dyDescent="0.2">
      <c r="D376" s="1" t="s">
        <v>401</v>
      </c>
      <c r="E376" s="1">
        <v>10</v>
      </c>
    </row>
    <row r="377" spans="3:5" x14ac:dyDescent="0.2">
      <c r="D377" s="1" t="s">
        <v>402</v>
      </c>
      <c r="E377" s="1">
        <v>10</v>
      </c>
    </row>
    <row r="378" spans="3:5" x14ac:dyDescent="0.2">
      <c r="D378" s="1" t="s">
        <v>403</v>
      </c>
      <c r="E378" s="1">
        <v>10</v>
      </c>
    </row>
    <row r="379" spans="3:5" x14ac:dyDescent="0.2">
      <c r="D379" s="1" t="s">
        <v>404</v>
      </c>
      <c r="E379" s="1">
        <v>10</v>
      </c>
    </row>
    <row r="380" spans="3:5" x14ac:dyDescent="0.2">
      <c r="D380" s="1" t="s">
        <v>405</v>
      </c>
      <c r="E380" s="1">
        <v>10</v>
      </c>
    </row>
    <row r="381" spans="3:5" x14ac:dyDescent="0.2">
      <c r="D381" s="1" t="s">
        <v>406</v>
      </c>
      <c r="E381" s="1">
        <v>10</v>
      </c>
    </row>
    <row r="382" spans="3:5" x14ac:dyDescent="0.2">
      <c r="D382" s="1" t="s">
        <v>407</v>
      </c>
      <c r="E382" s="1">
        <v>10</v>
      </c>
    </row>
    <row r="383" spans="3:5" x14ac:dyDescent="0.2">
      <c r="D383" s="1" t="s">
        <v>408</v>
      </c>
      <c r="E383" s="1">
        <v>10</v>
      </c>
    </row>
    <row r="384" spans="3:5" x14ac:dyDescent="0.2">
      <c r="C384" s="1" t="s">
        <v>409</v>
      </c>
      <c r="E384" s="1">
        <v>90</v>
      </c>
    </row>
    <row r="385" spans="3:5" x14ac:dyDescent="0.2">
      <c r="C385" s="1" t="s">
        <v>410</v>
      </c>
      <c r="D385" s="1" t="s">
        <v>411</v>
      </c>
      <c r="E385" s="1">
        <v>979</v>
      </c>
    </row>
    <row r="386" spans="3:5" x14ac:dyDescent="0.2">
      <c r="D386" s="1" t="s">
        <v>412</v>
      </c>
      <c r="E386" s="1">
        <v>979</v>
      </c>
    </row>
    <row r="387" spans="3:5" x14ac:dyDescent="0.2">
      <c r="D387" s="1" t="s">
        <v>413</v>
      </c>
      <c r="E387" s="1">
        <v>979</v>
      </c>
    </row>
    <row r="388" spans="3:5" x14ac:dyDescent="0.2">
      <c r="D388" s="1" t="s">
        <v>414</v>
      </c>
      <c r="E388" s="1">
        <v>979</v>
      </c>
    </row>
    <row r="389" spans="3:5" x14ac:dyDescent="0.2">
      <c r="D389" s="1" t="s">
        <v>415</v>
      </c>
      <c r="E389" s="1">
        <v>979</v>
      </c>
    </row>
    <row r="390" spans="3:5" x14ac:dyDescent="0.2">
      <c r="D390" s="1" t="s">
        <v>416</v>
      </c>
      <c r="E390" s="1">
        <v>979</v>
      </c>
    </row>
    <row r="391" spans="3:5" x14ac:dyDescent="0.2">
      <c r="D391" s="1" t="s">
        <v>417</v>
      </c>
      <c r="E391" s="1">
        <v>979</v>
      </c>
    </row>
    <row r="392" spans="3:5" x14ac:dyDescent="0.2">
      <c r="D392" s="1" t="s">
        <v>418</v>
      </c>
      <c r="E392" s="1">
        <v>979</v>
      </c>
    </row>
    <row r="393" spans="3:5" x14ac:dyDescent="0.2">
      <c r="D393" s="1" t="s">
        <v>419</v>
      </c>
      <c r="E393" s="1">
        <v>979</v>
      </c>
    </row>
    <row r="394" spans="3:5" x14ac:dyDescent="0.2">
      <c r="C394" s="1" t="s">
        <v>420</v>
      </c>
      <c r="E394" s="1">
        <v>8811</v>
      </c>
    </row>
    <row r="395" spans="3:5" x14ac:dyDescent="0.2">
      <c r="C395" s="1" t="s">
        <v>421</v>
      </c>
      <c r="D395" s="1" t="s">
        <v>422</v>
      </c>
      <c r="E395" s="1">
        <v>160</v>
      </c>
    </row>
    <row r="396" spans="3:5" x14ac:dyDescent="0.2">
      <c r="D396" s="1" t="s">
        <v>423</v>
      </c>
      <c r="E396" s="1">
        <v>3216</v>
      </c>
    </row>
    <row r="397" spans="3:5" x14ac:dyDescent="0.2">
      <c r="D397" s="1" t="s">
        <v>424</v>
      </c>
      <c r="E397" s="1">
        <v>100</v>
      </c>
    </row>
    <row r="398" spans="3:5" x14ac:dyDescent="0.2">
      <c r="D398" s="1" t="s">
        <v>425</v>
      </c>
      <c r="E398" s="1">
        <v>160</v>
      </c>
    </row>
    <row r="399" spans="3:5" x14ac:dyDescent="0.2">
      <c r="D399" s="1" t="s">
        <v>426</v>
      </c>
      <c r="E399" s="1">
        <v>128.94</v>
      </c>
    </row>
    <row r="400" spans="3:5" x14ac:dyDescent="0.2">
      <c r="D400" s="1" t="s">
        <v>427</v>
      </c>
      <c r="E400" s="1">
        <v>3205.75</v>
      </c>
    </row>
    <row r="401" spans="4:5" x14ac:dyDescent="0.2">
      <c r="D401" s="1" t="s">
        <v>428</v>
      </c>
      <c r="E401" s="1">
        <v>100</v>
      </c>
    </row>
    <row r="402" spans="4:5" x14ac:dyDescent="0.2">
      <c r="D402" s="1" t="s">
        <v>429</v>
      </c>
      <c r="E402" s="1">
        <v>160</v>
      </c>
    </row>
    <row r="403" spans="4:5" x14ac:dyDescent="0.2">
      <c r="D403" s="1" t="s">
        <v>430</v>
      </c>
      <c r="E403" s="1">
        <v>3205.75</v>
      </c>
    </row>
    <row r="404" spans="4:5" x14ac:dyDescent="0.2">
      <c r="D404" s="1" t="s">
        <v>431</v>
      </c>
      <c r="E404" s="1">
        <v>100</v>
      </c>
    </row>
    <row r="405" spans="4:5" x14ac:dyDescent="0.2">
      <c r="D405" s="1" t="s">
        <v>432</v>
      </c>
      <c r="E405" s="1">
        <v>160</v>
      </c>
    </row>
    <row r="406" spans="4:5" x14ac:dyDescent="0.2">
      <c r="D406" s="1" t="s">
        <v>433</v>
      </c>
      <c r="E406" s="1">
        <v>3564.75</v>
      </c>
    </row>
    <row r="407" spans="4:5" x14ac:dyDescent="0.2">
      <c r="D407" s="1" t="s">
        <v>434</v>
      </c>
      <c r="E407" s="1">
        <v>100</v>
      </c>
    </row>
    <row r="408" spans="4:5" x14ac:dyDescent="0.2">
      <c r="D408" s="1" t="s">
        <v>435</v>
      </c>
      <c r="E408" s="1">
        <v>160</v>
      </c>
    </row>
    <row r="409" spans="4:5" x14ac:dyDescent="0.2">
      <c r="D409" s="1" t="s">
        <v>436</v>
      </c>
      <c r="E409" s="1">
        <v>3564.75</v>
      </c>
    </row>
    <row r="410" spans="4:5" x14ac:dyDescent="0.2">
      <c r="D410" s="1" t="s">
        <v>437</v>
      </c>
      <c r="E410" s="1">
        <v>100</v>
      </c>
    </row>
    <row r="411" spans="4:5" x14ac:dyDescent="0.2">
      <c r="D411" s="1" t="s">
        <v>438</v>
      </c>
      <c r="E411" s="1">
        <v>160</v>
      </c>
    </row>
    <row r="412" spans="4:5" x14ac:dyDescent="0.2">
      <c r="D412" s="1" t="s">
        <v>439</v>
      </c>
      <c r="E412" s="1">
        <v>3564.75</v>
      </c>
    </row>
    <row r="413" spans="4:5" x14ac:dyDescent="0.2">
      <c r="D413" s="1" t="s">
        <v>440</v>
      </c>
      <c r="E413" s="1">
        <v>3421.8</v>
      </c>
    </row>
    <row r="414" spans="4:5" x14ac:dyDescent="0.2">
      <c r="D414" s="1" t="s">
        <v>441</v>
      </c>
      <c r="E414" s="1">
        <v>100</v>
      </c>
    </row>
    <row r="415" spans="4:5" x14ac:dyDescent="0.2">
      <c r="D415" s="1" t="s">
        <v>442</v>
      </c>
      <c r="E415" s="1">
        <v>160</v>
      </c>
    </row>
    <row r="416" spans="4:5" x14ac:dyDescent="0.2">
      <c r="D416" s="1" t="s">
        <v>443</v>
      </c>
      <c r="E416" s="1">
        <v>160</v>
      </c>
    </row>
    <row r="417" spans="3:5" x14ac:dyDescent="0.2">
      <c r="D417" s="1" t="s">
        <v>444</v>
      </c>
      <c r="E417" s="1">
        <v>100</v>
      </c>
    </row>
    <row r="418" spans="3:5" x14ac:dyDescent="0.2">
      <c r="D418" s="1" t="s">
        <v>445</v>
      </c>
      <c r="E418" s="1">
        <v>3421.8</v>
      </c>
    </row>
    <row r="419" spans="3:5" x14ac:dyDescent="0.2">
      <c r="D419" s="1" t="s">
        <v>446</v>
      </c>
      <c r="E419" s="1">
        <v>3205.75</v>
      </c>
    </row>
    <row r="420" spans="3:5" x14ac:dyDescent="0.2">
      <c r="D420" s="1" t="s">
        <v>447</v>
      </c>
      <c r="E420" s="1">
        <v>200</v>
      </c>
    </row>
    <row r="421" spans="3:5" x14ac:dyDescent="0.2">
      <c r="D421" s="1" t="s">
        <v>448</v>
      </c>
      <c r="E421" s="1">
        <v>100</v>
      </c>
    </row>
    <row r="422" spans="3:5" x14ac:dyDescent="0.2">
      <c r="D422" s="1" t="s">
        <v>449</v>
      </c>
      <c r="E422" s="1">
        <v>160</v>
      </c>
    </row>
    <row r="423" spans="3:5" x14ac:dyDescent="0.2">
      <c r="D423" s="1" t="s">
        <v>450</v>
      </c>
      <c r="E423" s="1">
        <v>100</v>
      </c>
    </row>
    <row r="424" spans="3:5" x14ac:dyDescent="0.2">
      <c r="D424" s="1" t="s">
        <v>451</v>
      </c>
      <c r="E424" s="1">
        <v>200</v>
      </c>
    </row>
    <row r="425" spans="3:5" x14ac:dyDescent="0.2">
      <c r="C425" s="1" t="s">
        <v>452</v>
      </c>
      <c r="E425" s="1">
        <v>33240.04</v>
      </c>
    </row>
    <row r="426" spans="3:5" x14ac:dyDescent="0.2">
      <c r="C426" s="1" t="s">
        <v>453</v>
      </c>
      <c r="D426" s="1" t="s">
        <v>454</v>
      </c>
      <c r="E426" s="1">
        <v>137.36000000000001</v>
      </c>
    </row>
    <row r="427" spans="3:5" x14ac:dyDescent="0.2">
      <c r="D427" s="1" t="s">
        <v>455</v>
      </c>
      <c r="E427" s="1">
        <v>172.88</v>
      </c>
    </row>
    <row r="428" spans="3:5" x14ac:dyDescent="0.2">
      <c r="D428" s="1" t="s">
        <v>456</v>
      </c>
      <c r="E428" s="1">
        <v>79.92</v>
      </c>
    </row>
    <row r="429" spans="3:5" x14ac:dyDescent="0.2">
      <c r="D429" s="1" t="s">
        <v>457</v>
      </c>
      <c r="E429" s="1">
        <v>98.71</v>
      </c>
    </row>
    <row r="430" spans="3:5" x14ac:dyDescent="0.2">
      <c r="C430" s="1" t="s">
        <v>458</v>
      </c>
      <c r="E430" s="1">
        <v>488.87</v>
      </c>
    </row>
    <row r="431" spans="3:5" x14ac:dyDescent="0.2">
      <c r="C431" s="1" t="s">
        <v>459</v>
      </c>
      <c r="D431" s="1" t="s">
        <v>460</v>
      </c>
      <c r="E431" s="1">
        <v>378</v>
      </c>
    </row>
    <row r="432" spans="3:5" x14ac:dyDescent="0.2">
      <c r="D432" s="1" t="s">
        <v>461</v>
      </c>
      <c r="E432" s="1">
        <v>378</v>
      </c>
    </row>
    <row r="433" spans="3:5" x14ac:dyDescent="0.2">
      <c r="D433" s="1" t="s">
        <v>462</v>
      </c>
      <c r="E433" s="1">
        <v>378</v>
      </c>
    </row>
    <row r="434" spans="3:5" x14ac:dyDescent="0.2">
      <c r="D434" s="1" t="s">
        <v>463</v>
      </c>
      <c r="E434" s="1">
        <v>378</v>
      </c>
    </row>
    <row r="435" spans="3:5" x14ac:dyDescent="0.2">
      <c r="D435" s="1" t="s">
        <v>464</v>
      </c>
      <c r="E435" s="1">
        <v>378</v>
      </c>
    </row>
    <row r="436" spans="3:5" x14ac:dyDescent="0.2">
      <c r="D436" s="1" t="s">
        <v>465</v>
      </c>
      <c r="E436" s="1">
        <v>378</v>
      </c>
    </row>
    <row r="437" spans="3:5" x14ac:dyDescent="0.2">
      <c r="D437" s="1" t="s">
        <v>466</v>
      </c>
      <c r="E437" s="1">
        <v>378</v>
      </c>
    </row>
    <row r="438" spans="3:5" x14ac:dyDescent="0.2">
      <c r="C438" s="1" t="s">
        <v>467</v>
      </c>
      <c r="E438" s="1">
        <v>2646</v>
      </c>
    </row>
    <row r="439" spans="3:5" x14ac:dyDescent="0.2">
      <c r="C439" s="1" t="s">
        <v>468</v>
      </c>
      <c r="D439" s="1" t="s">
        <v>469</v>
      </c>
      <c r="E439" s="1">
        <v>84.29</v>
      </c>
    </row>
    <row r="440" spans="3:5" x14ac:dyDescent="0.2">
      <c r="D440" s="1" t="s">
        <v>470</v>
      </c>
      <c r="E440" s="1">
        <v>91.01</v>
      </c>
    </row>
    <row r="441" spans="3:5" x14ac:dyDescent="0.2">
      <c r="D441" s="1" t="s">
        <v>471</v>
      </c>
      <c r="E441" s="1">
        <v>91.48</v>
      </c>
    </row>
    <row r="442" spans="3:5" x14ac:dyDescent="0.2">
      <c r="D442" s="1" t="s">
        <v>472</v>
      </c>
      <c r="E442" s="1">
        <v>91.48</v>
      </c>
    </row>
    <row r="443" spans="3:5" x14ac:dyDescent="0.2">
      <c r="D443" s="1" t="s">
        <v>473</v>
      </c>
      <c r="E443" s="1">
        <v>91.26</v>
      </c>
    </row>
    <row r="444" spans="3:5" x14ac:dyDescent="0.2">
      <c r="C444" s="1" t="s">
        <v>474</v>
      </c>
      <c r="E444" s="1">
        <v>449.52000000000004</v>
      </c>
    </row>
    <row r="445" spans="3:5" x14ac:dyDescent="0.2">
      <c r="C445" s="1" t="s">
        <v>475</v>
      </c>
      <c r="D445" s="1" t="s">
        <v>476</v>
      </c>
      <c r="E445" s="1">
        <v>19.799999999999997</v>
      </c>
    </row>
    <row r="446" spans="3:5" x14ac:dyDescent="0.2">
      <c r="D446" s="1" t="s">
        <v>477</v>
      </c>
      <c r="E446" s="1">
        <v>19.799999999999997</v>
      </c>
    </row>
    <row r="447" spans="3:5" x14ac:dyDescent="0.2">
      <c r="D447" s="1" t="s">
        <v>478</v>
      </c>
      <c r="E447" s="1">
        <v>19.799999999999997</v>
      </c>
    </row>
    <row r="448" spans="3:5" x14ac:dyDescent="0.2">
      <c r="D448" s="1" t="s">
        <v>479</v>
      </c>
      <c r="E448" s="1">
        <v>19.799999999999997</v>
      </c>
    </row>
    <row r="449" spans="3:5" x14ac:dyDescent="0.2">
      <c r="D449" s="1" t="s">
        <v>480</v>
      </c>
      <c r="E449" s="1">
        <v>19.799999999999997</v>
      </c>
    </row>
    <row r="450" spans="3:5" x14ac:dyDescent="0.2">
      <c r="D450" s="1" t="s">
        <v>481</v>
      </c>
      <c r="E450" s="1">
        <v>19.799999999999997</v>
      </c>
    </row>
    <row r="451" spans="3:5" x14ac:dyDescent="0.2">
      <c r="D451" s="1" t="s">
        <v>482</v>
      </c>
      <c r="E451" s="1">
        <v>19.799999999999997</v>
      </c>
    </row>
    <row r="452" spans="3:5" x14ac:dyDescent="0.2">
      <c r="D452" s="1" t="s">
        <v>483</v>
      </c>
      <c r="E452" s="1">
        <v>19.799999999999997</v>
      </c>
    </row>
    <row r="453" spans="3:5" x14ac:dyDescent="0.2">
      <c r="D453" s="1" t="s">
        <v>484</v>
      </c>
      <c r="E453" s="1">
        <v>19.799999999999997</v>
      </c>
    </row>
    <row r="454" spans="3:5" x14ac:dyDescent="0.2">
      <c r="C454" s="1" t="s">
        <v>485</v>
      </c>
      <c r="E454" s="1">
        <v>178.2</v>
      </c>
    </row>
    <row r="455" spans="3:5" x14ac:dyDescent="0.2">
      <c r="C455" s="1" t="s">
        <v>486</v>
      </c>
      <c r="D455" s="1" t="s">
        <v>487</v>
      </c>
      <c r="E455" s="1">
        <v>120</v>
      </c>
    </row>
    <row r="456" spans="3:5" x14ac:dyDescent="0.2">
      <c r="D456" s="1" t="s">
        <v>488</v>
      </c>
      <c r="E456" s="1">
        <v>120</v>
      </c>
    </row>
    <row r="457" spans="3:5" x14ac:dyDescent="0.2">
      <c r="D457" s="1" t="s">
        <v>489</v>
      </c>
      <c r="E457" s="1">
        <v>120</v>
      </c>
    </row>
    <row r="458" spans="3:5" x14ac:dyDescent="0.2">
      <c r="D458" s="1" t="s">
        <v>490</v>
      </c>
      <c r="E458" s="1">
        <v>120</v>
      </c>
    </row>
    <row r="459" spans="3:5" x14ac:dyDescent="0.2">
      <c r="D459" s="1" t="s">
        <v>491</v>
      </c>
      <c r="E459" s="1">
        <v>120</v>
      </c>
    </row>
    <row r="460" spans="3:5" x14ac:dyDescent="0.2">
      <c r="D460" s="1" t="s">
        <v>492</v>
      </c>
      <c r="E460" s="1">
        <v>120</v>
      </c>
    </row>
    <row r="461" spans="3:5" x14ac:dyDescent="0.2">
      <c r="D461" s="1" t="s">
        <v>493</v>
      </c>
      <c r="E461" s="1">
        <v>120</v>
      </c>
    </row>
    <row r="462" spans="3:5" x14ac:dyDescent="0.2">
      <c r="D462" s="1" t="s">
        <v>494</v>
      </c>
      <c r="E462" s="1">
        <v>120</v>
      </c>
    </row>
    <row r="463" spans="3:5" x14ac:dyDescent="0.2">
      <c r="D463" s="1" t="s">
        <v>495</v>
      </c>
      <c r="E463" s="1">
        <v>120</v>
      </c>
    </row>
    <row r="464" spans="3:5" x14ac:dyDescent="0.2">
      <c r="C464" s="1" t="s">
        <v>496</v>
      </c>
      <c r="E464" s="1">
        <v>1080</v>
      </c>
    </row>
    <row r="465" spans="3:5" x14ac:dyDescent="0.2">
      <c r="C465" s="1" t="s">
        <v>497</v>
      </c>
      <c r="D465" s="1" t="s">
        <v>498</v>
      </c>
      <c r="E465" s="1">
        <v>2402</v>
      </c>
    </row>
    <row r="466" spans="3:5" x14ac:dyDescent="0.2">
      <c r="D466" s="1" t="s">
        <v>499</v>
      </c>
      <c r="E466" s="1">
        <v>2402</v>
      </c>
    </row>
    <row r="467" spans="3:5" x14ac:dyDescent="0.2">
      <c r="D467" s="1" t="s">
        <v>500</v>
      </c>
      <c r="E467" s="1">
        <v>2712</v>
      </c>
    </row>
    <row r="468" spans="3:5" x14ac:dyDescent="0.2">
      <c r="D468" s="1" t="s">
        <v>501</v>
      </c>
      <c r="E468" s="1">
        <v>2712</v>
      </c>
    </row>
    <row r="469" spans="3:5" x14ac:dyDescent="0.2">
      <c r="D469" s="1" t="s">
        <v>502</v>
      </c>
      <c r="E469" s="1">
        <v>2712</v>
      </c>
    </row>
    <row r="470" spans="3:5" x14ac:dyDescent="0.2">
      <c r="D470" s="1" t="s">
        <v>503</v>
      </c>
      <c r="E470" s="1">
        <v>2712</v>
      </c>
    </row>
    <row r="471" spans="3:5" x14ac:dyDescent="0.2">
      <c r="D471" s="1" t="s">
        <v>504</v>
      </c>
      <c r="E471" s="1">
        <v>2712</v>
      </c>
    </row>
    <row r="472" spans="3:5" x14ac:dyDescent="0.2">
      <c r="D472" s="1" t="s">
        <v>505</v>
      </c>
      <c r="E472" s="1">
        <v>2712</v>
      </c>
    </row>
    <row r="473" spans="3:5" x14ac:dyDescent="0.2">
      <c r="D473" s="1" t="s">
        <v>506</v>
      </c>
      <c r="E473" s="1">
        <v>2402</v>
      </c>
    </row>
    <row r="474" spans="3:5" x14ac:dyDescent="0.2">
      <c r="C474" s="1" t="s">
        <v>507</v>
      </c>
      <c r="E474" s="1">
        <v>23478</v>
      </c>
    </row>
    <row r="475" spans="3:5" x14ac:dyDescent="0.2">
      <c r="C475" s="1" t="s">
        <v>508</v>
      </c>
      <c r="D475" s="1" t="s">
        <v>509</v>
      </c>
      <c r="E475" s="1">
        <v>780</v>
      </c>
    </row>
    <row r="476" spans="3:5" x14ac:dyDescent="0.2">
      <c r="D476" s="1" t="s">
        <v>510</v>
      </c>
      <c r="E476" s="1">
        <v>863</v>
      </c>
    </row>
    <row r="477" spans="3:5" x14ac:dyDescent="0.2">
      <c r="D477" s="1" t="s">
        <v>511</v>
      </c>
      <c r="E477" s="1">
        <v>650.22</v>
      </c>
    </row>
    <row r="478" spans="3:5" x14ac:dyDescent="0.2">
      <c r="D478" s="1" t="s">
        <v>512</v>
      </c>
      <c r="E478" s="1">
        <v>140</v>
      </c>
    </row>
    <row r="479" spans="3:5" x14ac:dyDescent="0.2">
      <c r="D479" s="1" t="s">
        <v>513</v>
      </c>
      <c r="E479" s="1">
        <v>650.22</v>
      </c>
    </row>
    <row r="480" spans="3:5" x14ac:dyDescent="0.2">
      <c r="D480" s="1" t="s">
        <v>514</v>
      </c>
      <c r="E480" s="1">
        <v>137.94999999999999</v>
      </c>
    </row>
    <row r="481" spans="4:5" x14ac:dyDescent="0.2">
      <c r="D481" s="1" t="s">
        <v>515</v>
      </c>
      <c r="E481" s="1">
        <v>780</v>
      </c>
    </row>
    <row r="482" spans="4:5" x14ac:dyDescent="0.2">
      <c r="D482" s="1" t="s">
        <v>516</v>
      </c>
      <c r="E482" s="1">
        <v>863</v>
      </c>
    </row>
    <row r="483" spans="4:5" x14ac:dyDescent="0.2">
      <c r="D483" s="1" t="s">
        <v>517</v>
      </c>
      <c r="E483" s="1">
        <v>650.22</v>
      </c>
    </row>
    <row r="484" spans="4:5" x14ac:dyDescent="0.2">
      <c r="D484" s="1" t="s">
        <v>518</v>
      </c>
      <c r="E484" s="1">
        <v>137.94999999999999</v>
      </c>
    </row>
    <row r="485" spans="4:5" x14ac:dyDescent="0.2">
      <c r="D485" s="1" t="s">
        <v>519</v>
      </c>
      <c r="E485" s="1">
        <v>780</v>
      </c>
    </row>
    <row r="486" spans="4:5" x14ac:dyDescent="0.2">
      <c r="D486" s="1" t="s">
        <v>520</v>
      </c>
      <c r="E486" s="1">
        <v>863</v>
      </c>
    </row>
    <row r="487" spans="4:5" x14ac:dyDescent="0.2">
      <c r="D487" s="1" t="s">
        <v>521</v>
      </c>
      <c r="E487" s="1">
        <v>650.22</v>
      </c>
    </row>
    <row r="488" spans="4:5" x14ac:dyDescent="0.2">
      <c r="D488" s="1" t="s">
        <v>522</v>
      </c>
      <c r="E488" s="1">
        <v>137.94999999999999</v>
      </c>
    </row>
    <row r="489" spans="4:5" x14ac:dyDescent="0.2">
      <c r="D489" s="1" t="s">
        <v>523</v>
      </c>
      <c r="E489" s="1">
        <v>780</v>
      </c>
    </row>
    <row r="490" spans="4:5" x14ac:dyDescent="0.2">
      <c r="D490" s="1" t="s">
        <v>524</v>
      </c>
      <c r="E490" s="1">
        <v>863</v>
      </c>
    </row>
    <row r="491" spans="4:5" x14ac:dyDescent="0.2">
      <c r="D491" s="1" t="s">
        <v>525</v>
      </c>
      <c r="E491" s="1">
        <v>137.94999999999999</v>
      </c>
    </row>
    <row r="492" spans="4:5" x14ac:dyDescent="0.2">
      <c r="D492" s="1" t="s">
        <v>526</v>
      </c>
      <c r="E492" s="1">
        <v>650.22</v>
      </c>
    </row>
    <row r="493" spans="4:5" x14ac:dyDescent="0.2">
      <c r="D493" s="1" t="s">
        <v>527</v>
      </c>
      <c r="E493" s="1">
        <v>780</v>
      </c>
    </row>
    <row r="494" spans="4:5" x14ac:dyDescent="0.2">
      <c r="D494" s="1" t="s">
        <v>528</v>
      </c>
      <c r="E494" s="1">
        <v>863</v>
      </c>
    </row>
    <row r="495" spans="4:5" x14ac:dyDescent="0.2">
      <c r="D495" s="1" t="s">
        <v>529</v>
      </c>
      <c r="E495" s="1">
        <v>780</v>
      </c>
    </row>
    <row r="496" spans="4:5" x14ac:dyDescent="0.2">
      <c r="D496" s="1" t="s">
        <v>530</v>
      </c>
      <c r="E496" s="1">
        <v>863</v>
      </c>
    </row>
    <row r="497" spans="3:5" x14ac:dyDescent="0.2">
      <c r="D497" s="1" t="s">
        <v>531</v>
      </c>
      <c r="E497" s="1">
        <v>650.22</v>
      </c>
    </row>
    <row r="498" spans="3:5" x14ac:dyDescent="0.2">
      <c r="D498" s="1" t="s">
        <v>532</v>
      </c>
      <c r="E498" s="1">
        <v>137.94999999999999</v>
      </c>
    </row>
    <row r="499" spans="3:5" x14ac:dyDescent="0.2">
      <c r="D499" s="1" t="s">
        <v>533</v>
      </c>
      <c r="E499" s="1">
        <v>780</v>
      </c>
    </row>
    <row r="500" spans="3:5" x14ac:dyDescent="0.2">
      <c r="D500" s="1" t="s">
        <v>534</v>
      </c>
      <c r="E500" s="1">
        <v>863</v>
      </c>
    </row>
    <row r="501" spans="3:5" x14ac:dyDescent="0.2">
      <c r="D501" s="1" t="s">
        <v>535</v>
      </c>
      <c r="E501" s="1">
        <v>650.22</v>
      </c>
    </row>
    <row r="502" spans="3:5" x14ac:dyDescent="0.2">
      <c r="D502" s="1" t="s">
        <v>536</v>
      </c>
      <c r="E502" s="1">
        <v>137.94999999999999</v>
      </c>
    </row>
    <row r="503" spans="3:5" x14ac:dyDescent="0.2">
      <c r="D503" s="1" t="s">
        <v>537</v>
      </c>
      <c r="E503" s="1">
        <v>650.22</v>
      </c>
    </row>
    <row r="504" spans="3:5" x14ac:dyDescent="0.2">
      <c r="D504" s="1" t="s">
        <v>538</v>
      </c>
      <c r="E504" s="1">
        <v>137.94999999999999</v>
      </c>
    </row>
    <row r="505" spans="3:5" x14ac:dyDescent="0.2">
      <c r="D505" s="1" t="s">
        <v>539</v>
      </c>
      <c r="E505" s="1">
        <v>780</v>
      </c>
    </row>
    <row r="506" spans="3:5" x14ac:dyDescent="0.2">
      <c r="D506" s="1" t="s">
        <v>540</v>
      </c>
      <c r="E506" s="1">
        <v>863</v>
      </c>
    </row>
    <row r="507" spans="3:5" x14ac:dyDescent="0.2">
      <c r="D507" s="1" t="s">
        <v>541</v>
      </c>
      <c r="E507" s="1">
        <v>780</v>
      </c>
    </row>
    <row r="508" spans="3:5" x14ac:dyDescent="0.2">
      <c r="D508" s="1" t="s">
        <v>542</v>
      </c>
      <c r="E508" s="1">
        <v>863</v>
      </c>
    </row>
    <row r="509" spans="3:5" x14ac:dyDescent="0.2">
      <c r="D509" s="1" t="s">
        <v>543</v>
      </c>
      <c r="E509" s="1">
        <v>650.22</v>
      </c>
    </row>
    <row r="510" spans="3:5" x14ac:dyDescent="0.2">
      <c r="D510" s="1" t="s">
        <v>544</v>
      </c>
      <c r="E510" s="1">
        <v>137.94999999999999</v>
      </c>
    </row>
    <row r="511" spans="3:5" x14ac:dyDescent="0.2">
      <c r="C511" s="1" t="s">
        <v>545</v>
      </c>
      <c r="E511" s="1">
        <v>21882.580000000005</v>
      </c>
    </row>
    <row r="512" spans="3:5" x14ac:dyDescent="0.2">
      <c r="C512" s="1" t="s">
        <v>546</v>
      </c>
      <c r="D512" s="1" t="s">
        <v>547</v>
      </c>
      <c r="E512" s="1">
        <v>3749.94</v>
      </c>
    </row>
    <row r="513" spans="3:5" x14ac:dyDescent="0.2">
      <c r="C513" s="1" t="s">
        <v>548</v>
      </c>
      <c r="E513" s="1">
        <v>3749.94</v>
      </c>
    </row>
    <row r="514" spans="3:5" x14ac:dyDescent="0.2">
      <c r="C514" s="1" t="s">
        <v>549</v>
      </c>
      <c r="D514" s="1" t="s">
        <v>550</v>
      </c>
      <c r="E514" s="1">
        <v>105.14</v>
      </c>
    </row>
    <row r="515" spans="3:5" x14ac:dyDescent="0.2">
      <c r="D515" s="1" t="s">
        <v>551</v>
      </c>
      <c r="E515" s="1">
        <v>590.90000000000009</v>
      </c>
    </row>
    <row r="516" spans="3:5" x14ac:dyDescent="0.2">
      <c r="D516" s="1" t="s">
        <v>552</v>
      </c>
      <c r="E516" s="1">
        <v>105.14</v>
      </c>
    </row>
    <row r="517" spans="3:5" x14ac:dyDescent="0.2">
      <c r="D517" s="1" t="s">
        <v>553</v>
      </c>
      <c r="E517" s="1">
        <v>590.90000000000009</v>
      </c>
    </row>
    <row r="518" spans="3:5" x14ac:dyDescent="0.2">
      <c r="D518" s="1" t="s">
        <v>554</v>
      </c>
      <c r="E518" s="1">
        <v>628.52</v>
      </c>
    </row>
    <row r="519" spans="3:5" x14ac:dyDescent="0.2">
      <c r="D519" s="1" t="s">
        <v>555</v>
      </c>
      <c r="E519" s="1">
        <v>628.52</v>
      </c>
    </row>
    <row r="520" spans="3:5" x14ac:dyDescent="0.2">
      <c r="D520" s="1" t="s">
        <v>556</v>
      </c>
      <c r="E520" s="1">
        <v>121.74</v>
      </c>
    </row>
    <row r="521" spans="3:5" x14ac:dyDescent="0.2">
      <c r="D521" s="1" t="s">
        <v>557</v>
      </c>
      <c r="E521" s="1">
        <v>628.52</v>
      </c>
    </row>
    <row r="522" spans="3:5" x14ac:dyDescent="0.2">
      <c r="D522" s="1" t="s">
        <v>558</v>
      </c>
      <c r="E522" s="1">
        <v>134.24</v>
      </c>
    </row>
    <row r="523" spans="3:5" x14ac:dyDescent="0.2">
      <c r="D523" s="1" t="s">
        <v>559</v>
      </c>
      <c r="E523" s="1">
        <v>628.52</v>
      </c>
    </row>
    <row r="524" spans="3:5" x14ac:dyDescent="0.2">
      <c r="D524" s="1" t="s">
        <v>560</v>
      </c>
      <c r="E524" s="1">
        <v>121.74</v>
      </c>
    </row>
    <row r="525" spans="3:5" x14ac:dyDescent="0.2">
      <c r="D525" s="1" t="s">
        <v>561</v>
      </c>
      <c r="E525" s="1">
        <v>121.74</v>
      </c>
    </row>
    <row r="526" spans="3:5" x14ac:dyDescent="0.2">
      <c r="D526" s="1" t="s">
        <v>562</v>
      </c>
      <c r="E526" s="1">
        <v>628.52</v>
      </c>
    </row>
    <row r="527" spans="3:5" x14ac:dyDescent="0.2">
      <c r="D527" s="1" t="s">
        <v>563</v>
      </c>
      <c r="E527" s="1">
        <v>121.74</v>
      </c>
    </row>
    <row r="528" spans="3:5" x14ac:dyDescent="0.2">
      <c r="D528" s="1" t="s">
        <v>564</v>
      </c>
      <c r="E528" s="1">
        <v>628.52</v>
      </c>
    </row>
    <row r="529" spans="3:5" x14ac:dyDescent="0.2">
      <c r="D529" s="1" t="s">
        <v>565</v>
      </c>
      <c r="E529" s="1">
        <v>590.90000000000009</v>
      </c>
    </row>
    <row r="530" spans="3:5" x14ac:dyDescent="0.2">
      <c r="D530" s="1" t="s">
        <v>566</v>
      </c>
      <c r="E530" s="1">
        <v>105.14</v>
      </c>
    </row>
    <row r="531" spans="3:5" x14ac:dyDescent="0.2">
      <c r="C531" s="1" t="s">
        <v>567</v>
      </c>
      <c r="E531" s="1">
        <v>6480.44</v>
      </c>
    </row>
    <row r="532" spans="3:5" x14ac:dyDescent="0.2">
      <c r="C532" s="1" t="s">
        <v>568</v>
      </c>
      <c r="D532" s="1" t="s">
        <v>569</v>
      </c>
      <c r="E532" s="1">
        <v>185.98</v>
      </c>
    </row>
    <row r="533" spans="3:5" x14ac:dyDescent="0.2">
      <c r="D533" s="1" t="s">
        <v>570</v>
      </c>
      <c r="E533" s="1">
        <v>184.1</v>
      </c>
    </row>
    <row r="534" spans="3:5" x14ac:dyDescent="0.2">
      <c r="D534" s="1" t="s">
        <v>571</v>
      </c>
      <c r="E534" s="1">
        <v>183.04</v>
      </c>
    </row>
    <row r="535" spans="3:5" x14ac:dyDescent="0.2">
      <c r="D535" s="1" t="s">
        <v>572</v>
      </c>
      <c r="E535" s="1">
        <v>184.88</v>
      </c>
    </row>
    <row r="536" spans="3:5" x14ac:dyDescent="0.2">
      <c r="D536" s="1" t="s">
        <v>573</v>
      </c>
      <c r="E536" s="1">
        <v>185.71</v>
      </c>
    </row>
    <row r="537" spans="3:5" x14ac:dyDescent="0.2">
      <c r="D537" s="1" t="s">
        <v>574</v>
      </c>
      <c r="E537" s="1">
        <v>198.44</v>
      </c>
    </row>
    <row r="538" spans="3:5" x14ac:dyDescent="0.2">
      <c r="D538" s="1" t="s">
        <v>575</v>
      </c>
      <c r="E538" s="1">
        <v>198.8</v>
      </c>
    </row>
    <row r="539" spans="3:5" x14ac:dyDescent="0.2">
      <c r="D539" s="1" t="s">
        <v>576</v>
      </c>
      <c r="E539" s="1">
        <v>198.36</v>
      </c>
    </row>
    <row r="540" spans="3:5" x14ac:dyDescent="0.2">
      <c r="D540" s="1" t="s">
        <v>577</v>
      </c>
      <c r="E540" s="1">
        <v>199.55</v>
      </c>
    </row>
    <row r="541" spans="3:5" x14ac:dyDescent="0.2">
      <c r="C541" s="1" t="s">
        <v>578</v>
      </c>
      <c r="E541" s="1">
        <v>1718.86</v>
      </c>
    </row>
    <row r="542" spans="3:5" x14ac:dyDescent="0.2">
      <c r="C542" s="1" t="s">
        <v>579</v>
      </c>
      <c r="D542" s="1" t="s">
        <v>580</v>
      </c>
      <c r="E542" s="1">
        <v>1160</v>
      </c>
    </row>
    <row r="543" spans="3:5" x14ac:dyDescent="0.2">
      <c r="D543" s="1" t="s">
        <v>581</v>
      </c>
      <c r="E543" s="1">
        <v>1160</v>
      </c>
    </row>
    <row r="544" spans="3:5" x14ac:dyDescent="0.2">
      <c r="D544" s="1" t="s">
        <v>582</v>
      </c>
      <c r="E544" s="1">
        <v>1160</v>
      </c>
    </row>
    <row r="545" spans="3:5" x14ac:dyDescent="0.2">
      <c r="D545" s="1" t="s">
        <v>583</v>
      </c>
      <c r="E545" s="1">
        <v>1305</v>
      </c>
    </row>
    <row r="546" spans="3:5" x14ac:dyDescent="0.2">
      <c r="D546" s="1" t="s">
        <v>584</v>
      </c>
      <c r="E546" s="1">
        <v>1247</v>
      </c>
    </row>
    <row r="547" spans="3:5" x14ac:dyDescent="0.2">
      <c r="D547" s="1" t="s">
        <v>585</v>
      </c>
      <c r="E547" s="1">
        <v>1334</v>
      </c>
    </row>
    <row r="548" spans="3:5" x14ac:dyDescent="0.2">
      <c r="D548" s="1" t="s">
        <v>586</v>
      </c>
      <c r="E548" s="1">
        <v>1366</v>
      </c>
    </row>
    <row r="549" spans="3:5" x14ac:dyDescent="0.2">
      <c r="D549" s="1" t="s">
        <v>587</v>
      </c>
      <c r="E549" s="1">
        <v>1364</v>
      </c>
    </row>
    <row r="550" spans="3:5" x14ac:dyDescent="0.2">
      <c r="D550" s="1" t="s">
        <v>588</v>
      </c>
      <c r="E550" s="1">
        <v>1131</v>
      </c>
    </row>
    <row r="551" spans="3:5" x14ac:dyDescent="0.2">
      <c r="C551" s="1" t="s">
        <v>589</v>
      </c>
      <c r="E551" s="1">
        <v>11227</v>
      </c>
    </row>
    <row r="552" spans="3:5" x14ac:dyDescent="0.2">
      <c r="C552" s="1" t="s">
        <v>590</v>
      </c>
      <c r="D552" s="1" t="s">
        <v>591</v>
      </c>
      <c r="E552" s="1">
        <v>23.5</v>
      </c>
    </row>
    <row r="553" spans="3:5" x14ac:dyDescent="0.2">
      <c r="D553" s="1" t="s">
        <v>592</v>
      </c>
      <c r="E553" s="1">
        <v>108.5</v>
      </c>
    </row>
    <row r="554" spans="3:5" x14ac:dyDescent="0.2">
      <c r="D554" s="1" t="s">
        <v>593</v>
      </c>
      <c r="E554" s="1">
        <v>217</v>
      </c>
    </row>
    <row r="555" spans="3:5" x14ac:dyDescent="0.2">
      <c r="D555" s="1" t="s">
        <v>594</v>
      </c>
      <c r="E555" s="1">
        <v>137.70999999999998</v>
      </c>
    </row>
    <row r="556" spans="3:5" x14ac:dyDescent="0.2">
      <c r="D556" s="1" t="s">
        <v>595</v>
      </c>
      <c r="E556" s="1">
        <v>311.27999999999997</v>
      </c>
    </row>
    <row r="557" spans="3:5" x14ac:dyDescent="0.2">
      <c r="D557" s="1" t="s">
        <v>596</v>
      </c>
      <c r="E557" s="1">
        <v>23.08</v>
      </c>
    </row>
    <row r="558" spans="3:5" x14ac:dyDescent="0.2">
      <c r="D558" s="1" t="s">
        <v>597</v>
      </c>
      <c r="E558" s="1">
        <v>23.08</v>
      </c>
    </row>
    <row r="559" spans="3:5" x14ac:dyDescent="0.2">
      <c r="D559" s="1" t="s">
        <v>598</v>
      </c>
      <c r="E559" s="1">
        <v>138.48000000000002</v>
      </c>
    </row>
    <row r="560" spans="3:5" x14ac:dyDescent="0.2">
      <c r="D560" s="1" t="s">
        <v>599</v>
      </c>
      <c r="E560" s="1">
        <v>23.08</v>
      </c>
    </row>
    <row r="561" spans="3:5" x14ac:dyDescent="0.2">
      <c r="D561" s="1" t="s">
        <v>600</v>
      </c>
      <c r="E561" s="1">
        <v>138.48000000000002</v>
      </c>
    </row>
    <row r="562" spans="3:5" x14ac:dyDescent="0.2">
      <c r="D562" s="1" t="s">
        <v>601</v>
      </c>
      <c r="E562" s="1">
        <v>23.08</v>
      </c>
    </row>
    <row r="563" spans="3:5" x14ac:dyDescent="0.2">
      <c r="D563" s="1" t="s">
        <v>602</v>
      </c>
      <c r="E563" s="1">
        <v>138.48000000000002</v>
      </c>
    </row>
    <row r="564" spans="3:5" x14ac:dyDescent="0.2">
      <c r="D564" s="1" t="s">
        <v>603</v>
      </c>
      <c r="E564" s="1">
        <v>23.08</v>
      </c>
    </row>
    <row r="565" spans="3:5" x14ac:dyDescent="0.2">
      <c r="D565" s="1" t="s">
        <v>604</v>
      </c>
      <c r="E565" s="1">
        <v>138.48000000000002</v>
      </c>
    </row>
    <row r="566" spans="3:5" x14ac:dyDescent="0.2">
      <c r="D566" s="1" t="s">
        <v>605</v>
      </c>
      <c r="E566" s="1">
        <v>47</v>
      </c>
    </row>
    <row r="567" spans="3:5" x14ac:dyDescent="0.2">
      <c r="D567" s="1" t="s">
        <v>606</v>
      </c>
      <c r="E567" s="1">
        <v>113.26</v>
      </c>
    </row>
    <row r="568" spans="3:5" x14ac:dyDescent="0.2">
      <c r="C568" s="1" t="s">
        <v>607</v>
      </c>
      <c r="E568" s="1">
        <v>1627.57</v>
      </c>
    </row>
    <row r="569" spans="3:5" x14ac:dyDescent="0.2">
      <c r="C569" s="1" t="s">
        <v>608</v>
      </c>
      <c r="D569" s="1" t="s">
        <v>609</v>
      </c>
      <c r="E569" s="1">
        <v>85</v>
      </c>
    </row>
    <row r="570" spans="3:5" x14ac:dyDescent="0.2">
      <c r="D570" s="1" t="s">
        <v>610</v>
      </c>
      <c r="E570" s="1">
        <v>85</v>
      </c>
    </row>
    <row r="571" spans="3:5" x14ac:dyDescent="0.2">
      <c r="D571" s="1" t="s">
        <v>611</v>
      </c>
      <c r="E571" s="1">
        <v>85</v>
      </c>
    </row>
    <row r="572" spans="3:5" x14ac:dyDescent="0.2">
      <c r="D572" s="1" t="s">
        <v>612</v>
      </c>
      <c r="E572" s="1">
        <v>501</v>
      </c>
    </row>
    <row r="573" spans="3:5" x14ac:dyDescent="0.2">
      <c r="D573" s="1" t="s">
        <v>613</v>
      </c>
      <c r="E573" s="1">
        <v>137</v>
      </c>
    </row>
    <row r="574" spans="3:5" x14ac:dyDescent="0.2">
      <c r="D574" s="1" t="s">
        <v>614</v>
      </c>
      <c r="E574" s="1">
        <v>137</v>
      </c>
    </row>
    <row r="575" spans="3:5" x14ac:dyDescent="0.2">
      <c r="D575" s="1" t="s">
        <v>615</v>
      </c>
      <c r="E575" s="1">
        <v>137</v>
      </c>
    </row>
    <row r="576" spans="3:5" x14ac:dyDescent="0.2">
      <c r="D576" s="1" t="s">
        <v>616</v>
      </c>
      <c r="E576" s="1">
        <v>137</v>
      </c>
    </row>
    <row r="577" spans="3:5" x14ac:dyDescent="0.2">
      <c r="C577" s="1" t="s">
        <v>617</v>
      </c>
      <c r="E577" s="1">
        <v>1304</v>
      </c>
    </row>
    <row r="578" spans="3:5" x14ac:dyDescent="0.2">
      <c r="C578" s="1" t="s">
        <v>618</v>
      </c>
      <c r="D578" s="1" t="s">
        <v>619</v>
      </c>
      <c r="E578" s="1">
        <v>19935</v>
      </c>
    </row>
    <row r="579" spans="3:5" x14ac:dyDescent="0.2">
      <c r="D579" s="1" t="s">
        <v>620</v>
      </c>
      <c r="E579" s="1">
        <v>19623.95</v>
      </c>
    </row>
    <row r="580" spans="3:5" x14ac:dyDescent="0.2">
      <c r="D580" s="1" t="s">
        <v>621</v>
      </c>
      <c r="E580" s="1">
        <v>19936.95</v>
      </c>
    </row>
    <row r="581" spans="3:5" x14ac:dyDescent="0.2">
      <c r="D581" s="1" t="s">
        <v>622</v>
      </c>
      <c r="E581" s="1">
        <v>19384</v>
      </c>
    </row>
    <row r="582" spans="3:5" x14ac:dyDescent="0.2">
      <c r="D582" s="1" t="s">
        <v>623</v>
      </c>
      <c r="E582" s="1">
        <v>20366.95</v>
      </c>
    </row>
    <row r="583" spans="3:5" x14ac:dyDescent="0.2">
      <c r="D583" s="1" t="s">
        <v>624</v>
      </c>
      <c r="E583" s="1">
        <v>20031.900000000001</v>
      </c>
    </row>
    <row r="584" spans="3:5" x14ac:dyDescent="0.2">
      <c r="D584" s="1" t="s">
        <v>625</v>
      </c>
      <c r="E584" s="1">
        <v>20047.849999999999</v>
      </c>
    </row>
    <row r="585" spans="3:5" x14ac:dyDescent="0.2">
      <c r="D585" s="1" t="s">
        <v>626</v>
      </c>
      <c r="E585" s="1">
        <v>21192.85</v>
      </c>
    </row>
    <row r="586" spans="3:5" x14ac:dyDescent="0.2">
      <c r="D586" s="1" t="s">
        <v>627</v>
      </c>
      <c r="E586" s="1">
        <v>19592.05</v>
      </c>
    </row>
    <row r="587" spans="3:5" x14ac:dyDescent="0.2">
      <c r="C587" s="1" t="s">
        <v>628</v>
      </c>
      <c r="E587" s="1">
        <v>180111.5</v>
      </c>
    </row>
    <row r="588" spans="3:5" x14ac:dyDescent="0.2">
      <c r="C588" s="1" t="s">
        <v>629</v>
      </c>
      <c r="D588" s="1" t="s">
        <v>630</v>
      </c>
      <c r="E588" s="1">
        <v>1790</v>
      </c>
    </row>
    <row r="589" spans="3:5" x14ac:dyDescent="0.2">
      <c r="D589" s="1" t="s">
        <v>631</v>
      </c>
      <c r="E589" s="1">
        <v>1550</v>
      </c>
    </row>
    <row r="590" spans="3:5" x14ac:dyDescent="0.2">
      <c r="D590" s="1" t="s">
        <v>632</v>
      </c>
      <c r="E590" s="1">
        <v>1550</v>
      </c>
    </row>
    <row r="591" spans="3:5" x14ac:dyDescent="0.2">
      <c r="D591" s="1" t="s">
        <v>633</v>
      </c>
      <c r="E591" s="1">
        <v>1550</v>
      </c>
    </row>
    <row r="592" spans="3:5" x14ac:dyDescent="0.2">
      <c r="D592" s="1" t="s">
        <v>634</v>
      </c>
      <c r="E592" s="1">
        <v>1550</v>
      </c>
    </row>
    <row r="593" spans="3:5" x14ac:dyDescent="0.2">
      <c r="D593" s="1" t="s">
        <v>635</v>
      </c>
      <c r="E593" s="1">
        <v>1550</v>
      </c>
    </row>
    <row r="594" spans="3:5" x14ac:dyDescent="0.2">
      <c r="D594" s="1" t="s">
        <v>636</v>
      </c>
      <c r="E594" s="1">
        <v>1572</v>
      </c>
    </row>
    <row r="595" spans="3:5" x14ac:dyDescent="0.2">
      <c r="D595" s="1" t="s">
        <v>637</v>
      </c>
      <c r="E595" s="1">
        <v>1572</v>
      </c>
    </row>
    <row r="596" spans="3:5" x14ac:dyDescent="0.2">
      <c r="D596" s="1" t="s">
        <v>638</v>
      </c>
      <c r="E596" s="1">
        <v>1790</v>
      </c>
    </row>
    <row r="597" spans="3:5" x14ac:dyDescent="0.2">
      <c r="C597" s="1" t="s">
        <v>639</v>
      </c>
      <c r="E597" s="1">
        <v>14474</v>
      </c>
    </row>
    <row r="598" spans="3:5" x14ac:dyDescent="0.2">
      <c r="C598" s="1" t="s">
        <v>640</v>
      </c>
      <c r="D598" s="1" t="s">
        <v>641</v>
      </c>
      <c r="E598" s="1">
        <v>257</v>
      </c>
    </row>
    <row r="599" spans="3:5" x14ac:dyDescent="0.2">
      <c r="D599" s="1" t="s">
        <v>642</v>
      </c>
      <c r="E599" s="1">
        <v>8441</v>
      </c>
    </row>
    <row r="600" spans="3:5" x14ac:dyDescent="0.2">
      <c r="D600" s="1" t="s">
        <v>643</v>
      </c>
      <c r="E600" s="1">
        <v>257</v>
      </c>
    </row>
    <row r="601" spans="3:5" x14ac:dyDescent="0.2">
      <c r="D601" s="1" t="s">
        <v>644</v>
      </c>
      <c r="E601" s="1">
        <v>8798.65</v>
      </c>
    </row>
    <row r="602" spans="3:5" x14ac:dyDescent="0.2">
      <c r="D602" s="1" t="s">
        <v>645</v>
      </c>
      <c r="E602" s="1">
        <v>257</v>
      </c>
    </row>
    <row r="603" spans="3:5" x14ac:dyDescent="0.2">
      <c r="D603" s="1" t="s">
        <v>646</v>
      </c>
      <c r="E603" s="1">
        <v>8798.65</v>
      </c>
    </row>
    <row r="604" spans="3:5" x14ac:dyDescent="0.2">
      <c r="D604" s="1" t="s">
        <v>647</v>
      </c>
      <c r="E604" s="1">
        <v>8344.7000000000007</v>
      </c>
    </row>
    <row r="605" spans="3:5" x14ac:dyDescent="0.2">
      <c r="D605" s="1" t="s">
        <v>648</v>
      </c>
      <c r="E605" s="1">
        <v>257</v>
      </c>
    </row>
    <row r="606" spans="3:5" x14ac:dyDescent="0.2">
      <c r="D606" s="1" t="s">
        <v>649</v>
      </c>
      <c r="E606" s="1">
        <v>8561.7000000000007</v>
      </c>
    </row>
    <row r="607" spans="3:5" x14ac:dyDescent="0.2">
      <c r="D607" s="1" t="s">
        <v>650</v>
      </c>
      <c r="E607" s="1">
        <v>257</v>
      </c>
    </row>
    <row r="608" spans="3:5" x14ac:dyDescent="0.2">
      <c r="D608" s="1" t="s">
        <v>651</v>
      </c>
      <c r="E608" s="1">
        <v>8606.7000000000007</v>
      </c>
    </row>
    <row r="609" spans="3:5" x14ac:dyDescent="0.2">
      <c r="D609" s="1" t="s">
        <v>652</v>
      </c>
      <c r="E609" s="1">
        <v>257</v>
      </c>
    </row>
    <row r="610" spans="3:5" x14ac:dyDescent="0.2">
      <c r="D610" s="1" t="s">
        <v>653</v>
      </c>
      <c r="E610" s="1">
        <v>257</v>
      </c>
    </row>
    <row r="611" spans="3:5" x14ac:dyDescent="0.2">
      <c r="D611" s="1" t="s">
        <v>654</v>
      </c>
      <c r="E611" s="1">
        <v>8356.7000000000007</v>
      </c>
    </row>
    <row r="612" spans="3:5" x14ac:dyDescent="0.2">
      <c r="D612" s="1" t="s">
        <v>655</v>
      </c>
      <c r="E612" s="1">
        <v>257</v>
      </c>
    </row>
    <row r="613" spans="3:5" x14ac:dyDescent="0.2">
      <c r="D613" s="1" t="s">
        <v>656</v>
      </c>
      <c r="E613" s="1">
        <v>8356.7000000000007</v>
      </c>
    </row>
    <row r="614" spans="3:5" x14ac:dyDescent="0.2">
      <c r="D614" s="1" t="s">
        <v>657</v>
      </c>
      <c r="E614" s="1">
        <v>8798.65</v>
      </c>
    </row>
    <row r="615" spans="3:5" x14ac:dyDescent="0.2">
      <c r="C615" s="1" t="s">
        <v>658</v>
      </c>
      <c r="E615" s="1">
        <v>79119.449999999983</v>
      </c>
    </row>
    <row r="616" spans="3:5" x14ac:dyDescent="0.2">
      <c r="C616" s="1" t="s">
        <v>659</v>
      </c>
      <c r="D616" s="1" t="s">
        <v>660</v>
      </c>
      <c r="E616" s="1">
        <v>728.39</v>
      </c>
    </row>
    <row r="617" spans="3:5" x14ac:dyDescent="0.2">
      <c r="D617" s="1" t="s">
        <v>661</v>
      </c>
      <c r="E617" s="1">
        <v>12.97</v>
      </c>
    </row>
    <row r="618" spans="3:5" x14ac:dyDescent="0.2">
      <c r="D618" s="1" t="s">
        <v>662</v>
      </c>
      <c r="E618" s="1">
        <v>718.39</v>
      </c>
    </row>
    <row r="619" spans="3:5" x14ac:dyDescent="0.2">
      <c r="D619" s="1" t="s">
        <v>663</v>
      </c>
      <c r="E619" s="1">
        <v>12.99</v>
      </c>
    </row>
    <row r="620" spans="3:5" x14ac:dyDescent="0.2">
      <c r="D620" s="1" t="s">
        <v>664</v>
      </c>
      <c r="E620" s="1">
        <v>734.17</v>
      </c>
    </row>
    <row r="621" spans="3:5" x14ac:dyDescent="0.2">
      <c r="D621" s="1" t="s">
        <v>665</v>
      </c>
      <c r="E621" s="1">
        <v>4.58</v>
      </c>
    </row>
    <row r="622" spans="3:5" x14ac:dyDescent="0.2">
      <c r="D622" s="1" t="s">
        <v>666</v>
      </c>
      <c r="E622" s="1">
        <v>13.15</v>
      </c>
    </row>
    <row r="623" spans="3:5" x14ac:dyDescent="0.2">
      <c r="D623" s="1" t="s">
        <v>667</v>
      </c>
      <c r="E623" s="1">
        <v>790.21</v>
      </c>
    </row>
    <row r="624" spans="3:5" x14ac:dyDescent="0.2">
      <c r="D624" s="1" t="s">
        <v>668</v>
      </c>
      <c r="E624" s="1">
        <v>204.02</v>
      </c>
    </row>
    <row r="625" spans="3:5" x14ac:dyDescent="0.2">
      <c r="D625" s="1" t="s">
        <v>669</v>
      </c>
      <c r="E625" s="1">
        <v>1638.15</v>
      </c>
    </row>
    <row r="626" spans="3:5" x14ac:dyDescent="0.2">
      <c r="D626" s="1" t="s">
        <v>670</v>
      </c>
      <c r="E626" s="1">
        <v>770.98</v>
      </c>
    </row>
    <row r="627" spans="3:5" x14ac:dyDescent="0.2">
      <c r="D627" s="1" t="s">
        <v>671</v>
      </c>
      <c r="E627" s="1">
        <v>630.85</v>
      </c>
    </row>
    <row r="628" spans="3:5" x14ac:dyDescent="0.2">
      <c r="D628" s="1" t="s">
        <v>672</v>
      </c>
      <c r="E628" s="1">
        <v>900.65</v>
      </c>
    </row>
    <row r="629" spans="3:5" x14ac:dyDescent="0.2">
      <c r="D629" s="1" t="s">
        <v>673</v>
      </c>
      <c r="E629" s="1">
        <v>676.56</v>
      </c>
    </row>
    <row r="630" spans="3:5" x14ac:dyDescent="0.2">
      <c r="C630" s="1" t="s">
        <v>674</v>
      </c>
      <c r="E630" s="1">
        <v>7836.0599999999995</v>
      </c>
    </row>
    <row r="631" spans="3:5" x14ac:dyDescent="0.2">
      <c r="C631" s="1" t="s">
        <v>675</v>
      </c>
      <c r="D631" s="1" t="s">
        <v>676</v>
      </c>
      <c r="E631" s="1">
        <v>28.62</v>
      </c>
    </row>
    <row r="632" spans="3:5" x14ac:dyDescent="0.2">
      <c r="D632" s="1" t="s">
        <v>677</v>
      </c>
      <c r="E632" s="1">
        <v>26.87</v>
      </c>
    </row>
    <row r="633" spans="3:5" x14ac:dyDescent="0.2">
      <c r="D633" s="1" t="s">
        <v>678</v>
      </c>
      <c r="E633" s="1">
        <v>28.47</v>
      </c>
    </row>
    <row r="634" spans="3:5" x14ac:dyDescent="0.2">
      <c r="D634" s="1" t="s">
        <v>679</v>
      </c>
      <c r="E634" s="1">
        <v>27.67</v>
      </c>
    </row>
    <row r="635" spans="3:5" x14ac:dyDescent="0.2">
      <c r="D635" s="1" t="s">
        <v>680</v>
      </c>
      <c r="E635" s="1">
        <v>29.28</v>
      </c>
    </row>
    <row r="636" spans="3:5" x14ac:dyDescent="0.2">
      <c r="D636" s="1" t="s">
        <v>681</v>
      </c>
      <c r="E636" s="1">
        <v>30.95</v>
      </c>
    </row>
    <row r="637" spans="3:5" x14ac:dyDescent="0.2">
      <c r="D637" s="1" t="s">
        <v>682</v>
      </c>
      <c r="E637" s="1">
        <v>26.87</v>
      </c>
    </row>
    <row r="638" spans="3:5" x14ac:dyDescent="0.2">
      <c r="D638" s="1" t="s">
        <v>683</v>
      </c>
      <c r="E638" s="1">
        <v>10</v>
      </c>
    </row>
    <row r="639" spans="3:5" x14ac:dyDescent="0.2">
      <c r="D639" s="1" t="s">
        <v>684</v>
      </c>
      <c r="E639" s="1">
        <v>10</v>
      </c>
    </row>
    <row r="640" spans="3:5" x14ac:dyDescent="0.2">
      <c r="C640" s="1" t="s">
        <v>685</v>
      </c>
      <c r="E640" s="1">
        <v>218.73000000000002</v>
      </c>
    </row>
    <row r="641" spans="3:5" x14ac:dyDescent="0.2">
      <c r="C641" s="1" t="s">
        <v>686</v>
      </c>
      <c r="D641" s="1" t="s">
        <v>687</v>
      </c>
      <c r="E641" s="1">
        <v>230</v>
      </c>
    </row>
    <row r="642" spans="3:5" x14ac:dyDescent="0.2">
      <c r="D642" s="1" t="s">
        <v>688</v>
      </c>
      <c r="E642" s="1">
        <v>230</v>
      </c>
    </row>
    <row r="643" spans="3:5" x14ac:dyDescent="0.2">
      <c r="D643" s="1" t="s">
        <v>689</v>
      </c>
      <c r="E643" s="1">
        <v>230</v>
      </c>
    </row>
    <row r="644" spans="3:5" x14ac:dyDescent="0.2">
      <c r="D644" s="1" t="s">
        <v>690</v>
      </c>
      <c r="E644" s="1">
        <v>230</v>
      </c>
    </row>
    <row r="645" spans="3:5" x14ac:dyDescent="0.2">
      <c r="D645" s="1" t="s">
        <v>691</v>
      </c>
      <c r="E645" s="1">
        <v>230</v>
      </c>
    </row>
    <row r="646" spans="3:5" x14ac:dyDescent="0.2">
      <c r="D646" s="1" t="s">
        <v>692</v>
      </c>
      <c r="E646" s="1">
        <v>230</v>
      </c>
    </row>
    <row r="647" spans="3:5" x14ac:dyDescent="0.2">
      <c r="D647" s="1" t="s">
        <v>693</v>
      </c>
      <c r="E647" s="1">
        <v>230</v>
      </c>
    </row>
    <row r="648" spans="3:5" x14ac:dyDescent="0.2">
      <c r="D648" s="1" t="s">
        <v>694</v>
      </c>
      <c r="E648" s="1">
        <v>230</v>
      </c>
    </row>
    <row r="649" spans="3:5" x14ac:dyDescent="0.2">
      <c r="D649" s="1" t="s">
        <v>695</v>
      </c>
      <c r="E649" s="1">
        <v>230</v>
      </c>
    </row>
    <row r="650" spans="3:5" x14ac:dyDescent="0.2">
      <c r="C650" s="1" t="s">
        <v>696</v>
      </c>
      <c r="E650" s="1">
        <v>2070</v>
      </c>
    </row>
    <row r="651" spans="3:5" x14ac:dyDescent="0.2">
      <c r="C651" s="1" t="s">
        <v>697</v>
      </c>
      <c r="D651" s="1" t="s">
        <v>698</v>
      </c>
      <c r="E651" s="1">
        <v>407</v>
      </c>
    </row>
    <row r="652" spans="3:5" x14ac:dyDescent="0.2">
      <c r="D652" s="1" t="s">
        <v>699</v>
      </c>
      <c r="E652" s="1">
        <v>200</v>
      </c>
    </row>
    <row r="653" spans="3:5" x14ac:dyDescent="0.2">
      <c r="D653" s="1" t="s">
        <v>700</v>
      </c>
      <c r="E653" s="1">
        <v>407</v>
      </c>
    </row>
    <row r="654" spans="3:5" x14ac:dyDescent="0.2">
      <c r="D654" s="1" t="s">
        <v>701</v>
      </c>
      <c r="E654" s="1">
        <v>200</v>
      </c>
    </row>
    <row r="655" spans="3:5" x14ac:dyDescent="0.2">
      <c r="D655" s="1" t="s">
        <v>702</v>
      </c>
      <c r="E655" s="1">
        <v>2103</v>
      </c>
    </row>
    <row r="656" spans="3:5" x14ac:dyDescent="0.2">
      <c r="D656" s="1" t="s">
        <v>703</v>
      </c>
      <c r="E656" s="1">
        <v>2098.9</v>
      </c>
    </row>
    <row r="657" spans="4:5" x14ac:dyDescent="0.2">
      <c r="D657" s="1" t="s">
        <v>704</v>
      </c>
      <c r="E657" s="1">
        <v>407</v>
      </c>
    </row>
    <row r="658" spans="4:5" x14ac:dyDescent="0.2">
      <c r="D658" s="1" t="s">
        <v>705</v>
      </c>
      <c r="E658" s="1">
        <v>200</v>
      </c>
    </row>
    <row r="659" spans="4:5" x14ac:dyDescent="0.2">
      <c r="D659" s="1" t="s">
        <v>706</v>
      </c>
      <c r="E659" s="1">
        <v>2098.9</v>
      </c>
    </row>
    <row r="660" spans="4:5" x14ac:dyDescent="0.2">
      <c r="D660" s="1" t="s">
        <v>707</v>
      </c>
      <c r="E660" s="1">
        <v>200</v>
      </c>
    </row>
    <row r="661" spans="4:5" x14ac:dyDescent="0.2">
      <c r="D661" s="1" t="s">
        <v>708</v>
      </c>
      <c r="E661" s="1">
        <v>407</v>
      </c>
    </row>
    <row r="662" spans="4:5" x14ac:dyDescent="0.2">
      <c r="D662" s="1" t="s">
        <v>709</v>
      </c>
      <c r="E662" s="1">
        <v>2098.9</v>
      </c>
    </row>
    <row r="663" spans="4:5" x14ac:dyDescent="0.2">
      <c r="D663" s="1" t="s">
        <v>710</v>
      </c>
      <c r="E663" s="1">
        <v>407</v>
      </c>
    </row>
    <row r="664" spans="4:5" x14ac:dyDescent="0.2">
      <c r="D664" s="1" t="s">
        <v>711</v>
      </c>
      <c r="E664" s="1">
        <v>32.4</v>
      </c>
    </row>
    <row r="665" spans="4:5" x14ac:dyDescent="0.2">
      <c r="D665" s="1" t="s">
        <v>712</v>
      </c>
      <c r="E665" s="1">
        <v>2098.9</v>
      </c>
    </row>
    <row r="666" spans="4:5" x14ac:dyDescent="0.2">
      <c r="D666" s="1" t="s">
        <v>713</v>
      </c>
      <c r="E666" s="1">
        <v>407</v>
      </c>
    </row>
    <row r="667" spans="4:5" x14ac:dyDescent="0.2">
      <c r="D667" s="1" t="s">
        <v>714</v>
      </c>
      <c r="E667" s="1">
        <v>2098.9</v>
      </c>
    </row>
    <row r="668" spans="4:5" x14ac:dyDescent="0.2">
      <c r="D668" s="1" t="s">
        <v>715</v>
      </c>
      <c r="E668" s="1">
        <v>2098.9</v>
      </c>
    </row>
    <row r="669" spans="4:5" x14ac:dyDescent="0.2">
      <c r="D669" s="1" t="s">
        <v>716</v>
      </c>
      <c r="E669" s="1">
        <v>407</v>
      </c>
    </row>
    <row r="670" spans="4:5" x14ac:dyDescent="0.2">
      <c r="D670" s="1" t="s">
        <v>717</v>
      </c>
      <c r="E670" s="1">
        <v>407</v>
      </c>
    </row>
    <row r="671" spans="4:5" x14ac:dyDescent="0.2">
      <c r="D671" s="1" t="s">
        <v>718</v>
      </c>
      <c r="E671" s="1">
        <v>2098.9</v>
      </c>
    </row>
    <row r="672" spans="4:5" x14ac:dyDescent="0.2">
      <c r="D672" s="1" t="s">
        <v>719</v>
      </c>
      <c r="E672" s="1">
        <v>2098.9</v>
      </c>
    </row>
    <row r="673" spans="3:5" x14ac:dyDescent="0.2">
      <c r="D673" s="1" t="s">
        <v>720</v>
      </c>
      <c r="E673" s="1">
        <v>200</v>
      </c>
    </row>
    <row r="674" spans="3:5" x14ac:dyDescent="0.2">
      <c r="D674" s="1" t="s">
        <v>721</v>
      </c>
      <c r="E674" s="1">
        <v>407</v>
      </c>
    </row>
    <row r="675" spans="3:5" x14ac:dyDescent="0.2">
      <c r="C675" s="1" t="s">
        <v>722</v>
      </c>
      <c r="E675" s="1">
        <v>23589.600000000002</v>
      </c>
    </row>
    <row r="676" spans="3:5" x14ac:dyDescent="0.2">
      <c r="C676" s="1" t="s">
        <v>723</v>
      </c>
      <c r="D676" s="1" t="s">
        <v>724</v>
      </c>
      <c r="E676" s="1">
        <v>450</v>
      </c>
    </row>
    <row r="677" spans="3:5" x14ac:dyDescent="0.2">
      <c r="D677" s="1" t="s">
        <v>725</v>
      </c>
      <c r="E677" s="1">
        <v>270</v>
      </c>
    </row>
    <row r="678" spans="3:5" x14ac:dyDescent="0.2">
      <c r="D678" s="1" t="s">
        <v>726</v>
      </c>
      <c r="E678" s="1">
        <v>225</v>
      </c>
    </row>
    <row r="679" spans="3:5" x14ac:dyDescent="0.2">
      <c r="D679" s="1" t="s">
        <v>727</v>
      </c>
      <c r="E679" s="1">
        <v>225</v>
      </c>
    </row>
    <row r="680" spans="3:5" x14ac:dyDescent="0.2">
      <c r="D680" s="1" t="s">
        <v>728</v>
      </c>
      <c r="E680" s="1">
        <v>225</v>
      </c>
    </row>
    <row r="681" spans="3:5" x14ac:dyDescent="0.2">
      <c r="D681" s="1" t="s">
        <v>729</v>
      </c>
      <c r="E681" s="1">
        <v>225</v>
      </c>
    </row>
    <row r="682" spans="3:5" x14ac:dyDescent="0.2">
      <c r="D682" s="1" t="s">
        <v>730</v>
      </c>
      <c r="E682" s="1">
        <v>202.5</v>
      </c>
    </row>
    <row r="683" spans="3:5" x14ac:dyDescent="0.2">
      <c r="D683" s="1" t="s">
        <v>731</v>
      </c>
      <c r="E683" s="1">
        <v>202.5</v>
      </c>
    </row>
    <row r="684" spans="3:5" x14ac:dyDescent="0.2">
      <c r="D684" s="1" t="s">
        <v>732</v>
      </c>
      <c r="E684" s="1">
        <v>315</v>
      </c>
    </row>
    <row r="685" spans="3:5" x14ac:dyDescent="0.2">
      <c r="C685" s="1" t="s">
        <v>733</v>
      </c>
      <c r="E685" s="1">
        <v>2340</v>
      </c>
    </row>
    <row r="686" spans="3:5" x14ac:dyDescent="0.2">
      <c r="C686" s="1" t="s">
        <v>734</v>
      </c>
      <c r="D686" s="1" t="s">
        <v>735</v>
      </c>
      <c r="E686" s="1">
        <v>133.85</v>
      </c>
    </row>
    <row r="687" spans="3:5" x14ac:dyDescent="0.2">
      <c r="D687" s="1" t="s">
        <v>736</v>
      </c>
      <c r="E687" s="1">
        <v>133.85</v>
      </c>
    </row>
    <row r="688" spans="3:5" x14ac:dyDescent="0.2">
      <c r="D688" s="1" t="s">
        <v>737</v>
      </c>
      <c r="E688" s="1">
        <v>133.85</v>
      </c>
    </row>
    <row r="689" spans="3:5" x14ac:dyDescent="0.2">
      <c r="D689" s="1" t="s">
        <v>738</v>
      </c>
      <c r="E689" s="1">
        <v>120.93</v>
      </c>
    </row>
    <row r="690" spans="3:5" x14ac:dyDescent="0.2">
      <c r="D690" s="1" t="s">
        <v>739</v>
      </c>
      <c r="E690" s="1">
        <v>122.94</v>
      </c>
    </row>
    <row r="691" spans="3:5" x14ac:dyDescent="0.2">
      <c r="D691" s="1" t="s">
        <v>740</v>
      </c>
      <c r="E691" s="1">
        <v>126.12</v>
      </c>
    </row>
    <row r="692" spans="3:5" x14ac:dyDescent="0.2">
      <c r="D692" s="1" t="s">
        <v>741</v>
      </c>
      <c r="E692" s="1">
        <v>125.38000000000001</v>
      </c>
    </row>
    <row r="693" spans="3:5" x14ac:dyDescent="0.2">
      <c r="D693" s="1" t="s">
        <v>742</v>
      </c>
      <c r="E693" s="1">
        <v>126.17000000000002</v>
      </c>
    </row>
    <row r="694" spans="3:5" x14ac:dyDescent="0.2">
      <c r="D694" s="1" t="s">
        <v>743</v>
      </c>
      <c r="E694" s="1">
        <v>258.7</v>
      </c>
    </row>
    <row r="695" spans="3:5" x14ac:dyDescent="0.2">
      <c r="C695" s="1" t="s">
        <v>744</v>
      </c>
      <c r="E695" s="1">
        <v>1281.7900000000002</v>
      </c>
    </row>
    <row r="696" spans="3:5" x14ac:dyDescent="0.2">
      <c r="C696" s="1" t="s">
        <v>745</v>
      </c>
      <c r="D696" s="1" t="s">
        <v>746</v>
      </c>
      <c r="E696" s="1">
        <v>2089.35</v>
      </c>
    </row>
    <row r="697" spans="3:5" x14ac:dyDescent="0.2">
      <c r="D697" s="1" t="s">
        <v>747</v>
      </c>
      <c r="E697" s="1">
        <v>2084.33</v>
      </c>
    </row>
    <row r="698" spans="3:5" x14ac:dyDescent="0.2">
      <c r="D698" s="1" t="s">
        <v>748</v>
      </c>
      <c r="E698" s="1">
        <v>2076.1099999999997</v>
      </c>
    </row>
    <row r="699" spans="3:5" x14ac:dyDescent="0.2">
      <c r="D699" s="1" t="s">
        <v>749</v>
      </c>
      <c r="E699" s="1">
        <v>2098.2599999999998</v>
      </c>
    </row>
    <row r="700" spans="3:5" x14ac:dyDescent="0.2">
      <c r="D700" s="1" t="s">
        <v>750</v>
      </c>
      <c r="E700" s="1">
        <v>2056.0500000000002</v>
      </c>
    </row>
    <row r="701" spans="3:5" x14ac:dyDescent="0.2">
      <c r="D701" s="1" t="s">
        <v>751</v>
      </c>
      <c r="E701" s="1">
        <v>1958.56</v>
      </c>
    </row>
    <row r="702" spans="3:5" x14ac:dyDescent="0.2">
      <c r="D702" s="1" t="s">
        <v>752</v>
      </c>
      <c r="E702" s="1">
        <v>2083.0500000000002</v>
      </c>
    </row>
    <row r="703" spans="3:5" x14ac:dyDescent="0.2">
      <c r="D703" s="1" t="s">
        <v>753</v>
      </c>
      <c r="E703" s="1">
        <v>2061.1800000000003</v>
      </c>
    </row>
    <row r="704" spans="3:5" x14ac:dyDescent="0.2">
      <c r="D704" s="1" t="s">
        <v>754</v>
      </c>
      <c r="E704" s="1">
        <v>2089.9</v>
      </c>
    </row>
    <row r="705" spans="3:5" x14ac:dyDescent="0.2">
      <c r="C705" s="1" t="s">
        <v>755</v>
      </c>
      <c r="E705" s="1">
        <v>18596.79</v>
      </c>
    </row>
    <row r="706" spans="3:5" x14ac:dyDescent="0.2">
      <c r="C706" s="1" t="s">
        <v>756</v>
      </c>
      <c r="D706" s="1" t="s">
        <v>757</v>
      </c>
      <c r="E706" s="1">
        <v>155</v>
      </c>
    </row>
    <row r="707" spans="3:5" x14ac:dyDescent="0.2">
      <c r="D707" s="1" t="s">
        <v>758</v>
      </c>
      <c r="E707" s="1">
        <v>152.94999999999999</v>
      </c>
    </row>
    <row r="708" spans="3:5" x14ac:dyDescent="0.2">
      <c r="D708" s="1" t="s">
        <v>759</v>
      </c>
      <c r="E708" s="1">
        <v>152.94999999999999</v>
      </c>
    </row>
    <row r="709" spans="3:5" x14ac:dyDescent="0.2">
      <c r="D709" s="1" t="s">
        <v>760</v>
      </c>
      <c r="E709" s="1">
        <v>152.94999999999999</v>
      </c>
    </row>
    <row r="710" spans="3:5" x14ac:dyDescent="0.2">
      <c r="D710" s="1" t="s">
        <v>761</v>
      </c>
      <c r="E710" s="1">
        <v>152.94999999999999</v>
      </c>
    </row>
    <row r="711" spans="3:5" x14ac:dyDescent="0.2">
      <c r="D711" s="1" t="s">
        <v>762</v>
      </c>
      <c r="E711" s="1">
        <v>152.94999999999999</v>
      </c>
    </row>
    <row r="712" spans="3:5" x14ac:dyDescent="0.2">
      <c r="D712" s="1" t="s">
        <v>763</v>
      </c>
      <c r="E712" s="1">
        <v>152.94999999999999</v>
      </c>
    </row>
    <row r="713" spans="3:5" x14ac:dyDescent="0.2">
      <c r="D713" s="1" t="s">
        <v>764</v>
      </c>
      <c r="E713" s="1">
        <v>152.94999999999999</v>
      </c>
    </row>
    <row r="714" spans="3:5" x14ac:dyDescent="0.2">
      <c r="D714" s="1" t="s">
        <v>765</v>
      </c>
      <c r="E714" s="1">
        <v>152.94999999999999</v>
      </c>
    </row>
    <row r="715" spans="3:5" x14ac:dyDescent="0.2">
      <c r="C715" s="1" t="s">
        <v>766</v>
      </c>
      <c r="E715" s="1">
        <v>1378.6000000000001</v>
      </c>
    </row>
    <row r="716" spans="3:5" x14ac:dyDescent="0.2">
      <c r="C716" s="1" t="s">
        <v>767</v>
      </c>
      <c r="D716" s="1" t="s">
        <v>768</v>
      </c>
      <c r="E716" s="1">
        <v>550</v>
      </c>
    </row>
    <row r="717" spans="3:5" x14ac:dyDescent="0.2">
      <c r="D717" s="1" t="s">
        <v>769</v>
      </c>
      <c r="E717" s="1">
        <v>38658</v>
      </c>
    </row>
    <row r="718" spans="3:5" x14ac:dyDescent="0.2">
      <c r="D718" s="1" t="s">
        <v>770</v>
      </c>
      <c r="E718" s="1">
        <v>39019.65</v>
      </c>
    </row>
    <row r="719" spans="3:5" x14ac:dyDescent="0.2">
      <c r="D719" s="1" t="s">
        <v>771</v>
      </c>
      <c r="E719" s="1">
        <v>550</v>
      </c>
    </row>
    <row r="720" spans="3:5" x14ac:dyDescent="0.2">
      <c r="D720" s="1" t="s">
        <v>772</v>
      </c>
      <c r="E720" s="1">
        <v>39161.699999999997</v>
      </c>
    </row>
    <row r="721" spans="3:5" x14ac:dyDescent="0.2">
      <c r="D721" s="1" t="s">
        <v>773</v>
      </c>
      <c r="E721" s="1">
        <v>550</v>
      </c>
    </row>
    <row r="722" spans="3:5" x14ac:dyDescent="0.2">
      <c r="D722" s="1" t="s">
        <v>774</v>
      </c>
      <c r="E722" s="1">
        <v>39775.800000000003</v>
      </c>
    </row>
    <row r="723" spans="3:5" x14ac:dyDescent="0.2">
      <c r="D723" s="1" t="s">
        <v>775</v>
      </c>
      <c r="E723" s="1">
        <v>550</v>
      </c>
    </row>
    <row r="724" spans="3:5" x14ac:dyDescent="0.2">
      <c r="D724" s="1" t="s">
        <v>776</v>
      </c>
      <c r="E724" s="1">
        <v>40572.6</v>
      </c>
    </row>
    <row r="725" spans="3:5" x14ac:dyDescent="0.2">
      <c r="D725" s="1" t="s">
        <v>777</v>
      </c>
      <c r="E725" s="1">
        <v>550</v>
      </c>
    </row>
    <row r="726" spans="3:5" x14ac:dyDescent="0.2">
      <c r="D726" s="1" t="s">
        <v>778</v>
      </c>
      <c r="E726" s="1">
        <v>550</v>
      </c>
    </row>
    <row r="727" spans="3:5" x14ac:dyDescent="0.2">
      <c r="D727" s="1" t="s">
        <v>779</v>
      </c>
      <c r="E727" s="1">
        <v>40464.9</v>
      </c>
    </row>
    <row r="728" spans="3:5" x14ac:dyDescent="0.2">
      <c r="D728" s="1" t="s">
        <v>780</v>
      </c>
      <c r="E728" s="1">
        <v>550</v>
      </c>
    </row>
    <row r="729" spans="3:5" x14ac:dyDescent="0.2">
      <c r="D729" s="1" t="s">
        <v>781</v>
      </c>
      <c r="E729" s="1">
        <v>41321.800000000003</v>
      </c>
    </row>
    <row r="730" spans="3:5" x14ac:dyDescent="0.2">
      <c r="D730" s="1" t="s">
        <v>782</v>
      </c>
      <c r="E730" s="1">
        <v>41352.65</v>
      </c>
    </row>
    <row r="731" spans="3:5" x14ac:dyDescent="0.2">
      <c r="D731" s="1" t="s">
        <v>783</v>
      </c>
      <c r="E731" s="1">
        <v>550</v>
      </c>
    </row>
    <row r="732" spans="3:5" x14ac:dyDescent="0.2">
      <c r="D732" s="1" t="s">
        <v>784</v>
      </c>
      <c r="E732" s="1">
        <v>550</v>
      </c>
    </row>
    <row r="733" spans="3:5" x14ac:dyDescent="0.2">
      <c r="D733" s="1" t="s">
        <v>785</v>
      </c>
      <c r="E733" s="1">
        <v>39074.699999999997</v>
      </c>
    </row>
    <row r="734" spans="3:5" x14ac:dyDescent="0.2">
      <c r="C734" s="1" t="s">
        <v>786</v>
      </c>
      <c r="E734" s="1">
        <v>364351.80000000005</v>
      </c>
    </row>
    <row r="735" spans="3:5" x14ac:dyDescent="0.2">
      <c r="C735" s="1" t="s">
        <v>787</v>
      </c>
      <c r="D735" s="1" t="s">
        <v>788</v>
      </c>
      <c r="E735" s="1">
        <v>725</v>
      </c>
    </row>
    <row r="736" spans="3:5" x14ac:dyDescent="0.2">
      <c r="D736" s="1" t="s">
        <v>789</v>
      </c>
      <c r="E736" s="1">
        <v>150</v>
      </c>
    </row>
    <row r="737" spans="3:5" x14ac:dyDescent="0.2">
      <c r="D737" s="1" t="s">
        <v>790</v>
      </c>
      <c r="E737" s="1">
        <v>725</v>
      </c>
    </row>
    <row r="738" spans="3:5" x14ac:dyDescent="0.2">
      <c r="D738" s="1" t="s">
        <v>791</v>
      </c>
      <c r="E738" s="1">
        <v>150</v>
      </c>
    </row>
    <row r="739" spans="3:5" x14ac:dyDescent="0.2">
      <c r="D739" s="1" t="s">
        <v>792</v>
      </c>
      <c r="E739" s="1">
        <v>150</v>
      </c>
    </row>
    <row r="740" spans="3:5" x14ac:dyDescent="0.2">
      <c r="D740" s="1" t="s">
        <v>793</v>
      </c>
      <c r="E740" s="1">
        <v>725</v>
      </c>
    </row>
    <row r="741" spans="3:5" x14ac:dyDescent="0.2">
      <c r="D741" s="1" t="s">
        <v>794</v>
      </c>
      <c r="E741" s="1">
        <v>725</v>
      </c>
    </row>
    <row r="742" spans="3:5" x14ac:dyDescent="0.2">
      <c r="D742" s="1" t="s">
        <v>795</v>
      </c>
      <c r="E742" s="1">
        <v>150</v>
      </c>
    </row>
    <row r="743" spans="3:5" x14ac:dyDescent="0.2">
      <c r="D743" s="1" t="s">
        <v>796</v>
      </c>
      <c r="E743" s="1">
        <v>725</v>
      </c>
    </row>
    <row r="744" spans="3:5" x14ac:dyDescent="0.2">
      <c r="D744" s="1" t="s">
        <v>797</v>
      </c>
      <c r="E744" s="1">
        <v>150</v>
      </c>
    </row>
    <row r="745" spans="3:5" x14ac:dyDescent="0.2">
      <c r="D745" s="1" t="s">
        <v>798</v>
      </c>
      <c r="E745" s="1">
        <v>150</v>
      </c>
    </row>
    <row r="746" spans="3:5" x14ac:dyDescent="0.2">
      <c r="D746" s="1" t="s">
        <v>799</v>
      </c>
      <c r="E746" s="1">
        <v>725</v>
      </c>
    </row>
    <row r="747" spans="3:5" x14ac:dyDescent="0.2">
      <c r="D747" s="1" t="s">
        <v>800</v>
      </c>
      <c r="E747" s="1">
        <v>725</v>
      </c>
    </row>
    <row r="748" spans="3:5" x14ac:dyDescent="0.2">
      <c r="D748" s="1" t="s">
        <v>801</v>
      </c>
      <c r="E748" s="1">
        <v>150</v>
      </c>
    </row>
    <row r="749" spans="3:5" x14ac:dyDescent="0.2">
      <c r="D749" s="1" t="s">
        <v>802</v>
      </c>
      <c r="E749" s="1">
        <v>150</v>
      </c>
    </row>
    <row r="750" spans="3:5" x14ac:dyDescent="0.2">
      <c r="D750" s="1" t="s">
        <v>803</v>
      </c>
      <c r="E750" s="1">
        <v>150</v>
      </c>
    </row>
    <row r="751" spans="3:5" x14ac:dyDescent="0.2">
      <c r="C751" s="1" t="s">
        <v>804</v>
      </c>
      <c r="E751" s="1">
        <v>6425</v>
      </c>
    </row>
    <row r="752" spans="3:5" x14ac:dyDescent="0.2">
      <c r="C752" s="1" t="s">
        <v>805</v>
      </c>
      <c r="D752" s="1" t="s">
        <v>806</v>
      </c>
      <c r="E752" s="1">
        <v>22355.769999999997</v>
      </c>
    </row>
    <row r="753" spans="3:5" x14ac:dyDescent="0.2">
      <c r="D753" s="1" t="s">
        <v>807</v>
      </c>
      <c r="E753" s="1">
        <v>22511.299999999996</v>
      </c>
    </row>
    <row r="754" spans="3:5" x14ac:dyDescent="0.2">
      <c r="D754" s="1" t="s">
        <v>808</v>
      </c>
      <c r="E754" s="1">
        <v>22411.62</v>
      </c>
    </row>
    <row r="755" spans="3:5" x14ac:dyDescent="0.2">
      <c r="D755" s="1" t="s">
        <v>809</v>
      </c>
      <c r="E755" s="1">
        <v>22449.84</v>
      </c>
    </row>
    <row r="756" spans="3:5" x14ac:dyDescent="0.2">
      <c r="D756" s="1" t="s">
        <v>810</v>
      </c>
      <c r="E756" s="1">
        <v>21878.689999999995</v>
      </c>
    </row>
    <row r="757" spans="3:5" x14ac:dyDescent="0.2">
      <c r="D757" s="1" t="s">
        <v>811</v>
      </c>
      <c r="E757" s="1">
        <v>22150.55</v>
      </c>
    </row>
    <row r="758" spans="3:5" x14ac:dyDescent="0.2">
      <c r="D758" s="1" t="s">
        <v>812</v>
      </c>
      <c r="E758" s="1">
        <v>22150.55</v>
      </c>
    </row>
    <row r="759" spans="3:5" x14ac:dyDescent="0.2">
      <c r="D759" s="1" t="s">
        <v>813</v>
      </c>
      <c r="E759" s="1">
        <v>22633.7</v>
      </c>
    </row>
    <row r="760" spans="3:5" x14ac:dyDescent="0.2">
      <c r="D760" s="1" t="s">
        <v>814</v>
      </c>
      <c r="E760" s="1">
        <v>22511.3</v>
      </c>
    </row>
    <row r="761" spans="3:5" x14ac:dyDescent="0.2">
      <c r="C761" s="1" t="s">
        <v>815</v>
      </c>
      <c r="E761" s="1">
        <v>201053.31999999995</v>
      </c>
    </row>
    <row r="762" spans="3:5" x14ac:dyDescent="0.2">
      <c r="C762" s="1" t="s">
        <v>816</v>
      </c>
      <c r="D762" s="1" t="s">
        <v>817</v>
      </c>
      <c r="E762" s="1">
        <v>6405</v>
      </c>
    </row>
    <row r="763" spans="3:5" x14ac:dyDescent="0.2">
      <c r="D763" s="1" t="s">
        <v>818</v>
      </c>
      <c r="E763" s="1">
        <v>6619.65</v>
      </c>
    </row>
    <row r="764" spans="3:5" x14ac:dyDescent="0.2">
      <c r="D764" s="1" t="s">
        <v>819</v>
      </c>
      <c r="E764" s="1">
        <v>6294.65</v>
      </c>
    </row>
    <row r="765" spans="3:5" x14ac:dyDescent="0.2">
      <c r="D765" s="1" t="s">
        <v>820</v>
      </c>
      <c r="E765" s="1">
        <v>6663.65</v>
      </c>
    </row>
    <row r="766" spans="3:5" x14ac:dyDescent="0.2">
      <c r="D766" s="1" t="s">
        <v>821</v>
      </c>
      <c r="E766" s="1">
        <v>6663.65</v>
      </c>
    </row>
    <row r="767" spans="3:5" x14ac:dyDescent="0.2">
      <c r="D767" s="1" t="s">
        <v>822</v>
      </c>
      <c r="E767" s="1">
        <v>6663.65</v>
      </c>
    </row>
    <row r="768" spans="3:5" x14ac:dyDescent="0.2">
      <c r="D768" s="1" t="s">
        <v>823</v>
      </c>
      <c r="E768" s="1">
        <v>6663.65</v>
      </c>
    </row>
    <row r="769" spans="3:5" x14ac:dyDescent="0.2">
      <c r="D769" s="1" t="s">
        <v>824</v>
      </c>
      <c r="E769" s="1">
        <v>6543.7</v>
      </c>
    </row>
    <row r="770" spans="3:5" x14ac:dyDescent="0.2">
      <c r="D770" s="1" t="s">
        <v>825</v>
      </c>
      <c r="E770" s="1">
        <v>6758.6</v>
      </c>
    </row>
    <row r="771" spans="3:5" x14ac:dyDescent="0.2">
      <c r="C771" s="1" t="s">
        <v>826</v>
      </c>
      <c r="E771" s="1">
        <v>59276.2</v>
      </c>
    </row>
    <row r="772" spans="3:5" x14ac:dyDescent="0.2">
      <c r="C772" s="1" t="s">
        <v>827</v>
      </c>
      <c r="D772" s="1" t="s">
        <v>828</v>
      </c>
      <c r="E772" s="1">
        <v>184</v>
      </c>
    </row>
    <row r="773" spans="3:5" x14ac:dyDescent="0.2">
      <c r="D773" s="1" t="s">
        <v>829</v>
      </c>
      <c r="E773" s="1">
        <v>184</v>
      </c>
    </row>
    <row r="774" spans="3:5" x14ac:dyDescent="0.2">
      <c r="D774" s="1" t="s">
        <v>830</v>
      </c>
      <c r="E774" s="1">
        <v>184</v>
      </c>
    </row>
    <row r="775" spans="3:5" x14ac:dyDescent="0.2">
      <c r="D775" s="1" t="s">
        <v>831</v>
      </c>
      <c r="E775" s="1">
        <v>184</v>
      </c>
    </row>
    <row r="776" spans="3:5" x14ac:dyDescent="0.2">
      <c r="D776" s="1" t="s">
        <v>832</v>
      </c>
      <c r="E776" s="1">
        <v>184</v>
      </c>
    </row>
    <row r="777" spans="3:5" x14ac:dyDescent="0.2">
      <c r="D777" s="1" t="s">
        <v>833</v>
      </c>
      <c r="E777" s="1">
        <v>184</v>
      </c>
    </row>
    <row r="778" spans="3:5" x14ac:dyDescent="0.2">
      <c r="D778" s="1" t="s">
        <v>834</v>
      </c>
      <c r="E778" s="1">
        <v>184</v>
      </c>
    </row>
    <row r="779" spans="3:5" x14ac:dyDescent="0.2">
      <c r="D779" s="1" t="s">
        <v>835</v>
      </c>
      <c r="E779" s="1">
        <v>184</v>
      </c>
    </row>
    <row r="780" spans="3:5" x14ac:dyDescent="0.2">
      <c r="D780" s="1" t="s">
        <v>836</v>
      </c>
      <c r="E780" s="1">
        <v>184</v>
      </c>
    </row>
    <row r="781" spans="3:5" x14ac:dyDescent="0.2">
      <c r="C781" s="1" t="s">
        <v>837</v>
      </c>
      <c r="E781" s="1">
        <v>1656</v>
      </c>
    </row>
    <row r="782" spans="3:5" x14ac:dyDescent="0.2">
      <c r="C782" s="1" t="s">
        <v>838</v>
      </c>
      <c r="D782" s="1" t="s">
        <v>839</v>
      </c>
      <c r="E782" s="1">
        <v>800</v>
      </c>
    </row>
    <row r="783" spans="3:5" x14ac:dyDescent="0.2">
      <c r="D783" s="1" t="s">
        <v>840</v>
      </c>
      <c r="E783" s="1">
        <v>800</v>
      </c>
    </row>
    <row r="784" spans="3:5" x14ac:dyDescent="0.2">
      <c r="D784" s="1" t="s">
        <v>841</v>
      </c>
      <c r="E784" s="1">
        <v>800</v>
      </c>
    </row>
    <row r="785" spans="3:5" x14ac:dyDescent="0.2">
      <c r="D785" s="1" t="s">
        <v>842</v>
      </c>
      <c r="E785" s="1">
        <v>800</v>
      </c>
    </row>
    <row r="786" spans="3:5" x14ac:dyDescent="0.2">
      <c r="D786" s="1" t="s">
        <v>843</v>
      </c>
      <c r="E786" s="1">
        <v>800</v>
      </c>
    </row>
    <row r="787" spans="3:5" x14ac:dyDescent="0.2">
      <c r="D787" s="1" t="s">
        <v>844</v>
      </c>
      <c r="E787" s="1">
        <v>800</v>
      </c>
    </row>
    <row r="788" spans="3:5" x14ac:dyDescent="0.2">
      <c r="D788" s="1" t="s">
        <v>845</v>
      </c>
      <c r="E788" s="1">
        <v>800</v>
      </c>
    </row>
    <row r="789" spans="3:5" x14ac:dyDescent="0.2">
      <c r="D789" s="1" t="s">
        <v>846</v>
      </c>
      <c r="E789" s="1">
        <v>800</v>
      </c>
    </row>
    <row r="790" spans="3:5" x14ac:dyDescent="0.2">
      <c r="D790" s="1" t="s">
        <v>847</v>
      </c>
      <c r="E790" s="1">
        <v>800</v>
      </c>
    </row>
    <row r="791" spans="3:5" x14ac:dyDescent="0.2">
      <c r="C791" s="1" t="s">
        <v>848</v>
      </c>
      <c r="E791" s="1">
        <v>7200</v>
      </c>
    </row>
    <row r="792" spans="3:5" x14ac:dyDescent="0.2">
      <c r="C792" s="1" t="s">
        <v>849</v>
      </c>
      <c r="D792" s="1" t="s">
        <v>850</v>
      </c>
      <c r="E792" s="1">
        <v>250</v>
      </c>
    </row>
    <row r="793" spans="3:5" x14ac:dyDescent="0.2">
      <c r="D793" s="1" t="s">
        <v>851</v>
      </c>
      <c r="E793" s="1">
        <v>250</v>
      </c>
    </row>
    <row r="794" spans="3:5" x14ac:dyDescent="0.2">
      <c r="D794" s="1" t="s">
        <v>852</v>
      </c>
      <c r="E794" s="1">
        <v>250</v>
      </c>
    </row>
    <row r="795" spans="3:5" x14ac:dyDescent="0.2">
      <c r="D795" s="1" t="s">
        <v>853</v>
      </c>
      <c r="E795" s="1">
        <v>250</v>
      </c>
    </row>
    <row r="796" spans="3:5" x14ac:dyDescent="0.2">
      <c r="C796" s="1" t="s">
        <v>854</v>
      </c>
      <c r="E796" s="1">
        <v>1000</v>
      </c>
    </row>
    <row r="797" spans="3:5" x14ac:dyDescent="0.2">
      <c r="C797" s="1" t="s">
        <v>855</v>
      </c>
      <c r="D797" s="1" t="s">
        <v>856</v>
      </c>
      <c r="E797" s="1">
        <v>180</v>
      </c>
    </row>
    <row r="798" spans="3:5" x14ac:dyDescent="0.2">
      <c r="D798" s="1" t="s">
        <v>857</v>
      </c>
      <c r="E798" s="1">
        <v>180</v>
      </c>
    </row>
    <row r="799" spans="3:5" x14ac:dyDescent="0.2">
      <c r="D799" s="1" t="s">
        <v>858</v>
      </c>
      <c r="E799" s="1">
        <v>180</v>
      </c>
    </row>
    <row r="800" spans="3:5" x14ac:dyDescent="0.2">
      <c r="D800" s="1" t="s">
        <v>859</v>
      </c>
      <c r="E800" s="1">
        <v>180</v>
      </c>
    </row>
    <row r="801" spans="3:5" x14ac:dyDescent="0.2">
      <c r="D801" s="1" t="s">
        <v>860</v>
      </c>
      <c r="E801" s="1">
        <v>180</v>
      </c>
    </row>
    <row r="802" spans="3:5" x14ac:dyDescent="0.2">
      <c r="D802" s="1" t="s">
        <v>861</v>
      </c>
      <c r="E802" s="1">
        <v>180</v>
      </c>
    </row>
    <row r="803" spans="3:5" x14ac:dyDescent="0.2">
      <c r="D803" s="1" t="s">
        <v>862</v>
      </c>
      <c r="E803" s="1">
        <v>180</v>
      </c>
    </row>
    <row r="804" spans="3:5" x14ac:dyDescent="0.2">
      <c r="D804" s="1" t="s">
        <v>863</v>
      </c>
      <c r="E804" s="1">
        <v>180</v>
      </c>
    </row>
    <row r="805" spans="3:5" x14ac:dyDescent="0.2">
      <c r="D805" s="1" t="s">
        <v>864</v>
      </c>
      <c r="E805" s="1">
        <v>180</v>
      </c>
    </row>
    <row r="806" spans="3:5" x14ac:dyDescent="0.2">
      <c r="C806" s="1" t="s">
        <v>865</v>
      </c>
      <c r="E806" s="1">
        <v>1620</v>
      </c>
    </row>
    <row r="807" spans="3:5" x14ac:dyDescent="0.2">
      <c r="C807" s="1" t="s">
        <v>866</v>
      </c>
      <c r="D807" s="1" t="s">
        <v>867</v>
      </c>
      <c r="E807" s="1">
        <v>185.6</v>
      </c>
    </row>
    <row r="808" spans="3:5" x14ac:dyDescent="0.2">
      <c r="C808" s="1" t="s">
        <v>868</v>
      </c>
      <c r="E808" s="1">
        <v>185.6</v>
      </c>
    </row>
    <row r="809" spans="3:5" x14ac:dyDescent="0.2">
      <c r="C809" s="1" t="s">
        <v>869</v>
      </c>
      <c r="D809" s="1" t="s">
        <v>870</v>
      </c>
      <c r="E809" s="1">
        <v>252.75</v>
      </c>
    </row>
    <row r="810" spans="3:5" x14ac:dyDescent="0.2">
      <c r="D810" s="1" t="s">
        <v>871</v>
      </c>
      <c r="E810" s="1">
        <v>252.75</v>
      </c>
    </row>
    <row r="811" spans="3:5" x14ac:dyDescent="0.2">
      <c r="C811" s="1" t="s">
        <v>872</v>
      </c>
      <c r="E811" s="1">
        <v>505.5</v>
      </c>
    </row>
    <row r="812" spans="3:5" x14ac:dyDescent="0.2">
      <c r="C812" s="1" t="s">
        <v>873</v>
      </c>
      <c r="D812" s="1" t="s">
        <v>874</v>
      </c>
      <c r="E812" s="1">
        <v>9</v>
      </c>
    </row>
    <row r="813" spans="3:5" x14ac:dyDescent="0.2">
      <c r="D813" s="1" t="s">
        <v>875</v>
      </c>
      <c r="E813" s="1">
        <v>9</v>
      </c>
    </row>
    <row r="814" spans="3:5" x14ac:dyDescent="0.2">
      <c r="D814" s="1" t="s">
        <v>876</v>
      </c>
      <c r="E814" s="1">
        <v>9</v>
      </c>
    </row>
    <row r="815" spans="3:5" x14ac:dyDescent="0.2">
      <c r="C815" s="1" t="s">
        <v>877</v>
      </c>
      <c r="E815" s="1">
        <v>27</v>
      </c>
    </row>
    <row r="816" spans="3:5" x14ac:dyDescent="0.2">
      <c r="C816" s="1" t="s">
        <v>878</v>
      </c>
      <c r="D816" s="1" t="s">
        <v>879</v>
      </c>
      <c r="E816" s="1">
        <v>7491</v>
      </c>
    </row>
    <row r="817" spans="3:5" x14ac:dyDescent="0.2">
      <c r="D817" s="1" t="s">
        <v>880</v>
      </c>
      <c r="E817" s="1">
        <v>7601</v>
      </c>
    </row>
    <row r="818" spans="3:5" x14ac:dyDescent="0.2">
      <c r="D818" s="1" t="s">
        <v>881</v>
      </c>
      <c r="E818" s="1">
        <v>7579</v>
      </c>
    </row>
    <row r="819" spans="3:5" x14ac:dyDescent="0.2">
      <c r="D819" s="1" t="s">
        <v>882</v>
      </c>
      <c r="E819" s="1">
        <v>7524</v>
      </c>
    </row>
    <row r="820" spans="3:5" x14ac:dyDescent="0.2">
      <c r="D820" s="1" t="s">
        <v>883</v>
      </c>
      <c r="E820" s="1">
        <v>7502</v>
      </c>
    </row>
    <row r="821" spans="3:5" x14ac:dyDescent="0.2">
      <c r="D821" s="1" t="s">
        <v>884</v>
      </c>
      <c r="E821" s="1">
        <v>7414</v>
      </c>
    </row>
    <row r="822" spans="3:5" x14ac:dyDescent="0.2">
      <c r="D822" s="1" t="s">
        <v>885</v>
      </c>
      <c r="E822" s="1">
        <v>7436</v>
      </c>
    </row>
    <row r="823" spans="3:5" x14ac:dyDescent="0.2">
      <c r="D823" s="1" t="s">
        <v>886</v>
      </c>
      <c r="E823" s="1">
        <v>7392</v>
      </c>
    </row>
    <row r="824" spans="3:5" x14ac:dyDescent="0.2">
      <c r="D824" s="1" t="s">
        <v>887</v>
      </c>
      <c r="E824" s="1">
        <v>7579</v>
      </c>
    </row>
    <row r="825" spans="3:5" x14ac:dyDescent="0.2">
      <c r="C825" s="1" t="s">
        <v>888</v>
      </c>
      <c r="E825" s="1">
        <v>67518</v>
      </c>
    </row>
    <row r="826" spans="3:5" x14ac:dyDescent="0.2">
      <c r="C826" s="1" t="s">
        <v>889</v>
      </c>
      <c r="D826" s="1" t="s">
        <v>890</v>
      </c>
      <c r="E826" s="1">
        <v>635.66000000000008</v>
      </c>
    </row>
    <row r="827" spans="3:5" x14ac:dyDescent="0.2">
      <c r="D827" s="1" t="s">
        <v>891</v>
      </c>
      <c r="E827" s="1">
        <v>1047.22</v>
      </c>
    </row>
    <row r="828" spans="3:5" x14ac:dyDescent="0.2">
      <c r="D828" s="1" t="s">
        <v>892</v>
      </c>
      <c r="E828" s="1">
        <v>1181.1000000000001</v>
      </c>
    </row>
    <row r="829" spans="3:5" x14ac:dyDescent="0.2">
      <c r="D829" s="1" t="s">
        <v>893</v>
      </c>
      <c r="E829" s="1">
        <v>1243.1100000000001</v>
      </c>
    </row>
    <row r="830" spans="3:5" x14ac:dyDescent="0.2">
      <c r="D830" s="1" t="s">
        <v>894</v>
      </c>
      <c r="E830" s="1">
        <v>1428.73</v>
      </c>
    </row>
    <row r="831" spans="3:5" x14ac:dyDescent="0.2">
      <c r="D831" s="1" t="s">
        <v>895</v>
      </c>
      <c r="E831" s="1">
        <v>1538.22</v>
      </c>
    </row>
    <row r="832" spans="3:5" x14ac:dyDescent="0.2">
      <c r="D832" s="1" t="s">
        <v>896</v>
      </c>
      <c r="E832" s="1">
        <v>1573.97</v>
      </c>
    </row>
    <row r="833" spans="3:5" x14ac:dyDescent="0.2">
      <c r="D833" s="1" t="s">
        <v>897</v>
      </c>
      <c r="E833" s="1">
        <v>1614.82</v>
      </c>
    </row>
    <row r="834" spans="3:5" x14ac:dyDescent="0.2">
      <c r="D834" s="1" t="s">
        <v>898</v>
      </c>
      <c r="E834" s="1">
        <v>1660.56</v>
      </c>
    </row>
    <row r="835" spans="3:5" x14ac:dyDescent="0.2">
      <c r="C835" s="1" t="s">
        <v>899</v>
      </c>
      <c r="E835" s="1">
        <v>11923.39</v>
      </c>
    </row>
    <row r="836" spans="3:5" x14ac:dyDescent="0.2">
      <c r="C836" s="1" t="s">
        <v>900</v>
      </c>
      <c r="D836" s="1" t="s">
        <v>901</v>
      </c>
      <c r="E836" s="1">
        <v>56389.7</v>
      </c>
    </row>
    <row r="837" spans="3:5" x14ac:dyDescent="0.2">
      <c r="D837" s="1" t="s">
        <v>902</v>
      </c>
      <c r="E837" s="1">
        <v>55977.74</v>
      </c>
    </row>
    <row r="838" spans="3:5" x14ac:dyDescent="0.2">
      <c r="C838" s="1" t="s">
        <v>903</v>
      </c>
      <c r="E838" s="1">
        <v>112367.44</v>
      </c>
    </row>
    <row r="839" spans="3:5" x14ac:dyDescent="0.2">
      <c r="C839" s="1" t="s">
        <v>904</v>
      </c>
      <c r="D839" s="1" t="s">
        <v>905</v>
      </c>
      <c r="E839" s="1">
        <v>2159.86</v>
      </c>
    </row>
    <row r="840" spans="3:5" x14ac:dyDescent="0.2">
      <c r="D840" s="1" t="s">
        <v>906</v>
      </c>
      <c r="E840" s="1">
        <v>1970.52</v>
      </c>
    </row>
    <row r="841" spans="3:5" x14ac:dyDescent="0.2">
      <c r="D841" s="1" t="s">
        <v>907</v>
      </c>
      <c r="E841" s="1">
        <v>2159.1999999999998</v>
      </c>
    </row>
    <row r="842" spans="3:5" x14ac:dyDescent="0.2">
      <c r="D842" s="1" t="s">
        <v>908</v>
      </c>
      <c r="E842" s="1">
        <v>2184.1999999999998</v>
      </c>
    </row>
    <row r="843" spans="3:5" x14ac:dyDescent="0.2">
      <c r="D843" s="1" t="s">
        <v>909</v>
      </c>
      <c r="E843" s="1">
        <v>2274.16</v>
      </c>
    </row>
    <row r="844" spans="3:5" x14ac:dyDescent="0.2">
      <c r="D844" s="1" t="s">
        <v>910</v>
      </c>
      <c r="E844" s="1">
        <v>2288.6999999999998</v>
      </c>
    </row>
    <row r="845" spans="3:5" x14ac:dyDescent="0.2">
      <c r="D845" s="1" t="s">
        <v>911</v>
      </c>
      <c r="E845" s="1">
        <v>2352.92</v>
      </c>
    </row>
    <row r="846" spans="3:5" x14ac:dyDescent="0.2">
      <c r="D846" s="1" t="s">
        <v>912</v>
      </c>
      <c r="E846" s="1">
        <v>2340.35</v>
      </c>
    </row>
    <row r="847" spans="3:5" x14ac:dyDescent="0.2">
      <c r="D847" s="1" t="s">
        <v>913</v>
      </c>
      <c r="E847" s="1">
        <v>1980.39</v>
      </c>
    </row>
    <row r="848" spans="3:5" x14ac:dyDescent="0.2">
      <c r="C848" s="1" t="s">
        <v>914</v>
      </c>
      <c r="E848" s="1">
        <v>19710.3</v>
      </c>
    </row>
    <row r="849" spans="3:5" x14ac:dyDescent="0.2">
      <c r="C849" s="1" t="s">
        <v>915</v>
      </c>
      <c r="D849" s="1" t="s">
        <v>916</v>
      </c>
      <c r="E849" s="1">
        <v>3963</v>
      </c>
    </row>
    <row r="850" spans="3:5" x14ac:dyDescent="0.2">
      <c r="D850" s="1" t="s">
        <v>917</v>
      </c>
      <c r="E850" s="1">
        <v>3946.6</v>
      </c>
    </row>
    <row r="851" spans="3:5" x14ac:dyDescent="0.2">
      <c r="D851" s="1" t="s">
        <v>918</v>
      </c>
      <c r="E851" s="1">
        <v>3946.6</v>
      </c>
    </row>
    <row r="852" spans="3:5" x14ac:dyDescent="0.2">
      <c r="D852" s="1" t="s">
        <v>919</v>
      </c>
      <c r="E852" s="1">
        <v>3946.6</v>
      </c>
    </row>
    <row r="853" spans="3:5" x14ac:dyDescent="0.2">
      <c r="D853" s="1" t="s">
        <v>920</v>
      </c>
      <c r="E853" s="1">
        <v>3946.6</v>
      </c>
    </row>
    <row r="854" spans="3:5" x14ac:dyDescent="0.2">
      <c r="D854" s="1" t="s">
        <v>921</v>
      </c>
      <c r="E854" s="1">
        <v>3946.6</v>
      </c>
    </row>
    <row r="855" spans="3:5" x14ac:dyDescent="0.2">
      <c r="D855" s="1" t="s">
        <v>922</v>
      </c>
      <c r="E855" s="1">
        <v>4194.6000000000004</v>
      </c>
    </row>
    <row r="856" spans="3:5" x14ac:dyDescent="0.2">
      <c r="D856" s="1" t="s">
        <v>923</v>
      </c>
      <c r="E856" s="1">
        <v>4194.6000000000004</v>
      </c>
    </row>
    <row r="857" spans="3:5" x14ac:dyDescent="0.2">
      <c r="D857" s="1" t="s">
        <v>924</v>
      </c>
      <c r="E857" s="1">
        <v>3946.6</v>
      </c>
    </row>
    <row r="858" spans="3:5" x14ac:dyDescent="0.2">
      <c r="C858" s="1" t="s">
        <v>925</v>
      </c>
      <c r="E858" s="1">
        <v>36031.799999999996</v>
      </c>
    </row>
    <row r="859" spans="3:5" x14ac:dyDescent="0.2">
      <c r="C859" s="1" t="s">
        <v>926</v>
      </c>
      <c r="D859" s="1" t="s">
        <v>927</v>
      </c>
      <c r="E859" s="1">
        <v>726.29</v>
      </c>
    </row>
    <row r="860" spans="3:5" x14ac:dyDescent="0.2">
      <c r="D860" s="1" t="s">
        <v>928</v>
      </c>
      <c r="E860" s="1">
        <v>726.29</v>
      </c>
    </row>
    <row r="861" spans="3:5" x14ac:dyDescent="0.2">
      <c r="D861" s="1" t="s">
        <v>929</v>
      </c>
      <c r="E861" s="1">
        <v>726.29</v>
      </c>
    </row>
    <row r="862" spans="3:5" x14ac:dyDescent="0.2">
      <c r="D862" s="1" t="s">
        <v>930</v>
      </c>
      <c r="E862" s="1">
        <v>726.29</v>
      </c>
    </row>
    <row r="863" spans="3:5" x14ac:dyDescent="0.2">
      <c r="D863" s="1" t="s">
        <v>931</v>
      </c>
      <c r="E863" s="1">
        <v>726.29</v>
      </c>
    </row>
    <row r="864" spans="3:5" x14ac:dyDescent="0.2">
      <c r="D864" s="1" t="s">
        <v>932</v>
      </c>
      <c r="E864" s="1">
        <v>726.29</v>
      </c>
    </row>
    <row r="865" spans="3:5" x14ac:dyDescent="0.2">
      <c r="D865" s="1" t="s">
        <v>933</v>
      </c>
      <c r="E865" s="1">
        <v>726.29</v>
      </c>
    </row>
    <row r="866" spans="3:5" x14ac:dyDescent="0.2">
      <c r="D866" s="1" t="s">
        <v>934</v>
      </c>
      <c r="E866" s="1">
        <v>726.29</v>
      </c>
    </row>
    <row r="867" spans="3:5" x14ac:dyDescent="0.2">
      <c r="D867" s="1" t="s">
        <v>935</v>
      </c>
      <c r="E867" s="1">
        <v>726.29</v>
      </c>
    </row>
    <row r="868" spans="3:5" x14ac:dyDescent="0.2">
      <c r="C868" s="1" t="s">
        <v>936</v>
      </c>
      <c r="E868" s="1">
        <v>6536.61</v>
      </c>
    </row>
    <row r="869" spans="3:5" x14ac:dyDescent="0.2">
      <c r="C869" s="1" t="s">
        <v>937</v>
      </c>
      <c r="D869" s="1" t="s">
        <v>938</v>
      </c>
      <c r="E869" s="1">
        <v>150</v>
      </c>
    </row>
    <row r="870" spans="3:5" x14ac:dyDescent="0.2">
      <c r="D870" s="1" t="s">
        <v>939</v>
      </c>
      <c r="E870" s="1">
        <v>150</v>
      </c>
    </row>
    <row r="871" spans="3:5" x14ac:dyDescent="0.2">
      <c r="D871" s="1" t="s">
        <v>940</v>
      </c>
      <c r="E871" s="1">
        <v>150</v>
      </c>
    </row>
    <row r="872" spans="3:5" x14ac:dyDescent="0.2">
      <c r="D872" s="1" t="s">
        <v>941</v>
      </c>
      <c r="E872" s="1">
        <v>150</v>
      </c>
    </row>
    <row r="873" spans="3:5" x14ac:dyDescent="0.2">
      <c r="D873" s="1" t="s">
        <v>942</v>
      </c>
      <c r="E873" s="1">
        <v>150</v>
      </c>
    </row>
    <row r="874" spans="3:5" x14ac:dyDescent="0.2">
      <c r="D874" s="1" t="s">
        <v>943</v>
      </c>
      <c r="E874" s="1">
        <v>150</v>
      </c>
    </row>
    <row r="875" spans="3:5" x14ac:dyDescent="0.2">
      <c r="D875" s="1" t="s">
        <v>944</v>
      </c>
      <c r="E875" s="1">
        <v>150</v>
      </c>
    </row>
    <row r="876" spans="3:5" x14ac:dyDescent="0.2">
      <c r="D876" s="1" t="s">
        <v>945</v>
      </c>
      <c r="E876" s="1">
        <v>150</v>
      </c>
    </row>
    <row r="877" spans="3:5" x14ac:dyDescent="0.2">
      <c r="D877" s="1" t="s">
        <v>946</v>
      </c>
      <c r="E877" s="1">
        <v>150</v>
      </c>
    </row>
    <row r="878" spans="3:5" x14ac:dyDescent="0.2">
      <c r="C878" s="1" t="s">
        <v>947</v>
      </c>
      <c r="E878" s="1">
        <v>1350</v>
      </c>
    </row>
    <row r="879" spans="3:5" x14ac:dyDescent="0.2">
      <c r="C879" s="1" t="s">
        <v>948</v>
      </c>
      <c r="D879" s="1" t="s">
        <v>949</v>
      </c>
      <c r="E879" s="1">
        <v>11142.67</v>
      </c>
    </row>
    <row r="880" spans="3:5" x14ac:dyDescent="0.2">
      <c r="D880" s="1" t="s">
        <v>950</v>
      </c>
      <c r="E880" s="1">
        <v>12052.7</v>
      </c>
    </row>
    <row r="881" spans="3:5" x14ac:dyDescent="0.2">
      <c r="D881" s="1" t="s">
        <v>951</v>
      </c>
      <c r="E881" s="1">
        <v>369</v>
      </c>
    </row>
    <row r="882" spans="3:5" x14ac:dyDescent="0.2">
      <c r="D882" s="1" t="s">
        <v>952</v>
      </c>
      <c r="E882" s="1">
        <v>12339.65</v>
      </c>
    </row>
    <row r="883" spans="3:5" x14ac:dyDescent="0.2">
      <c r="D883" s="1" t="s">
        <v>953</v>
      </c>
      <c r="E883" s="1">
        <v>12987.55</v>
      </c>
    </row>
    <row r="884" spans="3:5" x14ac:dyDescent="0.2">
      <c r="D884" s="1" t="s">
        <v>954</v>
      </c>
      <c r="E884" s="1">
        <v>305</v>
      </c>
    </row>
    <row r="885" spans="3:5" x14ac:dyDescent="0.2">
      <c r="D885" s="1" t="s">
        <v>955</v>
      </c>
      <c r="E885" s="1">
        <v>13332.55</v>
      </c>
    </row>
    <row r="886" spans="3:5" x14ac:dyDescent="0.2">
      <c r="D886" s="1" t="s">
        <v>956</v>
      </c>
      <c r="E886" s="1">
        <v>305</v>
      </c>
    </row>
    <row r="887" spans="3:5" x14ac:dyDescent="0.2">
      <c r="D887" s="1" t="s">
        <v>957</v>
      </c>
      <c r="E887" s="1">
        <v>13332.55</v>
      </c>
    </row>
    <row r="888" spans="3:5" x14ac:dyDescent="0.2">
      <c r="D888" s="1" t="s">
        <v>958</v>
      </c>
      <c r="E888" s="1">
        <v>12662.55</v>
      </c>
    </row>
    <row r="889" spans="3:5" x14ac:dyDescent="0.2">
      <c r="D889" s="1" t="s">
        <v>959</v>
      </c>
      <c r="E889" s="1">
        <v>12304.55</v>
      </c>
    </row>
    <row r="890" spans="3:5" x14ac:dyDescent="0.2">
      <c r="D890" s="1" t="s">
        <v>960</v>
      </c>
      <c r="E890" s="1">
        <v>11888.8</v>
      </c>
    </row>
    <row r="891" spans="3:5" x14ac:dyDescent="0.2">
      <c r="C891" s="1" t="s">
        <v>961</v>
      </c>
      <c r="E891" s="1">
        <v>113022.57000000002</v>
      </c>
    </row>
    <row r="892" spans="3:5" x14ac:dyDescent="0.2">
      <c r="C892" s="1" t="s">
        <v>962</v>
      </c>
      <c r="D892" s="1" t="s">
        <v>963</v>
      </c>
      <c r="E892" s="1">
        <v>9535</v>
      </c>
    </row>
    <row r="893" spans="3:5" x14ac:dyDescent="0.2">
      <c r="D893" s="1" t="s">
        <v>964</v>
      </c>
      <c r="E893" s="1">
        <v>215</v>
      </c>
    </row>
    <row r="894" spans="3:5" x14ac:dyDescent="0.2">
      <c r="D894" s="1" t="s">
        <v>965</v>
      </c>
      <c r="E894" s="1">
        <v>9512.4500000000007</v>
      </c>
    </row>
    <row r="895" spans="3:5" x14ac:dyDescent="0.2">
      <c r="D895" s="1" t="s">
        <v>966</v>
      </c>
      <c r="E895" s="1">
        <v>215</v>
      </c>
    </row>
    <row r="896" spans="3:5" x14ac:dyDescent="0.2">
      <c r="D896" s="1" t="s">
        <v>967</v>
      </c>
      <c r="E896" s="1">
        <v>9914.4500000000007</v>
      </c>
    </row>
    <row r="897" spans="3:5" x14ac:dyDescent="0.2">
      <c r="D897" s="1" t="s">
        <v>968</v>
      </c>
      <c r="E897" s="1">
        <v>10364.450000000001</v>
      </c>
    </row>
    <row r="898" spans="3:5" x14ac:dyDescent="0.2">
      <c r="D898" s="1" t="s">
        <v>969</v>
      </c>
      <c r="E898" s="1">
        <v>215</v>
      </c>
    </row>
    <row r="899" spans="3:5" x14ac:dyDescent="0.2">
      <c r="D899" s="1" t="s">
        <v>970</v>
      </c>
      <c r="E899" s="1">
        <v>10993.4</v>
      </c>
    </row>
    <row r="900" spans="3:5" x14ac:dyDescent="0.2">
      <c r="D900" s="1" t="s">
        <v>971</v>
      </c>
      <c r="E900" s="1">
        <v>215</v>
      </c>
    </row>
    <row r="901" spans="3:5" x14ac:dyDescent="0.2">
      <c r="D901" s="1" t="s">
        <v>972</v>
      </c>
      <c r="E901" s="1">
        <v>11025.3</v>
      </c>
    </row>
    <row r="902" spans="3:5" x14ac:dyDescent="0.2">
      <c r="D902" s="1" t="s">
        <v>973</v>
      </c>
      <c r="E902" s="1">
        <v>215</v>
      </c>
    </row>
    <row r="903" spans="3:5" x14ac:dyDescent="0.2">
      <c r="D903" s="1" t="s">
        <v>974</v>
      </c>
      <c r="E903" s="1">
        <v>215</v>
      </c>
    </row>
    <row r="904" spans="3:5" x14ac:dyDescent="0.2">
      <c r="D904" s="1" t="s">
        <v>975</v>
      </c>
      <c r="E904" s="1">
        <v>11025.3</v>
      </c>
    </row>
    <row r="905" spans="3:5" x14ac:dyDescent="0.2">
      <c r="D905" s="1" t="s">
        <v>976</v>
      </c>
      <c r="E905" s="1">
        <v>215</v>
      </c>
    </row>
    <row r="906" spans="3:5" x14ac:dyDescent="0.2">
      <c r="D906" s="1" t="s">
        <v>977</v>
      </c>
      <c r="E906" s="1">
        <v>11025.3</v>
      </c>
    </row>
    <row r="907" spans="3:5" x14ac:dyDescent="0.2">
      <c r="D907" s="1" t="s">
        <v>978</v>
      </c>
      <c r="E907" s="1">
        <v>9512.4500000000007</v>
      </c>
    </row>
    <row r="908" spans="3:5" x14ac:dyDescent="0.2">
      <c r="D908" s="1" t="s">
        <v>979</v>
      </c>
      <c r="E908" s="1">
        <v>215</v>
      </c>
    </row>
    <row r="909" spans="3:5" x14ac:dyDescent="0.2">
      <c r="C909" s="1" t="s">
        <v>980</v>
      </c>
      <c r="E909" s="1">
        <v>94628.1</v>
      </c>
    </row>
    <row r="910" spans="3:5" x14ac:dyDescent="0.2">
      <c r="C910" s="1" t="s">
        <v>981</v>
      </c>
      <c r="D910" s="1" t="s">
        <v>982</v>
      </c>
      <c r="E910" s="1">
        <v>506.1</v>
      </c>
    </row>
    <row r="911" spans="3:5" x14ac:dyDescent="0.2">
      <c r="D911" s="1" t="s">
        <v>983</v>
      </c>
      <c r="E911" s="1">
        <v>75.5</v>
      </c>
    </row>
    <row r="912" spans="3:5" x14ac:dyDescent="0.2">
      <c r="D912" s="1" t="s">
        <v>984</v>
      </c>
      <c r="E912" s="1">
        <v>506.1</v>
      </c>
    </row>
    <row r="913" spans="3:5" x14ac:dyDescent="0.2">
      <c r="D913" s="1" t="s">
        <v>985</v>
      </c>
      <c r="E913" s="1">
        <v>75.5</v>
      </c>
    </row>
    <row r="914" spans="3:5" x14ac:dyDescent="0.2">
      <c r="D914" s="1" t="s">
        <v>986</v>
      </c>
      <c r="E914" s="1">
        <v>506.1</v>
      </c>
    </row>
    <row r="915" spans="3:5" x14ac:dyDescent="0.2">
      <c r="D915" s="1" t="s">
        <v>987</v>
      </c>
      <c r="E915" s="1">
        <v>75</v>
      </c>
    </row>
    <row r="916" spans="3:5" x14ac:dyDescent="0.2">
      <c r="D916" s="1" t="s">
        <v>988</v>
      </c>
      <c r="E916" s="1">
        <v>542.6</v>
      </c>
    </row>
    <row r="917" spans="3:5" x14ac:dyDescent="0.2">
      <c r="D917" s="1" t="s">
        <v>989</v>
      </c>
      <c r="E917" s="1">
        <v>75</v>
      </c>
    </row>
    <row r="918" spans="3:5" x14ac:dyDescent="0.2">
      <c r="D918" s="1" t="s">
        <v>990</v>
      </c>
      <c r="E918" s="1">
        <v>518.6</v>
      </c>
    </row>
    <row r="919" spans="3:5" x14ac:dyDescent="0.2">
      <c r="D919" s="1" t="s">
        <v>991</v>
      </c>
      <c r="E919" s="1">
        <v>65</v>
      </c>
    </row>
    <row r="920" spans="3:5" x14ac:dyDescent="0.2">
      <c r="D920" s="1" t="s">
        <v>992</v>
      </c>
      <c r="E920" s="1">
        <v>518.6</v>
      </c>
    </row>
    <row r="921" spans="3:5" x14ac:dyDescent="0.2">
      <c r="D921" s="1" t="s">
        <v>993</v>
      </c>
      <c r="E921" s="1">
        <v>65</v>
      </c>
    </row>
    <row r="922" spans="3:5" x14ac:dyDescent="0.2">
      <c r="D922" s="1" t="s">
        <v>994</v>
      </c>
      <c r="E922" s="1">
        <v>508.1</v>
      </c>
    </row>
    <row r="923" spans="3:5" x14ac:dyDescent="0.2">
      <c r="D923" s="1" t="s">
        <v>995</v>
      </c>
      <c r="E923" s="1">
        <v>65</v>
      </c>
    </row>
    <row r="924" spans="3:5" x14ac:dyDescent="0.2">
      <c r="D924" s="1" t="s">
        <v>996</v>
      </c>
      <c r="E924" s="1">
        <v>506.1</v>
      </c>
    </row>
    <row r="925" spans="3:5" x14ac:dyDescent="0.2">
      <c r="D925" s="1" t="s">
        <v>997</v>
      </c>
      <c r="E925" s="1">
        <v>75.5</v>
      </c>
    </row>
    <row r="926" spans="3:5" x14ac:dyDescent="0.2">
      <c r="D926" s="1" t="s">
        <v>998</v>
      </c>
      <c r="E926" s="1">
        <v>506.1</v>
      </c>
    </row>
    <row r="927" spans="3:5" x14ac:dyDescent="0.2">
      <c r="D927" s="1" t="s">
        <v>999</v>
      </c>
      <c r="E927" s="1">
        <v>75.5</v>
      </c>
    </row>
    <row r="928" spans="3:5" x14ac:dyDescent="0.2">
      <c r="C928" s="1" t="s">
        <v>1000</v>
      </c>
      <c r="E928" s="1">
        <v>5265.4000000000005</v>
      </c>
    </row>
    <row r="929" spans="3:5" x14ac:dyDescent="0.2">
      <c r="C929" s="1" t="s">
        <v>1001</v>
      </c>
      <c r="D929" s="1" t="s">
        <v>1002</v>
      </c>
      <c r="E929" s="1">
        <v>81.650000000000006</v>
      </c>
    </row>
    <row r="930" spans="3:5" x14ac:dyDescent="0.2">
      <c r="D930" s="1" t="s">
        <v>1003</v>
      </c>
      <c r="E930" s="1">
        <v>82.23</v>
      </c>
    </row>
    <row r="931" spans="3:5" x14ac:dyDescent="0.2">
      <c r="D931" s="1" t="s">
        <v>1004</v>
      </c>
      <c r="E931" s="1">
        <v>83.35</v>
      </c>
    </row>
    <row r="932" spans="3:5" x14ac:dyDescent="0.2">
      <c r="D932" s="1" t="s">
        <v>1005</v>
      </c>
      <c r="E932" s="1">
        <v>80.680000000000007</v>
      </c>
    </row>
    <row r="933" spans="3:5" x14ac:dyDescent="0.2">
      <c r="C933" s="1" t="s">
        <v>1006</v>
      </c>
      <c r="E933" s="1">
        <v>327.90999999999997</v>
      </c>
    </row>
    <row r="934" spans="3:5" x14ac:dyDescent="0.2">
      <c r="C934" s="1" t="s">
        <v>1007</v>
      </c>
      <c r="D934" s="1" t="s">
        <v>1008</v>
      </c>
      <c r="E934" s="1">
        <v>46</v>
      </c>
    </row>
    <row r="935" spans="3:5" x14ac:dyDescent="0.2">
      <c r="D935" s="1" t="s">
        <v>1009</v>
      </c>
      <c r="E935" s="1">
        <v>92</v>
      </c>
    </row>
    <row r="936" spans="3:5" x14ac:dyDescent="0.2">
      <c r="D936" s="1" t="s">
        <v>1010</v>
      </c>
      <c r="E936" s="1">
        <v>46</v>
      </c>
    </row>
    <row r="937" spans="3:5" x14ac:dyDescent="0.2">
      <c r="D937" s="1" t="s">
        <v>1011</v>
      </c>
      <c r="E937" s="1">
        <v>46</v>
      </c>
    </row>
    <row r="938" spans="3:5" x14ac:dyDescent="0.2">
      <c r="D938" s="1" t="s">
        <v>1012</v>
      </c>
      <c r="E938" s="1">
        <v>46</v>
      </c>
    </row>
    <row r="939" spans="3:5" x14ac:dyDescent="0.2">
      <c r="D939" s="1" t="s">
        <v>1013</v>
      </c>
      <c r="E939" s="1">
        <v>46</v>
      </c>
    </row>
    <row r="940" spans="3:5" x14ac:dyDescent="0.2">
      <c r="D940" s="1" t="s">
        <v>1014</v>
      </c>
      <c r="E940" s="1">
        <v>46</v>
      </c>
    </row>
    <row r="941" spans="3:5" x14ac:dyDescent="0.2">
      <c r="D941" s="1" t="s">
        <v>1015</v>
      </c>
      <c r="E941" s="1">
        <v>46</v>
      </c>
    </row>
    <row r="942" spans="3:5" x14ac:dyDescent="0.2">
      <c r="D942" s="1" t="s">
        <v>1016</v>
      </c>
      <c r="E942" s="1">
        <v>46</v>
      </c>
    </row>
    <row r="943" spans="3:5" x14ac:dyDescent="0.2">
      <c r="C943" s="1" t="s">
        <v>1017</v>
      </c>
      <c r="E943" s="1">
        <v>460</v>
      </c>
    </row>
    <row r="944" spans="3:5" x14ac:dyDescent="0.2">
      <c r="C944" s="1" t="s">
        <v>1018</v>
      </c>
      <c r="D944" s="1" t="s">
        <v>1019</v>
      </c>
      <c r="E944" s="1">
        <v>40.19</v>
      </c>
    </row>
    <row r="945" spans="3:5" x14ac:dyDescent="0.2">
      <c r="D945" s="1" t="s">
        <v>1020</v>
      </c>
      <c r="E945" s="1">
        <v>40.19</v>
      </c>
    </row>
    <row r="946" spans="3:5" x14ac:dyDescent="0.2">
      <c r="D946" s="1" t="s">
        <v>1021</v>
      </c>
      <c r="E946" s="1">
        <v>40.19</v>
      </c>
    </row>
    <row r="947" spans="3:5" x14ac:dyDescent="0.2">
      <c r="D947" s="1" t="s">
        <v>1022</v>
      </c>
      <c r="E947" s="1">
        <v>40.19</v>
      </c>
    </row>
    <row r="948" spans="3:5" x14ac:dyDescent="0.2">
      <c r="D948" s="1" t="s">
        <v>1023</v>
      </c>
      <c r="E948" s="1">
        <v>40.19</v>
      </c>
    </row>
    <row r="949" spans="3:5" x14ac:dyDescent="0.2">
      <c r="C949" s="1" t="s">
        <v>1024</v>
      </c>
      <c r="E949" s="1">
        <v>200.95</v>
      </c>
    </row>
    <row r="950" spans="3:5" x14ac:dyDescent="0.2">
      <c r="C950" s="1" t="s">
        <v>1025</v>
      </c>
      <c r="D950" s="1" t="s">
        <v>1026</v>
      </c>
      <c r="E950" s="1">
        <v>30</v>
      </c>
    </row>
    <row r="951" spans="3:5" x14ac:dyDescent="0.2">
      <c r="D951" s="1" t="s">
        <v>1027</v>
      </c>
      <c r="E951" s="1">
        <v>30</v>
      </c>
    </row>
    <row r="952" spans="3:5" x14ac:dyDescent="0.2">
      <c r="D952" s="1" t="s">
        <v>1028</v>
      </c>
      <c r="E952" s="1">
        <v>30</v>
      </c>
    </row>
    <row r="953" spans="3:5" x14ac:dyDescent="0.2">
      <c r="D953" s="1" t="s">
        <v>1029</v>
      </c>
      <c r="E953" s="1">
        <v>30</v>
      </c>
    </row>
    <row r="954" spans="3:5" x14ac:dyDescent="0.2">
      <c r="D954" s="1" t="s">
        <v>1030</v>
      </c>
      <c r="E954" s="1">
        <v>30</v>
      </c>
    </row>
    <row r="955" spans="3:5" x14ac:dyDescent="0.2">
      <c r="D955" s="1" t="s">
        <v>1031</v>
      </c>
      <c r="E955" s="1">
        <v>30</v>
      </c>
    </row>
    <row r="956" spans="3:5" x14ac:dyDescent="0.2">
      <c r="D956" s="1" t="s">
        <v>1032</v>
      </c>
      <c r="E956" s="1">
        <v>30</v>
      </c>
    </row>
    <row r="957" spans="3:5" x14ac:dyDescent="0.2">
      <c r="D957" s="1" t="s">
        <v>1033</v>
      </c>
      <c r="E957" s="1">
        <v>30</v>
      </c>
    </row>
    <row r="958" spans="3:5" x14ac:dyDescent="0.2">
      <c r="D958" s="1" t="s">
        <v>1034</v>
      </c>
      <c r="E958" s="1">
        <v>30</v>
      </c>
    </row>
    <row r="959" spans="3:5" x14ac:dyDescent="0.2">
      <c r="C959" s="1" t="s">
        <v>1035</v>
      </c>
      <c r="E959" s="1">
        <v>270</v>
      </c>
    </row>
    <row r="960" spans="3:5" x14ac:dyDescent="0.2">
      <c r="C960" s="1" t="s">
        <v>1036</v>
      </c>
      <c r="D960" s="1" t="s">
        <v>1037</v>
      </c>
      <c r="E960" s="1">
        <v>385</v>
      </c>
    </row>
    <row r="961" spans="3:5" x14ac:dyDescent="0.2">
      <c r="D961" s="1" t="s">
        <v>1038</v>
      </c>
      <c r="E961" s="1">
        <v>385</v>
      </c>
    </row>
    <row r="962" spans="3:5" x14ac:dyDescent="0.2">
      <c r="D962" s="1" t="s">
        <v>1039</v>
      </c>
      <c r="E962" s="1">
        <v>385</v>
      </c>
    </row>
    <row r="963" spans="3:5" x14ac:dyDescent="0.2">
      <c r="D963" s="1" t="s">
        <v>1040</v>
      </c>
      <c r="E963" s="1">
        <v>385</v>
      </c>
    </row>
    <row r="964" spans="3:5" x14ac:dyDescent="0.2">
      <c r="D964" s="1" t="s">
        <v>1041</v>
      </c>
      <c r="E964" s="1">
        <v>385</v>
      </c>
    </row>
    <row r="965" spans="3:5" x14ac:dyDescent="0.2">
      <c r="D965" s="1" t="s">
        <v>1042</v>
      </c>
      <c r="E965" s="1">
        <v>385</v>
      </c>
    </row>
    <row r="966" spans="3:5" x14ac:dyDescent="0.2">
      <c r="D966" s="1" t="s">
        <v>1043</v>
      </c>
      <c r="E966" s="1">
        <v>385</v>
      </c>
    </row>
    <row r="967" spans="3:5" x14ac:dyDescent="0.2">
      <c r="D967" s="1" t="s">
        <v>1044</v>
      </c>
      <c r="E967" s="1">
        <v>385</v>
      </c>
    </row>
    <row r="968" spans="3:5" x14ac:dyDescent="0.2">
      <c r="C968" s="1" t="s">
        <v>1045</v>
      </c>
      <c r="E968" s="1">
        <v>3080</v>
      </c>
    </row>
    <row r="969" spans="3:5" x14ac:dyDescent="0.2">
      <c r="C969" s="1" t="s">
        <v>1046</v>
      </c>
      <c r="D969" s="1" t="s">
        <v>1047</v>
      </c>
      <c r="E969" s="1">
        <v>335</v>
      </c>
    </row>
    <row r="970" spans="3:5" x14ac:dyDescent="0.2">
      <c r="D970" s="1" t="s">
        <v>1048</v>
      </c>
      <c r="E970" s="1">
        <v>360</v>
      </c>
    </row>
    <row r="971" spans="3:5" x14ac:dyDescent="0.2">
      <c r="D971" s="1" t="s">
        <v>1049</v>
      </c>
      <c r="E971" s="1">
        <v>335</v>
      </c>
    </row>
    <row r="972" spans="3:5" x14ac:dyDescent="0.2">
      <c r="D972" s="1" t="s">
        <v>1050</v>
      </c>
      <c r="E972" s="1">
        <v>335</v>
      </c>
    </row>
    <row r="973" spans="3:5" x14ac:dyDescent="0.2">
      <c r="D973" s="1" t="s">
        <v>1051</v>
      </c>
      <c r="E973" s="1">
        <v>385</v>
      </c>
    </row>
    <row r="974" spans="3:5" x14ac:dyDescent="0.2">
      <c r="D974" s="1" t="s">
        <v>1052</v>
      </c>
      <c r="E974" s="1">
        <v>385</v>
      </c>
    </row>
    <row r="975" spans="3:5" x14ac:dyDescent="0.2">
      <c r="D975" s="1" t="s">
        <v>1053</v>
      </c>
      <c r="E975" s="1">
        <v>410</v>
      </c>
    </row>
    <row r="976" spans="3:5" x14ac:dyDescent="0.2">
      <c r="D976" s="1" t="s">
        <v>1054</v>
      </c>
      <c r="E976" s="1">
        <v>410</v>
      </c>
    </row>
    <row r="977" spans="3:5" x14ac:dyDescent="0.2">
      <c r="D977" s="1" t="s">
        <v>1055</v>
      </c>
      <c r="E977" s="1">
        <v>360</v>
      </c>
    </row>
    <row r="978" spans="3:5" x14ac:dyDescent="0.2">
      <c r="C978" s="1" t="s">
        <v>1056</v>
      </c>
      <c r="E978" s="1">
        <v>3315</v>
      </c>
    </row>
    <row r="979" spans="3:5" x14ac:dyDescent="0.2">
      <c r="C979" s="1" t="s">
        <v>1057</v>
      </c>
      <c r="D979" s="1" t="s">
        <v>1058</v>
      </c>
      <c r="E979" s="1">
        <v>644</v>
      </c>
    </row>
    <row r="980" spans="3:5" x14ac:dyDescent="0.2">
      <c r="D980" s="1" t="s">
        <v>1059</v>
      </c>
      <c r="E980" s="1">
        <v>318</v>
      </c>
    </row>
    <row r="981" spans="3:5" x14ac:dyDescent="0.2">
      <c r="D981" s="1" t="s">
        <v>1060</v>
      </c>
      <c r="E981" s="1">
        <v>644</v>
      </c>
    </row>
    <row r="982" spans="3:5" x14ac:dyDescent="0.2">
      <c r="D982" s="1" t="s">
        <v>1061</v>
      </c>
      <c r="E982" s="1">
        <v>644</v>
      </c>
    </row>
    <row r="983" spans="3:5" x14ac:dyDescent="0.2">
      <c r="D983" s="1" t="s">
        <v>1062</v>
      </c>
      <c r="E983" s="1">
        <v>644</v>
      </c>
    </row>
    <row r="984" spans="3:5" x14ac:dyDescent="0.2">
      <c r="D984" s="1" t="s">
        <v>1063</v>
      </c>
      <c r="E984" s="1">
        <v>644</v>
      </c>
    </row>
    <row r="985" spans="3:5" x14ac:dyDescent="0.2">
      <c r="D985" s="1" t="s">
        <v>1064</v>
      </c>
      <c r="E985" s="1">
        <v>644</v>
      </c>
    </row>
    <row r="986" spans="3:5" x14ac:dyDescent="0.2">
      <c r="D986" s="1" t="s">
        <v>1065</v>
      </c>
      <c r="E986" s="1">
        <v>644</v>
      </c>
    </row>
    <row r="987" spans="3:5" x14ac:dyDescent="0.2">
      <c r="D987" s="1" t="s">
        <v>1066</v>
      </c>
      <c r="E987" s="1">
        <v>644</v>
      </c>
    </row>
    <row r="988" spans="3:5" x14ac:dyDescent="0.2">
      <c r="D988" s="1" t="s">
        <v>1067</v>
      </c>
      <c r="E988" s="1">
        <v>644</v>
      </c>
    </row>
    <row r="989" spans="3:5" x14ac:dyDescent="0.2">
      <c r="C989" s="1" t="s">
        <v>1068</v>
      </c>
      <c r="E989" s="1">
        <v>6114</v>
      </c>
    </row>
    <row r="990" spans="3:5" x14ac:dyDescent="0.2">
      <c r="C990" s="1" t="s">
        <v>1069</v>
      </c>
      <c r="D990" s="1" t="s">
        <v>1070</v>
      </c>
      <c r="E990" s="1">
        <v>50</v>
      </c>
    </row>
    <row r="991" spans="3:5" x14ac:dyDescent="0.2">
      <c r="D991" s="1" t="s">
        <v>1071</v>
      </c>
      <c r="E991" s="1">
        <v>50</v>
      </c>
    </row>
    <row r="992" spans="3:5" x14ac:dyDescent="0.2">
      <c r="D992" s="1" t="s">
        <v>1072</v>
      </c>
      <c r="E992" s="1">
        <v>25</v>
      </c>
    </row>
    <row r="993" spans="3:5" x14ac:dyDescent="0.2">
      <c r="D993" s="1" t="s">
        <v>1073</v>
      </c>
      <c r="E993" s="1">
        <v>50</v>
      </c>
    </row>
    <row r="994" spans="3:5" x14ac:dyDescent="0.2">
      <c r="D994" s="1" t="s">
        <v>1074</v>
      </c>
      <c r="E994" s="1">
        <v>25</v>
      </c>
    </row>
    <row r="995" spans="3:5" x14ac:dyDescent="0.2">
      <c r="D995" s="1" t="s">
        <v>1075</v>
      </c>
      <c r="E995" s="1">
        <v>25</v>
      </c>
    </row>
    <row r="996" spans="3:5" x14ac:dyDescent="0.2">
      <c r="D996" s="1" t="s">
        <v>1076</v>
      </c>
      <c r="E996" s="1">
        <v>25</v>
      </c>
    </row>
    <row r="997" spans="3:5" x14ac:dyDescent="0.2">
      <c r="D997" s="1" t="s">
        <v>1077</v>
      </c>
      <c r="E997" s="1">
        <v>25</v>
      </c>
    </row>
    <row r="998" spans="3:5" x14ac:dyDescent="0.2">
      <c r="D998" s="1" t="s">
        <v>1078</v>
      </c>
      <c r="E998" s="1">
        <v>25</v>
      </c>
    </row>
    <row r="999" spans="3:5" x14ac:dyDescent="0.2">
      <c r="D999" s="1" t="s">
        <v>1079</v>
      </c>
      <c r="E999" s="1">
        <v>25</v>
      </c>
    </row>
    <row r="1000" spans="3:5" x14ac:dyDescent="0.2">
      <c r="D1000" s="1" t="s">
        <v>1080</v>
      </c>
      <c r="E1000" s="1">
        <v>25</v>
      </c>
    </row>
    <row r="1001" spans="3:5" x14ac:dyDescent="0.2">
      <c r="C1001" s="1" t="s">
        <v>1081</v>
      </c>
      <c r="E1001" s="1">
        <v>350</v>
      </c>
    </row>
    <row r="1002" spans="3:5" x14ac:dyDescent="0.2">
      <c r="C1002" s="1" t="s">
        <v>1082</v>
      </c>
      <c r="D1002" s="1" t="s">
        <v>1083</v>
      </c>
      <c r="E1002" s="1">
        <v>436</v>
      </c>
    </row>
    <row r="1003" spans="3:5" x14ac:dyDescent="0.2">
      <c r="D1003" s="1" t="s">
        <v>1084</v>
      </c>
      <c r="E1003" s="1">
        <v>452</v>
      </c>
    </row>
    <row r="1004" spans="3:5" x14ac:dyDescent="0.2">
      <c r="D1004" s="1" t="s">
        <v>1085</v>
      </c>
      <c r="E1004" s="1">
        <v>436</v>
      </c>
    </row>
    <row r="1005" spans="3:5" x14ac:dyDescent="0.2">
      <c r="D1005" s="1" t="s">
        <v>1086</v>
      </c>
      <c r="E1005" s="1">
        <v>416</v>
      </c>
    </row>
    <row r="1006" spans="3:5" x14ac:dyDescent="0.2">
      <c r="D1006" s="1" t="s">
        <v>1087</v>
      </c>
      <c r="E1006" s="1">
        <v>416</v>
      </c>
    </row>
    <row r="1007" spans="3:5" x14ac:dyDescent="0.2">
      <c r="D1007" s="1" t="s">
        <v>1088</v>
      </c>
      <c r="E1007" s="1">
        <v>416</v>
      </c>
    </row>
    <row r="1008" spans="3:5" x14ac:dyDescent="0.2">
      <c r="D1008" s="1" t="s">
        <v>1089</v>
      </c>
      <c r="E1008" s="1">
        <v>416</v>
      </c>
    </row>
    <row r="1009" spans="3:5" x14ac:dyDescent="0.2">
      <c r="D1009" s="1" t="s">
        <v>1090</v>
      </c>
      <c r="E1009" s="1">
        <v>416</v>
      </c>
    </row>
    <row r="1010" spans="3:5" x14ac:dyDescent="0.2">
      <c r="D1010" s="1" t="s">
        <v>1091</v>
      </c>
      <c r="E1010" s="1">
        <v>452</v>
      </c>
    </row>
    <row r="1011" spans="3:5" x14ac:dyDescent="0.2">
      <c r="C1011" s="1" t="s">
        <v>1092</v>
      </c>
      <c r="E1011" s="1">
        <v>3856</v>
      </c>
    </row>
    <row r="1012" spans="3:5" x14ac:dyDescent="0.2">
      <c r="C1012" s="1" t="s">
        <v>1093</v>
      </c>
      <c r="D1012" s="1" t="s">
        <v>1094</v>
      </c>
      <c r="E1012" s="1">
        <v>273.86</v>
      </c>
    </row>
    <row r="1013" spans="3:5" x14ac:dyDescent="0.2">
      <c r="D1013" s="1" t="s">
        <v>1095</v>
      </c>
      <c r="E1013" s="1">
        <v>300</v>
      </c>
    </row>
    <row r="1014" spans="3:5" x14ac:dyDescent="0.2">
      <c r="D1014" s="1" t="s">
        <v>1096</v>
      </c>
      <c r="E1014" s="1">
        <v>235.38</v>
      </c>
    </row>
    <row r="1015" spans="3:5" x14ac:dyDescent="0.2">
      <c r="D1015" s="1" t="s">
        <v>1097</v>
      </c>
      <c r="E1015" s="1">
        <v>60</v>
      </c>
    </row>
    <row r="1016" spans="3:5" x14ac:dyDescent="0.2">
      <c r="D1016" s="1" t="s">
        <v>1098</v>
      </c>
      <c r="E1016" s="1">
        <v>276.23</v>
      </c>
    </row>
    <row r="1017" spans="3:5" x14ac:dyDescent="0.2">
      <c r="D1017" s="1" t="s">
        <v>1099</v>
      </c>
      <c r="E1017" s="1">
        <v>45</v>
      </c>
    </row>
    <row r="1018" spans="3:5" x14ac:dyDescent="0.2">
      <c r="D1018" s="1" t="s">
        <v>1100</v>
      </c>
      <c r="E1018" s="1">
        <v>260.39</v>
      </c>
    </row>
    <row r="1019" spans="3:5" x14ac:dyDescent="0.2">
      <c r="D1019" s="1" t="s">
        <v>1101</v>
      </c>
      <c r="E1019" s="1">
        <v>60</v>
      </c>
    </row>
    <row r="1020" spans="3:5" x14ac:dyDescent="0.2">
      <c r="D1020" s="1" t="s">
        <v>668</v>
      </c>
      <c r="E1020" s="1">
        <v>75</v>
      </c>
    </row>
    <row r="1021" spans="3:5" x14ac:dyDescent="0.2">
      <c r="D1021" s="1" t="s">
        <v>1102</v>
      </c>
      <c r="E1021" s="1">
        <v>279</v>
      </c>
    </row>
    <row r="1022" spans="3:5" x14ac:dyDescent="0.2">
      <c r="D1022" s="1" t="s">
        <v>1103</v>
      </c>
      <c r="E1022" s="1">
        <v>60</v>
      </c>
    </row>
    <row r="1023" spans="3:5" x14ac:dyDescent="0.2">
      <c r="D1023" s="1" t="s">
        <v>1104</v>
      </c>
      <c r="E1023" s="1">
        <v>40</v>
      </c>
    </row>
    <row r="1024" spans="3:5" x14ac:dyDescent="0.2">
      <c r="D1024" s="1" t="s">
        <v>1105</v>
      </c>
      <c r="E1024" s="1">
        <v>279.15999999999997</v>
      </c>
    </row>
    <row r="1025" spans="3:5" x14ac:dyDescent="0.2">
      <c r="D1025" s="1" t="s">
        <v>1106</v>
      </c>
      <c r="E1025" s="1">
        <v>60</v>
      </c>
    </row>
    <row r="1026" spans="3:5" x14ac:dyDescent="0.2">
      <c r="D1026" s="1" t="s">
        <v>1107</v>
      </c>
      <c r="E1026" s="1">
        <v>60</v>
      </c>
    </row>
    <row r="1027" spans="3:5" x14ac:dyDescent="0.2">
      <c r="D1027" s="1" t="s">
        <v>1108</v>
      </c>
      <c r="E1027" s="1">
        <v>281.83000000000004</v>
      </c>
    </row>
    <row r="1028" spans="3:5" x14ac:dyDescent="0.2">
      <c r="D1028" s="1" t="s">
        <v>1109</v>
      </c>
      <c r="E1028" s="1">
        <v>281.68</v>
      </c>
    </row>
    <row r="1029" spans="3:5" x14ac:dyDescent="0.2">
      <c r="C1029" s="1" t="s">
        <v>1110</v>
      </c>
      <c r="E1029" s="1">
        <v>2927.5299999999997</v>
      </c>
    </row>
    <row r="1030" spans="3:5" x14ac:dyDescent="0.2">
      <c r="C1030" s="1" t="s">
        <v>1111</v>
      </c>
      <c r="D1030" s="1" t="s">
        <v>1112</v>
      </c>
      <c r="E1030" s="1">
        <v>397</v>
      </c>
    </row>
    <row r="1031" spans="3:5" x14ac:dyDescent="0.2">
      <c r="D1031" s="1" t="s">
        <v>1113</v>
      </c>
      <c r="E1031" s="1">
        <v>397</v>
      </c>
    </row>
    <row r="1032" spans="3:5" x14ac:dyDescent="0.2">
      <c r="D1032" s="1" t="s">
        <v>1114</v>
      </c>
      <c r="E1032" s="1">
        <v>397</v>
      </c>
    </row>
    <row r="1033" spans="3:5" x14ac:dyDescent="0.2">
      <c r="D1033" s="1" t="s">
        <v>1115</v>
      </c>
      <c r="E1033" s="1">
        <v>397</v>
      </c>
    </row>
    <row r="1034" spans="3:5" x14ac:dyDescent="0.2">
      <c r="D1034" s="1" t="s">
        <v>1116</v>
      </c>
      <c r="E1034" s="1">
        <v>397</v>
      </c>
    </row>
    <row r="1035" spans="3:5" x14ac:dyDescent="0.2">
      <c r="D1035" s="1" t="s">
        <v>1117</v>
      </c>
      <c r="E1035" s="1">
        <v>397</v>
      </c>
    </row>
    <row r="1036" spans="3:5" x14ac:dyDescent="0.2">
      <c r="D1036" s="1" t="s">
        <v>1118</v>
      </c>
      <c r="E1036" s="1">
        <v>667</v>
      </c>
    </row>
    <row r="1037" spans="3:5" x14ac:dyDescent="0.2">
      <c r="D1037" s="1" t="s">
        <v>1119</v>
      </c>
      <c r="E1037" s="1">
        <v>667</v>
      </c>
    </row>
    <row r="1038" spans="3:5" x14ac:dyDescent="0.2">
      <c r="D1038" s="1" t="s">
        <v>1120</v>
      </c>
      <c r="E1038" s="1">
        <v>397</v>
      </c>
    </row>
    <row r="1039" spans="3:5" x14ac:dyDescent="0.2">
      <c r="C1039" s="1" t="s">
        <v>1121</v>
      </c>
      <c r="E1039" s="1">
        <v>4113</v>
      </c>
    </row>
    <row r="1040" spans="3:5" x14ac:dyDescent="0.2">
      <c r="C1040" s="1" t="s">
        <v>1122</v>
      </c>
      <c r="D1040" s="1" t="s">
        <v>1123</v>
      </c>
      <c r="E1040" s="1">
        <v>870.49</v>
      </c>
    </row>
    <row r="1041" spans="3:5" x14ac:dyDescent="0.2">
      <c r="D1041" s="1" t="s">
        <v>1124</v>
      </c>
      <c r="E1041" s="1">
        <v>1854.82</v>
      </c>
    </row>
    <row r="1042" spans="3:5" x14ac:dyDescent="0.2">
      <c r="D1042" s="1" t="s">
        <v>1125</v>
      </c>
      <c r="E1042" s="1">
        <v>922.53</v>
      </c>
    </row>
    <row r="1043" spans="3:5" x14ac:dyDescent="0.2">
      <c r="D1043" s="1" t="s">
        <v>1126</v>
      </c>
      <c r="E1043" s="1">
        <v>923.62</v>
      </c>
    </row>
    <row r="1044" spans="3:5" x14ac:dyDescent="0.2">
      <c r="D1044" s="1" t="s">
        <v>1127</v>
      </c>
      <c r="E1044" s="1">
        <v>955.25</v>
      </c>
    </row>
    <row r="1045" spans="3:5" x14ac:dyDescent="0.2">
      <c r="D1045" s="1" t="s">
        <v>1128</v>
      </c>
      <c r="E1045" s="1">
        <v>955.8</v>
      </c>
    </row>
    <row r="1046" spans="3:5" x14ac:dyDescent="0.2">
      <c r="D1046" s="1" t="s">
        <v>1129</v>
      </c>
      <c r="E1046" s="1">
        <v>952.61</v>
      </c>
    </row>
    <row r="1047" spans="3:5" x14ac:dyDescent="0.2">
      <c r="D1047" s="1" t="s">
        <v>1130</v>
      </c>
      <c r="E1047" s="1">
        <v>868.92</v>
      </c>
    </row>
    <row r="1048" spans="3:5" x14ac:dyDescent="0.2">
      <c r="C1048" s="1" t="s">
        <v>1131</v>
      </c>
      <c r="E1048" s="1">
        <v>8304.0399999999991</v>
      </c>
    </row>
    <row r="1049" spans="3:5" x14ac:dyDescent="0.2">
      <c r="C1049" s="1" t="s">
        <v>1132</v>
      </c>
      <c r="D1049" s="1" t="s">
        <v>1133</v>
      </c>
      <c r="E1049" s="1">
        <v>82.39</v>
      </c>
    </row>
    <row r="1050" spans="3:5" x14ac:dyDescent="0.2">
      <c r="D1050" s="1" t="s">
        <v>1134</v>
      </c>
      <c r="E1050" s="1">
        <v>164.78</v>
      </c>
    </row>
    <row r="1051" spans="3:5" x14ac:dyDescent="0.2">
      <c r="D1051" s="1" t="s">
        <v>1135</v>
      </c>
      <c r="E1051" s="1">
        <v>82.39</v>
      </c>
    </row>
    <row r="1052" spans="3:5" x14ac:dyDescent="0.2">
      <c r="D1052" s="1" t="s">
        <v>1136</v>
      </c>
      <c r="E1052" s="1">
        <v>82.39</v>
      </c>
    </row>
    <row r="1053" spans="3:5" x14ac:dyDescent="0.2">
      <c r="D1053" s="1" t="s">
        <v>1137</v>
      </c>
      <c r="E1053" s="1">
        <v>82.39</v>
      </c>
    </row>
    <row r="1054" spans="3:5" x14ac:dyDescent="0.2">
      <c r="D1054" s="1" t="s">
        <v>1138</v>
      </c>
      <c r="E1054" s="1">
        <v>82.39</v>
      </c>
    </row>
    <row r="1055" spans="3:5" x14ac:dyDescent="0.2">
      <c r="D1055" s="1" t="s">
        <v>1139</v>
      </c>
      <c r="E1055" s="1">
        <v>82.39</v>
      </c>
    </row>
    <row r="1056" spans="3:5" x14ac:dyDescent="0.2">
      <c r="D1056" s="1" t="s">
        <v>1140</v>
      </c>
      <c r="E1056" s="1">
        <v>82.39</v>
      </c>
    </row>
    <row r="1057" spans="3:5" x14ac:dyDescent="0.2">
      <c r="D1057" s="1" t="s">
        <v>1141</v>
      </c>
      <c r="E1057" s="1">
        <v>205.26</v>
      </c>
    </row>
    <row r="1058" spans="3:5" x14ac:dyDescent="0.2">
      <c r="C1058" s="1" t="s">
        <v>1142</v>
      </c>
      <c r="E1058" s="1">
        <v>946.77</v>
      </c>
    </row>
    <row r="1059" spans="3:5" x14ac:dyDescent="0.2">
      <c r="C1059" s="1" t="s">
        <v>1143</v>
      </c>
      <c r="D1059" s="1" t="s">
        <v>1144</v>
      </c>
      <c r="E1059" s="1">
        <v>28</v>
      </c>
    </row>
    <row r="1060" spans="3:5" x14ac:dyDescent="0.2">
      <c r="D1060" s="1" t="s">
        <v>1145</v>
      </c>
      <c r="E1060" s="1">
        <v>28</v>
      </c>
    </row>
    <row r="1061" spans="3:5" x14ac:dyDescent="0.2">
      <c r="D1061" s="1" t="s">
        <v>1146</v>
      </c>
      <c r="E1061" s="1">
        <v>28</v>
      </c>
    </row>
    <row r="1062" spans="3:5" x14ac:dyDescent="0.2">
      <c r="D1062" s="1" t="s">
        <v>1147</v>
      </c>
      <c r="E1062" s="1">
        <v>28</v>
      </c>
    </row>
    <row r="1063" spans="3:5" x14ac:dyDescent="0.2">
      <c r="D1063" s="1" t="s">
        <v>1148</v>
      </c>
      <c r="E1063" s="1">
        <v>28</v>
      </c>
    </row>
    <row r="1064" spans="3:5" x14ac:dyDescent="0.2">
      <c r="D1064" s="1" t="s">
        <v>1149</v>
      </c>
      <c r="E1064" s="1">
        <v>28</v>
      </c>
    </row>
    <row r="1065" spans="3:5" x14ac:dyDescent="0.2">
      <c r="D1065" s="1" t="s">
        <v>1150</v>
      </c>
      <c r="E1065" s="1">
        <v>28</v>
      </c>
    </row>
    <row r="1066" spans="3:5" x14ac:dyDescent="0.2">
      <c r="D1066" s="1" t="s">
        <v>1151</v>
      </c>
      <c r="E1066" s="1">
        <v>28</v>
      </c>
    </row>
    <row r="1067" spans="3:5" x14ac:dyDescent="0.2">
      <c r="C1067" s="1" t="s">
        <v>1152</v>
      </c>
      <c r="E1067" s="1">
        <v>224</v>
      </c>
    </row>
    <row r="1068" spans="3:5" x14ac:dyDescent="0.2">
      <c r="C1068" s="1" t="s">
        <v>1153</v>
      </c>
      <c r="D1068" s="1" t="s">
        <v>1154</v>
      </c>
      <c r="E1068" s="1">
        <v>532.1</v>
      </c>
    </row>
    <row r="1069" spans="3:5" x14ac:dyDescent="0.2">
      <c r="D1069" s="1" t="s">
        <v>1155</v>
      </c>
      <c r="E1069" s="1">
        <v>981.03</v>
      </c>
    </row>
    <row r="1070" spans="3:5" x14ac:dyDescent="0.2">
      <c r="D1070" s="1" t="s">
        <v>1156</v>
      </c>
      <c r="E1070" s="1">
        <v>521.12</v>
      </c>
    </row>
    <row r="1071" spans="3:5" x14ac:dyDescent="0.2">
      <c r="D1071" s="1" t="s">
        <v>1157</v>
      </c>
      <c r="E1071" s="1">
        <v>615.79999999999995</v>
      </c>
    </row>
    <row r="1072" spans="3:5" x14ac:dyDescent="0.2">
      <c r="D1072" s="1" t="s">
        <v>1158</v>
      </c>
      <c r="E1072" s="1">
        <v>648.77</v>
      </c>
    </row>
    <row r="1073" spans="3:5" x14ac:dyDescent="0.2">
      <c r="D1073" s="1" t="s">
        <v>1159</v>
      </c>
      <c r="E1073" s="1">
        <v>672.37</v>
      </c>
    </row>
    <row r="1074" spans="3:5" x14ac:dyDescent="0.2">
      <c r="D1074" s="1" t="s">
        <v>1160</v>
      </c>
      <c r="E1074" s="1">
        <v>649.86</v>
      </c>
    </row>
    <row r="1075" spans="3:5" x14ac:dyDescent="0.2">
      <c r="D1075" s="1" t="s">
        <v>1161</v>
      </c>
      <c r="E1075" s="1">
        <v>662.69</v>
      </c>
    </row>
    <row r="1076" spans="3:5" x14ac:dyDescent="0.2">
      <c r="D1076" s="1" t="s">
        <v>1162</v>
      </c>
      <c r="E1076" s="1">
        <v>497.76</v>
      </c>
    </row>
    <row r="1077" spans="3:5" x14ac:dyDescent="0.2">
      <c r="C1077" s="1" t="s">
        <v>1163</v>
      </c>
      <c r="E1077" s="1">
        <v>5781.5</v>
      </c>
    </row>
    <row r="1078" spans="3:5" x14ac:dyDescent="0.2">
      <c r="C1078" s="1" t="s">
        <v>1164</v>
      </c>
      <c r="D1078" s="1" t="s">
        <v>1165</v>
      </c>
      <c r="E1078" s="1">
        <v>680</v>
      </c>
    </row>
    <row r="1079" spans="3:5" x14ac:dyDescent="0.2">
      <c r="D1079" s="1" t="s">
        <v>1166</v>
      </c>
      <c r="E1079" s="1">
        <v>680</v>
      </c>
    </row>
    <row r="1080" spans="3:5" x14ac:dyDescent="0.2">
      <c r="D1080" s="1" t="s">
        <v>1167</v>
      </c>
      <c r="E1080" s="1">
        <v>24471</v>
      </c>
    </row>
    <row r="1081" spans="3:5" x14ac:dyDescent="0.2">
      <c r="D1081" s="1" t="s">
        <v>1168</v>
      </c>
      <c r="E1081" s="1">
        <v>24155.55</v>
      </c>
    </row>
    <row r="1082" spans="3:5" x14ac:dyDescent="0.2">
      <c r="D1082" s="1" t="s">
        <v>1169</v>
      </c>
      <c r="E1082" s="1">
        <v>680</v>
      </c>
    </row>
    <row r="1083" spans="3:5" x14ac:dyDescent="0.2">
      <c r="D1083" s="1" t="s">
        <v>1170</v>
      </c>
      <c r="E1083" s="1">
        <v>24770.5</v>
      </c>
    </row>
    <row r="1084" spans="3:5" x14ac:dyDescent="0.2">
      <c r="D1084" s="1" t="s">
        <v>1171</v>
      </c>
      <c r="E1084" s="1">
        <v>25204.400000000001</v>
      </c>
    </row>
    <row r="1085" spans="3:5" x14ac:dyDescent="0.2">
      <c r="D1085" s="1" t="s">
        <v>1172</v>
      </c>
      <c r="E1085" s="1">
        <v>680</v>
      </c>
    </row>
    <row r="1086" spans="3:5" x14ac:dyDescent="0.2">
      <c r="D1086" s="1" t="s">
        <v>1173</v>
      </c>
      <c r="E1086" s="1">
        <v>24694.35</v>
      </c>
    </row>
    <row r="1087" spans="3:5" x14ac:dyDescent="0.2">
      <c r="D1087" s="1" t="s">
        <v>1174</v>
      </c>
      <c r="E1087" s="1">
        <v>680</v>
      </c>
    </row>
    <row r="1088" spans="3:5" x14ac:dyDescent="0.2">
      <c r="D1088" s="1" t="s">
        <v>1175</v>
      </c>
      <c r="E1088" s="1">
        <v>26418.35</v>
      </c>
    </row>
    <row r="1089" spans="3:5" x14ac:dyDescent="0.2">
      <c r="D1089" s="1" t="s">
        <v>1176</v>
      </c>
      <c r="E1089" s="1">
        <v>680</v>
      </c>
    </row>
    <row r="1090" spans="3:5" x14ac:dyDescent="0.2">
      <c r="D1090" s="1" t="s">
        <v>1177</v>
      </c>
      <c r="E1090" s="1">
        <v>680</v>
      </c>
    </row>
    <row r="1091" spans="3:5" x14ac:dyDescent="0.2">
      <c r="D1091" s="1" t="s">
        <v>1178</v>
      </c>
      <c r="E1091" s="1">
        <v>27133.35</v>
      </c>
    </row>
    <row r="1092" spans="3:5" x14ac:dyDescent="0.2">
      <c r="D1092" s="1" t="s">
        <v>1179</v>
      </c>
      <c r="E1092" s="1">
        <v>680</v>
      </c>
    </row>
    <row r="1093" spans="3:5" x14ac:dyDescent="0.2">
      <c r="D1093" s="1" t="s">
        <v>1180</v>
      </c>
      <c r="E1093" s="1">
        <v>26638.3</v>
      </c>
    </row>
    <row r="1094" spans="3:5" x14ac:dyDescent="0.2">
      <c r="D1094" s="1" t="s">
        <v>1181</v>
      </c>
      <c r="E1094" s="1">
        <v>24589.55</v>
      </c>
    </row>
    <row r="1095" spans="3:5" x14ac:dyDescent="0.2">
      <c r="C1095" s="1" t="s">
        <v>1182</v>
      </c>
      <c r="E1095" s="1">
        <v>233515.35</v>
      </c>
    </row>
    <row r="1096" spans="3:5" x14ac:dyDescent="0.2">
      <c r="C1096" s="1" t="s">
        <v>1183</v>
      </c>
      <c r="D1096" s="1" t="s">
        <v>1184</v>
      </c>
      <c r="E1096" s="1">
        <v>1095.95</v>
      </c>
    </row>
    <row r="1097" spans="3:5" x14ac:dyDescent="0.2">
      <c r="D1097" s="1" t="s">
        <v>1185</v>
      </c>
      <c r="E1097" s="1">
        <v>1098</v>
      </c>
    </row>
    <row r="1098" spans="3:5" x14ac:dyDescent="0.2">
      <c r="D1098" s="1" t="s">
        <v>1186</v>
      </c>
      <c r="E1098" s="1">
        <v>1095.95</v>
      </c>
    </row>
    <row r="1099" spans="3:5" x14ac:dyDescent="0.2">
      <c r="D1099" s="1" t="s">
        <v>1187</v>
      </c>
      <c r="E1099" s="1">
        <v>1095.95</v>
      </c>
    </row>
    <row r="1100" spans="3:5" x14ac:dyDescent="0.2">
      <c r="D1100" s="1" t="s">
        <v>1188</v>
      </c>
      <c r="E1100" s="1">
        <v>1095.95</v>
      </c>
    </row>
    <row r="1101" spans="3:5" x14ac:dyDescent="0.2">
      <c r="D1101" s="1" t="s">
        <v>1189</v>
      </c>
      <c r="E1101" s="1">
        <v>1095.95</v>
      </c>
    </row>
    <row r="1102" spans="3:5" x14ac:dyDescent="0.2">
      <c r="D1102" s="1" t="s">
        <v>1190</v>
      </c>
      <c r="E1102" s="1">
        <v>1095.95</v>
      </c>
    </row>
    <row r="1103" spans="3:5" x14ac:dyDescent="0.2">
      <c r="D1103" s="1" t="s">
        <v>1191</v>
      </c>
      <c r="E1103" s="1">
        <v>1290.95</v>
      </c>
    </row>
    <row r="1104" spans="3:5" x14ac:dyDescent="0.2">
      <c r="D1104" s="1" t="s">
        <v>1192</v>
      </c>
      <c r="E1104" s="1">
        <v>1095.95</v>
      </c>
    </row>
    <row r="1105" spans="1:5" x14ac:dyDescent="0.2">
      <c r="C1105" s="1" t="s">
        <v>1193</v>
      </c>
      <c r="E1105" s="1">
        <v>10060.6</v>
      </c>
    </row>
    <row r="1106" spans="1:5" x14ac:dyDescent="0.2">
      <c r="C1106" s="1" t="s">
        <v>1194</v>
      </c>
      <c r="D1106" s="1" t="s">
        <v>1195</v>
      </c>
      <c r="E1106" s="1">
        <v>312</v>
      </c>
    </row>
    <row r="1107" spans="1:5" x14ac:dyDescent="0.2">
      <c r="D1107" s="1" t="s">
        <v>1196</v>
      </c>
      <c r="E1107" s="1">
        <v>312</v>
      </c>
    </row>
    <row r="1108" spans="1:5" x14ac:dyDescent="0.2">
      <c r="D1108" s="1" t="s">
        <v>1197</v>
      </c>
      <c r="E1108" s="1">
        <v>312</v>
      </c>
    </row>
    <row r="1109" spans="1:5" x14ac:dyDescent="0.2">
      <c r="D1109" s="1" t="s">
        <v>1198</v>
      </c>
      <c r="E1109" s="1">
        <v>312</v>
      </c>
    </row>
    <row r="1110" spans="1:5" x14ac:dyDescent="0.2">
      <c r="D1110" s="1" t="s">
        <v>1199</v>
      </c>
      <c r="E1110" s="1">
        <v>312</v>
      </c>
    </row>
    <row r="1111" spans="1:5" x14ac:dyDescent="0.2">
      <c r="D1111" s="1" t="s">
        <v>1200</v>
      </c>
      <c r="E1111" s="1">
        <v>624</v>
      </c>
    </row>
    <row r="1112" spans="1:5" x14ac:dyDescent="0.2">
      <c r="D1112" s="1" t="s">
        <v>1201</v>
      </c>
      <c r="E1112" s="1">
        <v>624</v>
      </c>
    </row>
    <row r="1113" spans="1:5" x14ac:dyDescent="0.2">
      <c r="C1113" s="1" t="s">
        <v>1202</v>
      </c>
      <c r="E1113" s="1">
        <v>2808</v>
      </c>
    </row>
    <row r="1114" spans="1:5" x14ac:dyDescent="0.2">
      <c r="B1114" s="1" t="s">
        <v>1203</v>
      </c>
      <c r="E1114" s="1">
        <v>2583979.1199999996</v>
      </c>
    </row>
    <row r="1115" spans="1:5" x14ac:dyDescent="0.2">
      <c r="A1115" s="1" t="s">
        <v>1204</v>
      </c>
      <c r="E1115" s="1">
        <v>2583979.1199999996</v>
      </c>
    </row>
    <row r="1116" spans="1:5" x14ac:dyDescent="0.2">
      <c r="A1116" s="1" t="s">
        <v>1205</v>
      </c>
      <c r="B1116" s="1" t="s">
        <v>1206</v>
      </c>
      <c r="C1116" s="1" t="s">
        <v>1207</v>
      </c>
      <c r="D1116" s="1" t="s">
        <v>1208</v>
      </c>
      <c r="E1116" s="1">
        <v>33026.97</v>
      </c>
    </row>
    <row r="1117" spans="1:5" x14ac:dyDescent="0.2">
      <c r="D1117" s="1" t="s">
        <v>1209</v>
      </c>
      <c r="E1117" s="1">
        <v>20049.759999999998</v>
      </c>
    </row>
    <row r="1118" spans="1:5" x14ac:dyDescent="0.2">
      <c r="D1118" s="1" t="s">
        <v>1210</v>
      </c>
      <c r="E1118" s="1">
        <v>19330.410000000003</v>
      </c>
    </row>
    <row r="1119" spans="1:5" x14ac:dyDescent="0.2">
      <c r="D1119" s="1" t="s">
        <v>1211</v>
      </c>
      <c r="E1119" s="1">
        <v>24270.29</v>
      </c>
    </row>
    <row r="1120" spans="1:5" x14ac:dyDescent="0.2">
      <c r="D1120" s="1" t="s">
        <v>1212</v>
      </c>
      <c r="E1120" s="1">
        <v>19993.789999999997</v>
      </c>
    </row>
    <row r="1121" spans="1:5" x14ac:dyDescent="0.2">
      <c r="D1121" s="1" t="s">
        <v>1213</v>
      </c>
      <c r="E1121" s="1">
        <v>19486.710000000003</v>
      </c>
    </row>
    <row r="1122" spans="1:5" x14ac:dyDescent="0.2">
      <c r="D1122" s="1" t="s">
        <v>1214</v>
      </c>
      <c r="E1122" s="1">
        <v>20976.97</v>
      </c>
    </row>
    <row r="1123" spans="1:5" x14ac:dyDescent="0.2">
      <c r="D1123" s="1" t="s">
        <v>1215</v>
      </c>
      <c r="E1123" s="1">
        <v>23881.110000000004</v>
      </c>
    </row>
    <row r="1124" spans="1:5" x14ac:dyDescent="0.2">
      <c r="D1124" s="1" t="s">
        <v>1216</v>
      </c>
      <c r="E1124" s="1">
        <v>24830.55</v>
      </c>
    </row>
    <row r="1125" spans="1:5" x14ac:dyDescent="0.2">
      <c r="C1125" s="1" t="s">
        <v>1217</v>
      </c>
      <c r="E1125" s="1">
        <v>205846.56</v>
      </c>
    </row>
    <row r="1126" spans="1:5" x14ac:dyDescent="0.2">
      <c r="B1126" s="1" t="s">
        <v>1218</v>
      </c>
      <c r="E1126" s="1">
        <v>205846.56</v>
      </c>
    </row>
    <row r="1127" spans="1:5" x14ac:dyDescent="0.2">
      <c r="A1127" s="1" t="s">
        <v>1219</v>
      </c>
      <c r="E1127" s="1">
        <v>205846.56</v>
      </c>
    </row>
    <row r="1128" spans="1:5" x14ac:dyDescent="0.2">
      <c r="A1128" s="1" t="s">
        <v>1220</v>
      </c>
      <c r="B1128" s="1" t="s">
        <v>1221</v>
      </c>
      <c r="C1128" s="1" t="s">
        <v>1222</v>
      </c>
      <c r="D1128" s="1" t="s">
        <v>1223</v>
      </c>
      <c r="E1128" s="1">
        <v>6610.62</v>
      </c>
    </row>
    <row r="1129" spans="1:5" x14ac:dyDescent="0.2">
      <c r="C1129" s="1" t="s">
        <v>1224</v>
      </c>
      <c r="E1129" s="1">
        <v>6610.62</v>
      </c>
    </row>
    <row r="1130" spans="1:5" x14ac:dyDescent="0.2">
      <c r="C1130" s="1" t="s">
        <v>1225</v>
      </c>
      <c r="D1130" s="1" t="s">
        <v>1226</v>
      </c>
      <c r="E1130" s="1">
        <v>2044023.2600000002</v>
      </c>
    </row>
    <row r="1131" spans="1:5" x14ac:dyDescent="0.2">
      <c r="D1131" s="1" t="s">
        <v>1227</v>
      </c>
      <c r="E1131" s="1">
        <v>3360276.9600000004</v>
      </c>
    </row>
    <row r="1132" spans="1:5" x14ac:dyDescent="0.2">
      <c r="D1132" s="1" t="s">
        <v>1228</v>
      </c>
      <c r="E1132" s="1">
        <v>2350321.5499999998</v>
      </c>
    </row>
    <row r="1133" spans="1:5" x14ac:dyDescent="0.2">
      <c r="D1133" s="1" t="s">
        <v>1229</v>
      </c>
      <c r="E1133" s="1">
        <v>1592097.07</v>
      </c>
    </row>
    <row r="1134" spans="1:5" x14ac:dyDescent="0.2">
      <c r="D1134" s="1" t="s">
        <v>1230</v>
      </c>
      <c r="E1134" s="1">
        <v>1606184.08</v>
      </c>
    </row>
    <row r="1135" spans="1:5" x14ac:dyDescent="0.2">
      <c r="D1135" s="1" t="s">
        <v>1223</v>
      </c>
      <c r="E1135" s="1">
        <v>2792739.3699999996</v>
      </c>
    </row>
    <row r="1136" spans="1:5" x14ac:dyDescent="0.2">
      <c r="D1136" s="1" t="s">
        <v>1231</v>
      </c>
      <c r="E1136" s="1">
        <v>391481.60999999993</v>
      </c>
    </row>
    <row r="1137" spans="3:5" x14ac:dyDescent="0.2">
      <c r="D1137" s="1" t="s">
        <v>1232</v>
      </c>
      <c r="E1137" s="1">
        <v>3557.97</v>
      </c>
    </row>
    <row r="1138" spans="3:5" x14ac:dyDescent="0.2">
      <c r="D1138" s="1" t="s">
        <v>1233</v>
      </c>
      <c r="E1138" s="1">
        <v>1252971.0599999998</v>
      </c>
    </row>
    <row r="1139" spans="3:5" x14ac:dyDescent="0.2">
      <c r="C1139" s="1" t="s">
        <v>1234</v>
      </c>
      <c r="E1139" s="1">
        <v>15393652.93</v>
      </c>
    </row>
    <row r="1140" spans="3:5" x14ac:dyDescent="0.2">
      <c r="C1140" s="1" t="s">
        <v>1235</v>
      </c>
      <c r="D1140" s="1" t="s">
        <v>1226</v>
      </c>
      <c r="E1140" s="1">
        <v>24177.940000000002</v>
      </c>
    </row>
    <row r="1141" spans="3:5" x14ac:dyDescent="0.2">
      <c r="D1141" s="1" t="s">
        <v>1227</v>
      </c>
      <c r="E1141" s="1">
        <v>57441.41</v>
      </c>
    </row>
    <row r="1142" spans="3:5" x14ac:dyDescent="0.2">
      <c r="D1142" s="1" t="s">
        <v>1228</v>
      </c>
      <c r="E1142" s="1">
        <v>33881.590000000011</v>
      </c>
    </row>
    <row r="1143" spans="3:5" x14ac:dyDescent="0.2">
      <c r="D1143" s="1" t="s">
        <v>1229</v>
      </c>
      <c r="E1143" s="1">
        <v>34188.430000000008</v>
      </c>
    </row>
    <row r="1144" spans="3:5" x14ac:dyDescent="0.2">
      <c r="D1144" s="1" t="s">
        <v>1230</v>
      </c>
      <c r="E1144" s="1">
        <v>34134.490000000005</v>
      </c>
    </row>
    <row r="1145" spans="3:5" x14ac:dyDescent="0.2">
      <c r="D1145" s="1" t="s">
        <v>1223</v>
      </c>
      <c r="E1145" s="1">
        <v>6643.7699999999995</v>
      </c>
    </row>
    <row r="1146" spans="3:5" x14ac:dyDescent="0.2">
      <c r="D1146" s="1" t="s">
        <v>1231</v>
      </c>
      <c r="E1146" s="1">
        <v>29472.22</v>
      </c>
    </row>
    <row r="1147" spans="3:5" x14ac:dyDescent="0.2">
      <c r="D1147" s="1" t="s">
        <v>1232</v>
      </c>
      <c r="E1147" s="1">
        <v>59.28</v>
      </c>
    </row>
    <row r="1148" spans="3:5" x14ac:dyDescent="0.2">
      <c r="D1148" s="1" t="s">
        <v>1233</v>
      </c>
      <c r="E1148" s="1">
        <v>32864.920000000006</v>
      </c>
    </row>
    <row r="1149" spans="3:5" x14ac:dyDescent="0.2">
      <c r="C1149" s="1" t="s">
        <v>1236</v>
      </c>
      <c r="E1149" s="1">
        <v>252864.05000000005</v>
      </c>
    </row>
    <row r="1150" spans="3:5" x14ac:dyDescent="0.2">
      <c r="C1150" s="1" t="s">
        <v>1237</v>
      </c>
      <c r="D1150" s="1" t="s">
        <v>1226</v>
      </c>
      <c r="E1150" s="1">
        <v>101654.74</v>
      </c>
    </row>
    <row r="1151" spans="3:5" x14ac:dyDescent="0.2">
      <c r="D1151" s="1" t="s">
        <v>1227</v>
      </c>
      <c r="E1151" s="1">
        <v>199432.84</v>
      </c>
    </row>
    <row r="1152" spans="3:5" x14ac:dyDescent="0.2">
      <c r="D1152" s="1" t="s">
        <v>1228</v>
      </c>
      <c r="E1152" s="1">
        <v>97844.489999999991</v>
      </c>
    </row>
    <row r="1153" spans="1:5" x14ac:dyDescent="0.2">
      <c r="D1153" s="1" t="s">
        <v>1229</v>
      </c>
      <c r="E1153" s="1">
        <v>100533.95999999998</v>
      </c>
    </row>
    <row r="1154" spans="1:5" x14ac:dyDescent="0.2">
      <c r="D1154" s="1" t="s">
        <v>1230</v>
      </c>
      <c r="E1154" s="1">
        <v>97217.010000000009</v>
      </c>
    </row>
    <row r="1155" spans="1:5" x14ac:dyDescent="0.2">
      <c r="D1155" s="1" t="s">
        <v>1223</v>
      </c>
      <c r="E1155" s="1">
        <v>24736.74</v>
      </c>
    </row>
    <row r="1156" spans="1:5" x14ac:dyDescent="0.2">
      <c r="D1156" s="1" t="s">
        <v>1231</v>
      </c>
      <c r="E1156" s="1">
        <v>20899.12</v>
      </c>
    </row>
    <row r="1157" spans="1:5" x14ac:dyDescent="0.2">
      <c r="D1157" s="1" t="s">
        <v>1232</v>
      </c>
      <c r="E1157" s="1">
        <v>201.92</v>
      </c>
    </row>
    <row r="1158" spans="1:5" x14ac:dyDescent="0.2">
      <c r="D1158" s="1" t="s">
        <v>1233</v>
      </c>
      <c r="E1158" s="1">
        <v>80709.049999999988</v>
      </c>
    </row>
    <row r="1159" spans="1:5" x14ac:dyDescent="0.2">
      <c r="C1159" s="1" t="s">
        <v>1238</v>
      </c>
      <c r="E1159" s="1">
        <v>723229.87000000011</v>
      </c>
    </row>
    <row r="1160" spans="1:5" x14ac:dyDescent="0.2">
      <c r="B1160" s="1" t="s">
        <v>1239</v>
      </c>
      <c r="E1160" s="1">
        <v>16376357.470000001</v>
      </c>
    </row>
    <row r="1161" spans="1:5" x14ac:dyDescent="0.2">
      <c r="A1161" s="1" t="s">
        <v>1240</v>
      </c>
      <c r="E1161" s="1">
        <v>16376357.470000001</v>
      </c>
    </row>
    <row r="1162" spans="1:5" x14ac:dyDescent="0.2">
      <c r="A1162" s="1" t="s">
        <v>1241</v>
      </c>
      <c r="B1162" s="1" t="s">
        <v>1242</v>
      </c>
      <c r="C1162" s="1" t="s">
        <v>1243</v>
      </c>
      <c r="D1162" s="1" t="s">
        <v>1226</v>
      </c>
      <c r="E1162" s="1">
        <v>6899.6500000000005</v>
      </c>
    </row>
    <row r="1163" spans="1:5" x14ac:dyDescent="0.2">
      <c r="D1163" s="1" t="s">
        <v>1227</v>
      </c>
      <c r="E1163" s="1">
        <v>14510.82</v>
      </c>
    </row>
    <row r="1164" spans="1:5" x14ac:dyDescent="0.2">
      <c r="D1164" s="1" t="s">
        <v>1228</v>
      </c>
      <c r="E1164" s="1">
        <v>8764.66</v>
      </c>
    </row>
    <row r="1165" spans="1:5" x14ac:dyDescent="0.2">
      <c r="D1165" s="1" t="s">
        <v>1229</v>
      </c>
      <c r="E1165" s="1">
        <v>7320.26</v>
      </c>
    </row>
    <row r="1166" spans="1:5" x14ac:dyDescent="0.2">
      <c r="D1166" s="1" t="s">
        <v>1230</v>
      </c>
      <c r="E1166" s="1">
        <v>6271.2699999999995</v>
      </c>
    </row>
    <row r="1167" spans="1:5" x14ac:dyDescent="0.2">
      <c r="D1167" s="1" t="s">
        <v>1223</v>
      </c>
      <c r="E1167" s="1">
        <v>11468.5</v>
      </c>
    </row>
    <row r="1168" spans="1:5" x14ac:dyDescent="0.2">
      <c r="D1168" s="1" t="s">
        <v>1231</v>
      </c>
      <c r="E1168" s="1">
        <v>6301.34</v>
      </c>
    </row>
    <row r="1169" spans="1:5" x14ac:dyDescent="0.2">
      <c r="D1169" s="1" t="s">
        <v>1233</v>
      </c>
      <c r="E1169" s="1">
        <v>6539.06</v>
      </c>
    </row>
    <row r="1170" spans="1:5" x14ac:dyDescent="0.2">
      <c r="C1170" s="1" t="s">
        <v>1244</v>
      </c>
      <c r="E1170" s="1">
        <v>68075.56</v>
      </c>
    </row>
    <row r="1171" spans="1:5" x14ac:dyDescent="0.2">
      <c r="B1171" s="1" t="s">
        <v>1245</v>
      </c>
      <c r="E1171" s="1">
        <v>68075.56</v>
      </c>
    </row>
    <row r="1172" spans="1:5" x14ac:dyDescent="0.2">
      <c r="A1172" s="1" t="s">
        <v>1246</v>
      </c>
      <c r="E1172" s="1">
        <v>68075.56</v>
      </c>
    </row>
    <row r="1173" spans="1:5" x14ac:dyDescent="0.2">
      <c r="A1173" s="1" t="s">
        <v>1247</v>
      </c>
      <c r="B1173" s="1" t="s">
        <v>1248</v>
      </c>
      <c r="C1173" s="1" t="s">
        <v>1249</v>
      </c>
      <c r="D1173" s="1" t="s">
        <v>1226</v>
      </c>
      <c r="E1173" s="1">
        <v>3931740.8400000003</v>
      </c>
    </row>
    <row r="1174" spans="1:5" x14ac:dyDescent="0.2">
      <c r="D1174" s="1" t="s">
        <v>1227</v>
      </c>
      <c r="E1174" s="1">
        <v>6343757.6700000009</v>
      </c>
    </row>
    <row r="1175" spans="1:5" x14ac:dyDescent="0.2">
      <c r="D1175" s="1" t="s">
        <v>1228</v>
      </c>
      <c r="E1175" s="1">
        <v>4198327.62</v>
      </c>
    </row>
    <row r="1176" spans="1:5" x14ac:dyDescent="0.2">
      <c r="D1176" s="1" t="s">
        <v>1229</v>
      </c>
      <c r="E1176" s="1">
        <v>3155711.7799999993</v>
      </c>
    </row>
    <row r="1177" spans="1:5" x14ac:dyDescent="0.2">
      <c r="D1177" s="1" t="s">
        <v>1230</v>
      </c>
      <c r="E1177" s="1">
        <v>3132139.05</v>
      </c>
    </row>
    <row r="1178" spans="1:5" x14ac:dyDescent="0.2">
      <c r="D1178" s="1" t="s">
        <v>1223</v>
      </c>
      <c r="E1178" s="1">
        <v>5670236.1800000016</v>
      </c>
    </row>
    <row r="1179" spans="1:5" x14ac:dyDescent="0.2">
      <c r="D1179" s="1" t="s">
        <v>1231</v>
      </c>
      <c r="E1179" s="1">
        <v>3154996.0500000003</v>
      </c>
    </row>
    <row r="1180" spans="1:5" x14ac:dyDescent="0.2">
      <c r="D1180" s="1" t="s">
        <v>1233</v>
      </c>
      <c r="E1180" s="1">
        <v>3084771.38</v>
      </c>
    </row>
    <row r="1181" spans="1:5" x14ac:dyDescent="0.2">
      <c r="C1181" s="1" t="s">
        <v>1250</v>
      </c>
      <c r="E1181" s="1">
        <v>32671680.570000008</v>
      </c>
    </row>
    <row r="1182" spans="1:5" x14ac:dyDescent="0.2">
      <c r="C1182" s="1" t="s">
        <v>1222</v>
      </c>
      <c r="D1182" s="1" t="s">
        <v>1226</v>
      </c>
      <c r="E1182" s="1">
        <v>6452.76</v>
      </c>
    </row>
    <row r="1183" spans="1:5" x14ac:dyDescent="0.2">
      <c r="D1183" s="1" t="s">
        <v>1227</v>
      </c>
      <c r="E1183" s="1">
        <v>12813.229999999998</v>
      </c>
    </row>
    <row r="1184" spans="1:5" x14ac:dyDescent="0.2">
      <c r="D1184" s="1" t="s">
        <v>1228</v>
      </c>
      <c r="E1184" s="1">
        <v>6309.1100000000006</v>
      </c>
    </row>
    <row r="1185" spans="1:5" x14ac:dyDescent="0.2">
      <c r="D1185" s="1" t="s">
        <v>1229</v>
      </c>
      <c r="E1185" s="1">
        <v>6147.87</v>
      </c>
    </row>
    <row r="1186" spans="1:5" x14ac:dyDescent="0.2">
      <c r="D1186" s="1" t="s">
        <v>1230</v>
      </c>
      <c r="E1186" s="1">
        <v>5740.72</v>
      </c>
    </row>
    <row r="1187" spans="1:5" x14ac:dyDescent="0.2">
      <c r="D1187" s="1" t="s">
        <v>1231</v>
      </c>
      <c r="E1187" s="1">
        <v>6077.58</v>
      </c>
    </row>
    <row r="1188" spans="1:5" x14ac:dyDescent="0.2">
      <c r="D1188" s="1" t="s">
        <v>1233</v>
      </c>
      <c r="E1188" s="1">
        <v>6077.58</v>
      </c>
    </row>
    <row r="1189" spans="1:5" x14ac:dyDescent="0.2">
      <c r="C1189" s="1" t="s">
        <v>1224</v>
      </c>
      <c r="E1189" s="1">
        <v>49618.85</v>
      </c>
    </row>
    <row r="1190" spans="1:5" x14ac:dyDescent="0.2">
      <c r="B1190" s="1" t="s">
        <v>1251</v>
      </c>
      <c r="E1190" s="1">
        <v>32721299.420000006</v>
      </c>
    </row>
    <row r="1191" spans="1:5" x14ac:dyDescent="0.2">
      <c r="A1191" s="1" t="s">
        <v>1252</v>
      </c>
      <c r="E1191" s="1">
        <v>32721299.420000006</v>
      </c>
    </row>
    <row r="1192" spans="1:5" x14ac:dyDescent="0.2">
      <c r="A1192" s="1" t="s">
        <v>1253</v>
      </c>
      <c r="B1192" s="1" t="s">
        <v>1254</v>
      </c>
      <c r="C1192" s="1" t="s">
        <v>1255</v>
      </c>
      <c r="D1192" s="1" t="s">
        <v>1256</v>
      </c>
      <c r="E1192" s="1">
        <v>27705.17</v>
      </c>
    </row>
    <row r="1193" spans="1:5" x14ac:dyDescent="0.2">
      <c r="D1193" s="1" t="s">
        <v>1257</v>
      </c>
      <c r="E1193" s="1">
        <v>55685.58</v>
      </c>
    </row>
    <row r="1194" spans="1:5" x14ac:dyDescent="0.2">
      <c r="C1194" s="1" t="s">
        <v>1258</v>
      </c>
      <c r="E1194" s="1">
        <v>83390.75</v>
      </c>
    </row>
    <row r="1195" spans="1:5" x14ac:dyDescent="0.2">
      <c r="C1195" s="1" t="s">
        <v>1259</v>
      </c>
      <c r="D1195" s="1" t="s">
        <v>1260</v>
      </c>
      <c r="E1195" s="1">
        <v>8973.17</v>
      </c>
    </row>
    <row r="1196" spans="1:5" x14ac:dyDescent="0.2">
      <c r="C1196" s="1" t="s">
        <v>1261</v>
      </c>
      <c r="E1196" s="1">
        <v>8973.17</v>
      </c>
    </row>
    <row r="1197" spans="1:5" x14ac:dyDescent="0.2">
      <c r="C1197" s="1" t="s">
        <v>1262</v>
      </c>
      <c r="D1197" s="1" t="s">
        <v>1263</v>
      </c>
      <c r="E1197" s="1">
        <v>127781.58</v>
      </c>
    </row>
    <row r="1198" spans="1:5" x14ac:dyDescent="0.2">
      <c r="C1198" s="1" t="s">
        <v>1264</v>
      </c>
      <c r="E1198" s="1">
        <v>127781.58</v>
      </c>
    </row>
    <row r="1199" spans="1:5" x14ac:dyDescent="0.2">
      <c r="C1199" s="1" t="s">
        <v>1265</v>
      </c>
      <c r="D1199" s="1" t="s">
        <v>1266</v>
      </c>
      <c r="E1199" s="1">
        <v>163010.47</v>
      </c>
    </row>
    <row r="1200" spans="1:5" x14ac:dyDescent="0.2">
      <c r="C1200" s="1" t="s">
        <v>1267</v>
      </c>
      <c r="E1200" s="1">
        <v>163010.47</v>
      </c>
    </row>
    <row r="1201" spans="1:5" x14ac:dyDescent="0.2">
      <c r="B1201" s="1" t="s">
        <v>1268</v>
      </c>
      <c r="E1201" s="1">
        <v>383155.97</v>
      </c>
    </row>
    <row r="1202" spans="1:5" x14ac:dyDescent="0.2">
      <c r="A1202" s="1" t="s">
        <v>1269</v>
      </c>
      <c r="E1202" s="1">
        <v>383155.97</v>
      </c>
    </row>
    <row r="1203" spans="1:5" x14ac:dyDescent="0.2">
      <c r="A1203" s="1" t="s">
        <v>1270</v>
      </c>
      <c r="B1203" s="1" t="s">
        <v>1271</v>
      </c>
      <c r="C1203" s="1" t="s">
        <v>1272</v>
      </c>
      <c r="D1203" s="1" t="s">
        <v>1273</v>
      </c>
      <c r="E1203" s="1">
        <v>6.6</v>
      </c>
    </row>
    <row r="1204" spans="1:5" x14ac:dyDescent="0.2">
      <c r="D1204" s="1" t="s">
        <v>1274</v>
      </c>
      <c r="E1204" s="1">
        <v>6.6</v>
      </c>
    </row>
    <row r="1205" spans="1:5" x14ac:dyDescent="0.2">
      <c r="D1205" s="1" t="s">
        <v>1275</v>
      </c>
      <c r="E1205" s="1">
        <v>6.6</v>
      </c>
    </row>
    <row r="1206" spans="1:5" x14ac:dyDescent="0.2">
      <c r="D1206" s="1" t="s">
        <v>1276</v>
      </c>
      <c r="E1206" s="1">
        <v>2297.9</v>
      </c>
    </row>
    <row r="1207" spans="1:5" x14ac:dyDescent="0.2">
      <c r="D1207" s="1" t="s">
        <v>1277</v>
      </c>
      <c r="E1207" s="1">
        <v>6.6</v>
      </c>
    </row>
    <row r="1208" spans="1:5" x14ac:dyDescent="0.2">
      <c r="D1208" s="1" t="s">
        <v>1278</v>
      </c>
      <c r="E1208" s="1">
        <v>1760</v>
      </c>
    </row>
    <row r="1209" spans="1:5" x14ac:dyDescent="0.2">
      <c r="D1209" s="1" t="s">
        <v>1279</v>
      </c>
      <c r="E1209" s="1">
        <v>6.6</v>
      </c>
    </row>
    <row r="1210" spans="1:5" x14ac:dyDescent="0.2">
      <c r="C1210" s="1" t="s">
        <v>1280</v>
      </c>
      <c r="E1210" s="1">
        <v>4090.9</v>
      </c>
    </row>
    <row r="1211" spans="1:5" x14ac:dyDescent="0.2">
      <c r="C1211" s="1" t="s">
        <v>1281</v>
      </c>
      <c r="D1211" s="1" t="s">
        <v>1282</v>
      </c>
      <c r="E1211" s="1">
        <v>6930</v>
      </c>
    </row>
    <row r="1212" spans="1:5" x14ac:dyDescent="0.2">
      <c r="D1212" s="1" t="s">
        <v>1283</v>
      </c>
      <c r="E1212" s="1">
        <v>466.3</v>
      </c>
    </row>
    <row r="1213" spans="1:5" x14ac:dyDescent="0.2">
      <c r="D1213" s="1" t="s">
        <v>1284</v>
      </c>
      <c r="E1213" s="1">
        <v>550</v>
      </c>
    </row>
    <row r="1214" spans="1:5" x14ac:dyDescent="0.2">
      <c r="D1214" s="1" t="s">
        <v>1285</v>
      </c>
      <c r="E1214" s="1">
        <v>4620</v>
      </c>
    </row>
    <row r="1215" spans="1:5" x14ac:dyDescent="0.2">
      <c r="D1215" s="1" t="s">
        <v>1286</v>
      </c>
      <c r="E1215" s="1">
        <v>4620</v>
      </c>
    </row>
    <row r="1216" spans="1:5" x14ac:dyDescent="0.2">
      <c r="D1216" s="1" t="s">
        <v>1287</v>
      </c>
      <c r="E1216" s="1">
        <v>13860</v>
      </c>
    </row>
    <row r="1217" spans="3:5" x14ac:dyDescent="0.2">
      <c r="C1217" s="1" t="s">
        <v>1288</v>
      </c>
      <c r="E1217" s="1">
        <v>31046.3</v>
      </c>
    </row>
    <row r="1218" spans="3:5" x14ac:dyDescent="0.2">
      <c r="C1218" s="1" t="s">
        <v>1289</v>
      </c>
      <c r="D1218" s="1" t="s">
        <v>1290</v>
      </c>
      <c r="E1218" s="1">
        <v>3478.75</v>
      </c>
    </row>
    <row r="1219" spans="3:5" x14ac:dyDescent="0.2">
      <c r="D1219" s="1" t="s">
        <v>1291</v>
      </c>
      <c r="E1219" s="1">
        <v>299.99</v>
      </c>
    </row>
    <row r="1220" spans="3:5" x14ac:dyDescent="0.2">
      <c r="C1220" s="1" t="s">
        <v>1292</v>
      </c>
      <c r="E1220" s="1">
        <v>3778.74</v>
      </c>
    </row>
    <row r="1221" spans="3:5" x14ac:dyDescent="0.2">
      <c r="C1221" s="1" t="s">
        <v>1293</v>
      </c>
      <c r="D1221" s="1" t="s">
        <v>1294</v>
      </c>
      <c r="E1221" s="1">
        <v>3696</v>
      </c>
    </row>
    <row r="1222" spans="3:5" x14ac:dyDescent="0.2">
      <c r="D1222" s="1" t="s">
        <v>1295</v>
      </c>
      <c r="E1222" s="1">
        <v>3580.5</v>
      </c>
    </row>
    <row r="1223" spans="3:5" x14ac:dyDescent="0.2">
      <c r="D1223" s="1" t="s">
        <v>1296</v>
      </c>
      <c r="E1223" s="1">
        <v>3696</v>
      </c>
    </row>
    <row r="1224" spans="3:5" x14ac:dyDescent="0.2">
      <c r="C1224" s="1" t="s">
        <v>1297</v>
      </c>
      <c r="E1224" s="1">
        <v>10972.5</v>
      </c>
    </row>
    <row r="1225" spans="3:5" x14ac:dyDescent="0.2">
      <c r="C1225" s="1" t="s">
        <v>1298</v>
      </c>
      <c r="D1225" s="1" t="s">
        <v>1299</v>
      </c>
      <c r="E1225" s="1">
        <v>742.8</v>
      </c>
    </row>
    <row r="1226" spans="3:5" x14ac:dyDescent="0.2">
      <c r="D1226" s="1" t="s">
        <v>1300</v>
      </c>
      <c r="E1226" s="1">
        <v>371.39</v>
      </c>
    </row>
    <row r="1227" spans="3:5" x14ac:dyDescent="0.2">
      <c r="D1227" s="1" t="s">
        <v>1301</v>
      </c>
      <c r="E1227" s="1">
        <v>433.3</v>
      </c>
    </row>
    <row r="1228" spans="3:5" x14ac:dyDescent="0.2">
      <c r="C1228" s="1" t="s">
        <v>1302</v>
      </c>
      <c r="E1228" s="1">
        <v>1547.49</v>
      </c>
    </row>
    <row r="1229" spans="3:5" x14ac:dyDescent="0.2">
      <c r="C1229" s="1" t="s">
        <v>1303</v>
      </c>
      <c r="D1229" s="1" t="s">
        <v>1304</v>
      </c>
      <c r="E1229" s="1">
        <v>167.2</v>
      </c>
    </row>
    <row r="1230" spans="3:5" x14ac:dyDescent="0.2">
      <c r="D1230" s="1" t="s">
        <v>1305</v>
      </c>
      <c r="E1230" s="1">
        <v>88.11</v>
      </c>
    </row>
    <row r="1231" spans="3:5" x14ac:dyDescent="0.2">
      <c r="D1231" s="1" t="s">
        <v>1306</v>
      </c>
      <c r="E1231" s="1">
        <v>528.11</v>
      </c>
    </row>
    <row r="1232" spans="3:5" x14ac:dyDescent="0.2">
      <c r="D1232" s="1" t="s">
        <v>1307</v>
      </c>
      <c r="E1232" s="1">
        <v>188.1</v>
      </c>
    </row>
    <row r="1233" spans="3:5" x14ac:dyDescent="0.2">
      <c r="D1233" s="1" t="s">
        <v>1308</v>
      </c>
      <c r="E1233" s="1">
        <v>117.48</v>
      </c>
    </row>
    <row r="1234" spans="3:5" x14ac:dyDescent="0.2">
      <c r="D1234" s="1" t="s">
        <v>1309</v>
      </c>
      <c r="E1234" s="1">
        <v>125.4</v>
      </c>
    </row>
    <row r="1235" spans="3:5" x14ac:dyDescent="0.2">
      <c r="C1235" s="1" t="s">
        <v>1310</v>
      </c>
      <c r="E1235" s="1">
        <v>1214.4000000000001</v>
      </c>
    </row>
    <row r="1236" spans="3:5" x14ac:dyDescent="0.2">
      <c r="C1236" s="1" t="s">
        <v>1311</v>
      </c>
      <c r="D1236" s="1" t="s">
        <v>1312</v>
      </c>
      <c r="E1236" s="1">
        <v>13628.47</v>
      </c>
    </row>
    <row r="1237" spans="3:5" x14ac:dyDescent="0.2">
      <c r="C1237" s="1" t="s">
        <v>1313</v>
      </c>
      <c r="E1237" s="1">
        <v>13628.47</v>
      </c>
    </row>
    <row r="1238" spans="3:5" x14ac:dyDescent="0.2">
      <c r="C1238" s="1" t="s">
        <v>1314</v>
      </c>
      <c r="D1238" s="1" t="s">
        <v>1315</v>
      </c>
      <c r="E1238" s="1">
        <v>1188</v>
      </c>
    </row>
    <row r="1239" spans="3:5" x14ac:dyDescent="0.2">
      <c r="D1239" s="1" t="s">
        <v>1316</v>
      </c>
      <c r="E1239" s="1">
        <v>2296.8000000000002</v>
      </c>
    </row>
    <row r="1240" spans="3:5" x14ac:dyDescent="0.2">
      <c r="C1240" s="1" t="s">
        <v>1317</v>
      </c>
      <c r="E1240" s="1">
        <v>3484.8</v>
      </c>
    </row>
    <row r="1241" spans="3:5" x14ac:dyDescent="0.2">
      <c r="C1241" s="1" t="s">
        <v>1318</v>
      </c>
      <c r="D1241" s="1" t="s">
        <v>1319</v>
      </c>
      <c r="E1241" s="1">
        <v>347.6</v>
      </c>
    </row>
    <row r="1242" spans="3:5" x14ac:dyDescent="0.2">
      <c r="D1242" s="1" t="s">
        <v>1320</v>
      </c>
      <c r="E1242" s="1">
        <v>2918.45</v>
      </c>
    </row>
    <row r="1243" spans="3:5" x14ac:dyDescent="0.2">
      <c r="D1243" s="1" t="s">
        <v>1321</v>
      </c>
      <c r="E1243" s="1">
        <v>834.24</v>
      </c>
    </row>
    <row r="1244" spans="3:5" x14ac:dyDescent="0.2">
      <c r="D1244" s="1" t="s">
        <v>1322</v>
      </c>
      <c r="E1244" s="1">
        <v>3999.84</v>
      </c>
    </row>
    <row r="1245" spans="3:5" x14ac:dyDescent="0.2">
      <c r="C1245" s="1" t="s">
        <v>1323</v>
      </c>
      <c r="E1245" s="1">
        <v>8100.13</v>
      </c>
    </row>
    <row r="1246" spans="3:5" x14ac:dyDescent="0.2">
      <c r="C1246" s="1" t="s">
        <v>1324</v>
      </c>
      <c r="D1246" s="1" t="s">
        <v>1325</v>
      </c>
      <c r="E1246" s="1">
        <v>2420</v>
      </c>
    </row>
    <row r="1247" spans="3:5" x14ac:dyDescent="0.2">
      <c r="D1247" s="1" t="s">
        <v>1326</v>
      </c>
      <c r="E1247" s="1">
        <v>2420</v>
      </c>
    </row>
    <row r="1248" spans="3:5" x14ac:dyDescent="0.2">
      <c r="D1248" s="1" t="s">
        <v>1327</v>
      </c>
      <c r="E1248" s="1">
        <v>2420</v>
      </c>
    </row>
    <row r="1249" spans="3:5" x14ac:dyDescent="0.2">
      <c r="D1249" s="1" t="s">
        <v>1328</v>
      </c>
      <c r="E1249" s="1">
        <v>4840</v>
      </c>
    </row>
    <row r="1250" spans="3:5" x14ac:dyDescent="0.2">
      <c r="C1250" s="1" t="s">
        <v>1329</v>
      </c>
      <c r="E1250" s="1">
        <v>12100</v>
      </c>
    </row>
    <row r="1251" spans="3:5" x14ac:dyDescent="0.2">
      <c r="C1251" s="1" t="s">
        <v>1330</v>
      </c>
      <c r="D1251" s="1" t="s">
        <v>1331</v>
      </c>
      <c r="E1251" s="1">
        <v>37.200000000000003</v>
      </c>
    </row>
    <row r="1252" spans="3:5" x14ac:dyDescent="0.2">
      <c r="D1252" s="1" t="s">
        <v>1332</v>
      </c>
      <c r="E1252" s="1">
        <v>146.78</v>
      </c>
    </row>
    <row r="1253" spans="3:5" x14ac:dyDescent="0.2">
      <c r="D1253" s="1" t="s">
        <v>1333</v>
      </c>
      <c r="E1253" s="1">
        <v>631.17000000000007</v>
      </c>
    </row>
    <row r="1254" spans="3:5" x14ac:dyDescent="0.2">
      <c r="D1254" s="1" t="s">
        <v>1334</v>
      </c>
      <c r="E1254" s="1">
        <v>148.5</v>
      </c>
    </row>
    <row r="1255" spans="3:5" x14ac:dyDescent="0.2">
      <c r="D1255" s="1" t="s">
        <v>1335</v>
      </c>
      <c r="E1255" s="1">
        <v>293.57</v>
      </c>
    </row>
    <row r="1256" spans="3:5" x14ac:dyDescent="0.2">
      <c r="C1256" s="1" t="s">
        <v>1336</v>
      </c>
      <c r="E1256" s="1">
        <v>1257.22</v>
      </c>
    </row>
    <row r="1257" spans="3:5" x14ac:dyDescent="0.2">
      <c r="C1257" s="1" t="s">
        <v>1259</v>
      </c>
      <c r="D1257" s="1" t="s">
        <v>1337</v>
      </c>
      <c r="E1257" s="1">
        <v>5779036.5199999996</v>
      </c>
    </row>
    <row r="1258" spans="3:5" x14ac:dyDescent="0.2">
      <c r="D1258" s="1" t="s">
        <v>1338</v>
      </c>
      <c r="E1258" s="1">
        <v>333.38</v>
      </c>
    </row>
    <row r="1259" spans="3:5" x14ac:dyDescent="0.2">
      <c r="D1259" s="1" t="s">
        <v>1339</v>
      </c>
      <c r="E1259" s="1">
        <v>6706519.4299999997</v>
      </c>
    </row>
    <row r="1260" spans="3:5" x14ac:dyDescent="0.2">
      <c r="D1260" s="1" t="s">
        <v>1340</v>
      </c>
      <c r="E1260" s="1">
        <v>3057169.9000000004</v>
      </c>
    </row>
    <row r="1261" spans="3:5" x14ac:dyDescent="0.2">
      <c r="D1261" s="1" t="s">
        <v>1341</v>
      </c>
      <c r="E1261" s="1">
        <v>4110869.36</v>
      </c>
    </row>
    <row r="1262" spans="3:5" x14ac:dyDescent="0.2">
      <c r="D1262" s="1" t="s">
        <v>1342</v>
      </c>
      <c r="E1262" s="1">
        <v>3782114.71</v>
      </c>
    </row>
    <row r="1263" spans="3:5" x14ac:dyDescent="0.2">
      <c r="D1263" s="1" t="s">
        <v>1343</v>
      </c>
      <c r="E1263" s="1">
        <v>774.66000000000008</v>
      </c>
    </row>
    <row r="1264" spans="3:5" x14ac:dyDescent="0.2">
      <c r="D1264" s="1" t="s">
        <v>1344</v>
      </c>
      <c r="E1264" s="1">
        <v>534.22</v>
      </c>
    </row>
    <row r="1265" spans="3:5" x14ac:dyDescent="0.2">
      <c r="D1265" s="1" t="s">
        <v>1345</v>
      </c>
      <c r="E1265" s="1">
        <v>2766911.44</v>
      </c>
    </row>
    <row r="1266" spans="3:5" x14ac:dyDescent="0.2">
      <c r="C1266" s="1" t="s">
        <v>1261</v>
      </c>
      <c r="E1266" s="1">
        <v>26204263.620000001</v>
      </c>
    </row>
    <row r="1267" spans="3:5" x14ac:dyDescent="0.2">
      <c r="C1267" s="1" t="s">
        <v>1346</v>
      </c>
      <c r="D1267" s="1" t="s">
        <v>1347</v>
      </c>
      <c r="E1267" s="1">
        <v>801.9</v>
      </c>
    </row>
    <row r="1268" spans="3:5" x14ac:dyDescent="0.2">
      <c r="D1268" s="1" t="s">
        <v>1348</v>
      </c>
      <c r="E1268" s="1">
        <v>1069.2</v>
      </c>
    </row>
    <row r="1269" spans="3:5" x14ac:dyDescent="0.2">
      <c r="C1269" s="1" t="s">
        <v>1349</v>
      </c>
      <c r="E1269" s="1">
        <v>1871.1</v>
      </c>
    </row>
    <row r="1270" spans="3:5" x14ac:dyDescent="0.2">
      <c r="C1270" s="1" t="s">
        <v>1350</v>
      </c>
      <c r="D1270" s="1" t="s">
        <v>1351</v>
      </c>
      <c r="E1270" s="1">
        <v>231</v>
      </c>
    </row>
    <row r="1271" spans="3:5" x14ac:dyDescent="0.2">
      <c r="D1271" s="1" t="s">
        <v>1352</v>
      </c>
      <c r="E1271" s="1">
        <v>231</v>
      </c>
    </row>
    <row r="1272" spans="3:5" x14ac:dyDescent="0.2">
      <c r="C1272" s="1" t="s">
        <v>1353</v>
      </c>
      <c r="E1272" s="1">
        <v>462</v>
      </c>
    </row>
    <row r="1273" spans="3:5" x14ac:dyDescent="0.2">
      <c r="C1273" s="1" t="s">
        <v>1354</v>
      </c>
      <c r="D1273" s="1" t="s">
        <v>1355</v>
      </c>
      <c r="E1273" s="1">
        <v>13807.33</v>
      </c>
    </row>
    <row r="1274" spans="3:5" x14ac:dyDescent="0.2">
      <c r="D1274" s="1" t="s">
        <v>1356</v>
      </c>
      <c r="E1274" s="1">
        <v>1624.39</v>
      </c>
    </row>
    <row r="1275" spans="3:5" x14ac:dyDescent="0.2">
      <c r="C1275" s="1" t="s">
        <v>1357</v>
      </c>
      <c r="E1275" s="1">
        <v>15431.72</v>
      </c>
    </row>
    <row r="1276" spans="3:5" x14ac:dyDescent="0.2">
      <c r="C1276" s="1" t="s">
        <v>1358</v>
      </c>
      <c r="D1276" s="1" t="s">
        <v>1359</v>
      </c>
      <c r="E1276" s="1">
        <v>88.37</v>
      </c>
    </row>
    <row r="1277" spans="3:5" x14ac:dyDescent="0.2">
      <c r="D1277" s="1" t="s">
        <v>1360</v>
      </c>
      <c r="E1277" s="1">
        <v>88.37</v>
      </c>
    </row>
    <row r="1278" spans="3:5" x14ac:dyDescent="0.2">
      <c r="C1278" s="1" t="s">
        <v>1361</v>
      </c>
      <c r="E1278" s="1">
        <v>176.74</v>
      </c>
    </row>
    <row r="1279" spans="3:5" x14ac:dyDescent="0.2">
      <c r="C1279" s="1" t="s">
        <v>1362</v>
      </c>
      <c r="D1279" s="1" t="s">
        <v>1363</v>
      </c>
      <c r="E1279" s="1">
        <v>8.8000000000000007</v>
      </c>
    </row>
    <row r="1280" spans="3:5" x14ac:dyDescent="0.2">
      <c r="D1280" s="1" t="s">
        <v>1364</v>
      </c>
      <c r="E1280" s="1">
        <v>290.39999999999998</v>
      </c>
    </row>
    <row r="1281" spans="3:5" x14ac:dyDescent="0.2">
      <c r="D1281" s="1" t="s">
        <v>1365</v>
      </c>
      <c r="E1281" s="1">
        <v>17.600000000000001</v>
      </c>
    </row>
    <row r="1282" spans="3:5" x14ac:dyDescent="0.2">
      <c r="C1282" s="1" t="s">
        <v>1366</v>
      </c>
      <c r="E1282" s="1">
        <v>316.8</v>
      </c>
    </row>
    <row r="1283" spans="3:5" x14ac:dyDescent="0.2">
      <c r="C1283" s="1" t="s">
        <v>1367</v>
      </c>
      <c r="D1283" s="1" t="s">
        <v>1368</v>
      </c>
      <c r="E1283" s="1">
        <v>1754.01</v>
      </c>
    </row>
    <row r="1284" spans="3:5" x14ac:dyDescent="0.2">
      <c r="C1284" s="1" t="s">
        <v>1369</v>
      </c>
      <c r="E1284" s="1">
        <v>1754.01</v>
      </c>
    </row>
    <row r="1285" spans="3:5" x14ac:dyDescent="0.2">
      <c r="C1285" s="1" t="s">
        <v>1370</v>
      </c>
      <c r="D1285" s="1" t="s">
        <v>1371</v>
      </c>
      <c r="E1285" s="1">
        <v>2296.8000000000002</v>
      </c>
    </row>
    <row r="1286" spans="3:5" x14ac:dyDescent="0.2">
      <c r="D1286" s="1" t="s">
        <v>1372</v>
      </c>
      <c r="E1286" s="1">
        <v>1861.2</v>
      </c>
    </row>
    <row r="1287" spans="3:5" x14ac:dyDescent="0.2">
      <c r="C1287" s="1" t="s">
        <v>1373</v>
      </c>
      <c r="E1287" s="1">
        <v>4158</v>
      </c>
    </row>
    <row r="1288" spans="3:5" x14ac:dyDescent="0.2">
      <c r="C1288" s="1" t="s">
        <v>1374</v>
      </c>
      <c r="D1288" s="1" t="s">
        <v>1375</v>
      </c>
      <c r="E1288" s="1">
        <v>15.94</v>
      </c>
    </row>
    <row r="1289" spans="3:5" x14ac:dyDescent="0.2">
      <c r="D1289" s="1" t="s">
        <v>1376</v>
      </c>
      <c r="E1289" s="1">
        <v>368.19</v>
      </c>
    </row>
    <row r="1290" spans="3:5" x14ac:dyDescent="0.2">
      <c r="D1290" s="1" t="s">
        <v>1377</v>
      </c>
      <c r="E1290" s="1">
        <v>312.8</v>
      </c>
    </row>
    <row r="1291" spans="3:5" x14ac:dyDescent="0.2">
      <c r="D1291" s="1" t="s">
        <v>1378</v>
      </c>
      <c r="E1291" s="1">
        <v>325</v>
      </c>
    </row>
    <row r="1292" spans="3:5" x14ac:dyDescent="0.2">
      <c r="D1292" s="1" t="s">
        <v>1379</v>
      </c>
      <c r="E1292" s="1">
        <v>4.16</v>
      </c>
    </row>
    <row r="1293" spans="3:5" x14ac:dyDescent="0.2">
      <c r="D1293" s="1" t="s">
        <v>1380</v>
      </c>
      <c r="E1293" s="1">
        <v>22.1</v>
      </c>
    </row>
    <row r="1294" spans="3:5" x14ac:dyDescent="0.2">
      <c r="D1294" s="1" t="s">
        <v>1381</v>
      </c>
      <c r="E1294" s="1">
        <v>36.85</v>
      </c>
    </row>
    <row r="1295" spans="3:5" x14ac:dyDescent="0.2">
      <c r="D1295" s="1" t="s">
        <v>1382</v>
      </c>
      <c r="E1295" s="1">
        <v>127.31</v>
      </c>
    </row>
    <row r="1296" spans="3:5" x14ac:dyDescent="0.2">
      <c r="D1296" s="1" t="s">
        <v>1383</v>
      </c>
      <c r="E1296" s="1">
        <v>86.8</v>
      </c>
    </row>
    <row r="1297" spans="3:5" x14ac:dyDescent="0.2">
      <c r="D1297" s="1" t="s">
        <v>1384</v>
      </c>
      <c r="E1297" s="1">
        <v>15.94</v>
      </c>
    </row>
    <row r="1298" spans="3:5" x14ac:dyDescent="0.2">
      <c r="C1298" s="1" t="s">
        <v>1385</v>
      </c>
      <c r="E1298" s="1">
        <v>1315.09</v>
      </c>
    </row>
    <row r="1299" spans="3:5" x14ac:dyDescent="0.2">
      <c r="C1299" s="1" t="s">
        <v>1386</v>
      </c>
      <c r="D1299" s="1" t="s">
        <v>1387</v>
      </c>
      <c r="E1299" s="1">
        <v>1650</v>
      </c>
    </row>
    <row r="1300" spans="3:5" x14ac:dyDescent="0.2">
      <c r="C1300" s="1" t="s">
        <v>1388</v>
      </c>
      <c r="E1300" s="1">
        <v>1650</v>
      </c>
    </row>
    <row r="1301" spans="3:5" x14ac:dyDescent="0.2">
      <c r="C1301" s="1" t="s">
        <v>1389</v>
      </c>
      <c r="D1301" s="1" t="s">
        <v>1390</v>
      </c>
      <c r="E1301" s="1">
        <v>2772</v>
      </c>
    </row>
    <row r="1302" spans="3:5" x14ac:dyDescent="0.2">
      <c r="D1302" s="1" t="s">
        <v>1391</v>
      </c>
      <c r="E1302" s="1">
        <v>1848</v>
      </c>
    </row>
    <row r="1303" spans="3:5" x14ac:dyDescent="0.2">
      <c r="C1303" s="1" t="s">
        <v>1392</v>
      </c>
      <c r="E1303" s="1">
        <v>4620</v>
      </c>
    </row>
    <row r="1304" spans="3:5" x14ac:dyDescent="0.2">
      <c r="C1304" s="1" t="s">
        <v>1393</v>
      </c>
      <c r="D1304" s="1" t="s">
        <v>1394</v>
      </c>
      <c r="E1304" s="1">
        <v>8.8000000000000007</v>
      </c>
    </row>
    <row r="1305" spans="3:5" x14ac:dyDescent="0.2">
      <c r="D1305" s="1" t="s">
        <v>1395</v>
      </c>
      <c r="E1305" s="1">
        <v>4.4000000000000004</v>
      </c>
    </row>
    <row r="1306" spans="3:5" x14ac:dyDescent="0.2">
      <c r="C1306" s="1" t="s">
        <v>1396</v>
      </c>
      <c r="E1306" s="1">
        <v>13.200000000000001</v>
      </c>
    </row>
    <row r="1307" spans="3:5" x14ac:dyDescent="0.2">
      <c r="C1307" s="1" t="s">
        <v>1397</v>
      </c>
      <c r="D1307" s="1" t="s">
        <v>1398</v>
      </c>
      <c r="E1307" s="1">
        <v>7276.5</v>
      </c>
    </row>
    <row r="1308" spans="3:5" x14ac:dyDescent="0.2">
      <c r="D1308" s="1" t="s">
        <v>1399</v>
      </c>
      <c r="E1308" s="1">
        <v>4851</v>
      </c>
    </row>
    <row r="1309" spans="3:5" x14ac:dyDescent="0.2">
      <c r="C1309" s="1" t="s">
        <v>1400</v>
      </c>
      <c r="E1309" s="1">
        <v>12127.5</v>
      </c>
    </row>
    <row r="1310" spans="3:5" x14ac:dyDescent="0.2">
      <c r="C1310" s="1" t="s">
        <v>1401</v>
      </c>
      <c r="D1310" s="1" t="s">
        <v>1402</v>
      </c>
      <c r="E1310" s="1">
        <v>1332.1</v>
      </c>
    </row>
    <row r="1311" spans="3:5" x14ac:dyDescent="0.2">
      <c r="C1311" s="1" t="s">
        <v>1403</v>
      </c>
      <c r="E1311" s="1">
        <v>1332.1</v>
      </c>
    </row>
    <row r="1312" spans="3:5" x14ac:dyDescent="0.2">
      <c r="C1312" s="1" t="s">
        <v>1404</v>
      </c>
      <c r="D1312" s="1" t="s">
        <v>1405</v>
      </c>
      <c r="E1312" s="1">
        <v>3245</v>
      </c>
    </row>
    <row r="1313" spans="3:5" x14ac:dyDescent="0.2">
      <c r="C1313" s="1" t="s">
        <v>1406</v>
      </c>
      <c r="E1313" s="1">
        <v>3245</v>
      </c>
    </row>
    <row r="1314" spans="3:5" x14ac:dyDescent="0.2">
      <c r="C1314" s="1" t="s">
        <v>1407</v>
      </c>
      <c r="D1314" s="1" t="s">
        <v>1408</v>
      </c>
      <c r="E1314" s="1">
        <v>300.3</v>
      </c>
    </row>
    <row r="1315" spans="3:5" x14ac:dyDescent="0.2">
      <c r="D1315" s="1" t="s">
        <v>1409</v>
      </c>
      <c r="E1315" s="1">
        <v>300.3</v>
      </c>
    </row>
    <row r="1316" spans="3:5" x14ac:dyDescent="0.2">
      <c r="C1316" s="1" t="s">
        <v>1410</v>
      </c>
      <c r="E1316" s="1">
        <v>600.6</v>
      </c>
    </row>
    <row r="1317" spans="3:5" x14ac:dyDescent="0.2">
      <c r="C1317" s="1" t="s">
        <v>1411</v>
      </c>
      <c r="D1317" s="1" t="s">
        <v>1412</v>
      </c>
      <c r="E1317" s="1">
        <v>8822.61</v>
      </c>
    </row>
    <row r="1318" spans="3:5" x14ac:dyDescent="0.2">
      <c r="C1318" s="1" t="s">
        <v>1413</v>
      </c>
      <c r="E1318" s="1">
        <v>8822.61</v>
      </c>
    </row>
    <row r="1319" spans="3:5" x14ac:dyDescent="0.2">
      <c r="C1319" s="1" t="s">
        <v>1414</v>
      </c>
      <c r="D1319" s="1" t="s">
        <v>1415</v>
      </c>
      <c r="E1319" s="1">
        <v>1293.5999999999999</v>
      </c>
    </row>
    <row r="1320" spans="3:5" x14ac:dyDescent="0.2">
      <c r="C1320" s="1" t="s">
        <v>1416</v>
      </c>
      <c r="E1320" s="1">
        <v>1293.5999999999999</v>
      </c>
    </row>
    <row r="1321" spans="3:5" x14ac:dyDescent="0.2">
      <c r="C1321" s="1" t="s">
        <v>1417</v>
      </c>
      <c r="D1321" s="1" t="s">
        <v>1418</v>
      </c>
      <c r="E1321" s="1">
        <v>8824.24</v>
      </c>
    </row>
    <row r="1322" spans="3:5" x14ac:dyDescent="0.2">
      <c r="D1322" s="1" t="s">
        <v>1419</v>
      </c>
      <c r="E1322" s="1">
        <v>8824.24</v>
      </c>
    </row>
    <row r="1323" spans="3:5" x14ac:dyDescent="0.2">
      <c r="D1323" s="1" t="s">
        <v>1420</v>
      </c>
      <c r="E1323" s="1">
        <v>4908.4799999999996</v>
      </c>
    </row>
    <row r="1324" spans="3:5" x14ac:dyDescent="0.2">
      <c r="C1324" s="1" t="s">
        <v>1421</v>
      </c>
      <c r="E1324" s="1">
        <v>22556.959999999999</v>
      </c>
    </row>
    <row r="1325" spans="3:5" x14ac:dyDescent="0.2">
      <c r="C1325" s="1" t="s">
        <v>1422</v>
      </c>
      <c r="D1325" s="1" t="s">
        <v>1423</v>
      </c>
      <c r="E1325" s="1">
        <v>1287.44</v>
      </c>
    </row>
    <row r="1326" spans="3:5" x14ac:dyDescent="0.2">
      <c r="D1326" s="1" t="s">
        <v>1424</v>
      </c>
      <c r="E1326" s="1">
        <v>3218.6</v>
      </c>
    </row>
    <row r="1327" spans="3:5" x14ac:dyDescent="0.2">
      <c r="C1327" s="1" t="s">
        <v>1425</v>
      </c>
      <c r="E1327" s="1">
        <v>4506.04</v>
      </c>
    </row>
    <row r="1328" spans="3:5" x14ac:dyDescent="0.2">
      <c r="C1328" s="1" t="s">
        <v>1426</v>
      </c>
      <c r="D1328" s="1" t="s">
        <v>1427</v>
      </c>
      <c r="E1328" s="1">
        <v>3400.4700000000003</v>
      </c>
    </row>
    <row r="1329" spans="3:5" x14ac:dyDescent="0.2">
      <c r="D1329" s="1" t="s">
        <v>1428</v>
      </c>
      <c r="E1329" s="1">
        <v>1129.3900000000001</v>
      </c>
    </row>
    <row r="1330" spans="3:5" x14ac:dyDescent="0.2">
      <c r="D1330" s="1" t="s">
        <v>1429</v>
      </c>
      <c r="E1330" s="1">
        <v>2191.1999999999998</v>
      </c>
    </row>
    <row r="1331" spans="3:5" x14ac:dyDescent="0.2">
      <c r="D1331" s="1" t="s">
        <v>1430</v>
      </c>
      <c r="E1331" s="1">
        <v>5021.2299999999996</v>
      </c>
    </row>
    <row r="1332" spans="3:5" x14ac:dyDescent="0.2">
      <c r="D1332" s="1" t="s">
        <v>1431</v>
      </c>
      <c r="E1332" s="1">
        <v>2640</v>
      </c>
    </row>
    <row r="1333" spans="3:5" x14ac:dyDescent="0.2">
      <c r="D1333" s="1" t="s">
        <v>1432</v>
      </c>
      <c r="E1333" s="1">
        <v>5824.27</v>
      </c>
    </row>
    <row r="1334" spans="3:5" x14ac:dyDescent="0.2">
      <c r="D1334" s="1" t="s">
        <v>1433</v>
      </c>
      <c r="E1334" s="1">
        <v>1617.75</v>
      </c>
    </row>
    <row r="1335" spans="3:5" x14ac:dyDescent="0.2">
      <c r="D1335" s="1" t="s">
        <v>1434</v>
      </c>
      <c r="E1335" s="1">
        <v>1182.98</v>
      </c>
    </row>
    <row r="1336" spans="3:5" x14ac:dyDescent="0.2">
      <c r="D1336" s="1" t="s">
        <v>1435</v>
      </c>
      <c r="E1336" s="1">
        <v>1003.9</v>
      </c>
    </row>
    <row r="1337" spans="3:5" x14ac:dyDescent="0.2">
      <c r="C1337" s="1" t="s">
        <v>1436</v>
      </c>
      <c r="E1337" s="1">
        <v>24011.190000000002</v>
      </c>
    </row>
    <row r="1338" spans="3:5" x14ac:dyDescent="0.2">
      <c r="C1338" s="1" t="s">
        <v>1437</v>
      </c>
      <c r="D1338" s="1" t="s">
        <v>1438</v>
      </c>
      <c r="E1338" s="1">
        <v>1679.7</v>
      </c>
    </row>
    <row r="1339" spans="3:5" x14ac:dyDescent="0.2">
      <c r="D1339" s="1" t="s">
        <v>1439</v>
      </c>
      <c r="E1339" s="1">
        <v>4199.25</v>
      </c>
    </row>
    <row r="1340" spans="3:5" x14ac:dyDescent="0.2">
      <c r="D1340" s="1" t="s">
        <v>1440</v>
      </c>
      <c r="E1340" s="1">
        <v>1679.7</v>
      </c>
    </row>
    <row r="1341" spans="3:5" x14ac:dyDescent="0.2">
      <c r="D1341" s="1" t="s">
        <v>1441</v>
      </c>
      <c r="E1341" s="1">
        <v>839.85</v>
      </c>
    </row>
    <row r="1342" spans="3:5" x14ac:dyDescent="0.2">
      <c r="D1342" s="1" t="s">
        <v>1442</v>
      </c>
      <c r="E1342" s="1">
        <v>485.76</v>
      </c>
    </row>
    <row r="1343" spans="3:5" x14ac:dyDescent="0.2">
      <c r="D1343" s="1" t="s">
        <v>1443</v>
      </c>
      <c r="E1343" s="1">
        <v>2519.5500000000002</v>
      </c>
    </row>
    <row r="1344" spans="3:5" x14ac:dyDescent="0.2">
      <c r="C1344" s="1" t="s">
        <v>1444</v>
      </c>
      <c r="E1344" s="1">
        <v>11403.810000000001</v>
      </c>
    </row>
    <row r="1345" spans="3:5" x14ac:dyDescent="0.2">
      <c r="C1345" s="1" t="s">
        <v>1445</v>
      </c>
      <c r="D1345" s="1" t="s">
        <v>1446</v>
      </c>
      <c r="E1345" s="1">
        <v>106.8</v>
      </c>
    </row>
    <row r="1346" spans="3:5" x14ac:dyDescent="0.2">
      <c r="C1346" s="1" t="s">
        <v>1447</v>
      </c>
      <c r="E1346" s="1">
        <v>106.8</v>
      </c>
    </row>
    <row r="1347" spans="3:5" x14ac:dyDescent="0.2">
      <c r="C1347" s="1" t="s">
        <v>1448</v>
      </c>
      <c r="D1347" s="1" t="s">
        <v>1449</v>
      </c>
      <c r="E1347" s="1">
        <v>400.24</v>
      </c>
    </row>
    <row r="1348" spans="3:5" x14ac:dyDescent="0.2">
      <c r="D1348" s="1" t="s">
        <v>1450</v>
      </c>
      <c r="E1348" s="1">
        <v>582.07000000000005</v>
      </c>
    </row>
    <row r="1349" spans="3:5" x14ac:dyDescent="0.2">
      <c r="C1349" s="1" t="s">
        <v>1451</v>
      </c>
      <c r="E1349" s="1">
        <v>982.31000000000006</v>
      </c>
    </row>
    <row r="1350" spans="3:5" x14ac:dyDescent="0.2">
      <c r="C1350" s="1" t="s">
        <v>1452</v>
      </c>
      <c r="D1350" s="1" t="s">
        <v>1453</v>
      </c>
      <c r="E1350" s="1">
        <v>2465.1</v>
      </c>
    </row>
    <row r="1351" spans="3:5" x14ac:dyDescent="0.2">
      <c r="D1351" s="1" t="s">
        <v>1454</v>
      </c>
      <c r="E1351" s="1">
        <v>2465.1</v>
      </c>
    </row>
    <row r="1352" spans="3:5" x14ac:dyDescent="0.2">
      <c r="D1352" s="1" t="s">
        <v>1455</v>
      </c>
      <c r="E1352" s="1">
        <v>2465.1</v>
      </c>
    </row>
    <row r="1353" spans="3:5" x14ac:dyDescent="0.2">
      <c r="C1353" s="1" t="s">
        <v>1456</v>
      </c>
      <c r="E1353" s="1">
        <v>7395.2999999999993</v>
      </c>
    </row>
    <row r="1354" spans="3:5" x14ac:dyDescent="0.2">
      <c r="C1354" s="1" t="s">
        <v>1457</v>
      </c>
      <c r="D1354" s="1" t="s">
        <v>1458</v>
      </c>
      <c r="E1354" s="1">
        <v>69615.03</v>
      </c>
    </row>
    <row r="1355" spans="3:5" x14ac:dyDescent="0.2">
      <c r="D1355" s="1" t="s">
        <v>1459</v>
      </c>
      <c r="E1355" s="1">
        <v>114868.77</v>
      </c>
    </row>
    <row r="1356" spans="3:5" x14ac:dyDescent="0.2">
      <c r="D1356" s="1" t="s">
        <v>1460</v>
      </c>
      <c r="E1356" s="1">
        <v>44526.76</v>
      </c>
    </row>
    <row r="1357" spans="3:5" x14ac:dyDescent="0.2">
      <c r="D1357" s="1" t="s">
        <v>1461</v>
      </c>
      <c r="E1357" s="1">
        <v>2122.0300000000002</v>
      </c>
    </row>
    <row r="1358" spans="3:5" x14ac:dyDescent="0.2">
      <c r="D1358" s="1" t="s">
        <v>1462</v>
      </c>
      <c r="E1358" s="1">
        <v>38.25</v>
      </c>
    </row>
    <row r="1359" spans="3:5" x14ac:dyDescent="0.2">
      <c r="D1359" s="1" t="s">
        <v>1463</v>
      </c>
      <c r="E1359" s="1">
        <v>54796.23</v>
      </c>
    </row>
    <row r="1360" spans="3:5" x14ac:dyDescent="0.2">
      <c r="D1360" s="1" t="s">
        <v>1464</v>
      </c>
      <c r="E1360" s="1">
        <v>49689.47</v>
      </c>
    </row>
    <row r="1361" spans="3:5" x14ac:dyDescent="0.2">
      <c r="D1361" s="1" t="s">
        <v>1465</v>
      </c>
      <c r="E1361" s="1">
        <v>15.44</v>
      </c>
    </row>
    <row r="1362" spans="3:5" x14ac:dyDescent="0.2">
      <c r="D1362" s="1" t="s">
        <v>1466</v>
      </c>
      <c r="E1362" s="1">
        <v>358.2</v>
      </c>
    </row>
    <row r="1363" spans="3:5" x14ac:dyDescent="0.2">
      <c r="D1363" s="1" t="s">
        <v>1467</v>
      </c>
      <c r="E1363" s="1">
        <v>104208.39000000001</v>
      </c>
    </row>
    <row r="1364" spans="3:5" x14ac:dyDescent="0.2">
      <c r="D1364" s="1" t="s">
        <v>1468</v>
      </c>
      <c r="E1364" s="1">
        <v>57429.13</v>
      </c>
    </row>
    <row r="1365" spans="3:5" x14ac:dyDescent="0.2">
      <c r="D1365" s="1" t="s">
        <v>1469</v>
      </c>
      <c r="E1365" s="1">
        <v>56170.59</v>
      </c>
    </row>
    <row r="1366" spans="3:5" x14ac:dyDescent="0.2">
      <c r="D1366" s="1" t="s">
        <v>1470</v>
      </c>
      <c r="E1366" s="1">
        <v>57.38</v>
      </c>
    </row>
    <row r="1367" spans="3:5" x14ac:dyDescent="0.2">
      <c r="C1367" s="1" t="s">
        <v>1471</v>
      </c>
      <c r="E1367" s="1">
        <v>553895.67000000004</v>
      </c>
    </row>
    <row r="1368" spans="3:5" x14ac:dyDescent="0.2">
      <c r="C1368" s="1" t="s">
        <v>1472</v>
      </c>
      <c r="D1368" s="1" t="s">
        <v>1473</v>
      </c>
      <c r="E1368" s="1">
        <v>8100.84</v>
      </c>
    </row>
    <row r="1369" spans="3:5" x14ac:dyDescent="0.2">
      <c r="D1369" s="1" t="s">
        <v>1474</v>
      </c>
      <c r="E1369" s="1">
        <v>2700.28</v>
      </c>
    </row>
    <row r="1370" spans="3:5" x14ac:dyDescent="0.2">
      <c r="D1370" s="1" t="s">
        <v>1475</v>
      </c>
      <c r="E1370" s="1">
        <v>10801.12</v>
      </c>
    </row>
    <row r="1371" spans="3:5" x14ac:dyDescent="0.2">
      <c r="C1371" s="1" t="s">
        <v>1476</v>
      </c>
      <c r="E1371" s="1">
        <v>21602.240000000002</v>
      </c>
    </row>
    <row r="1372" spans="3:5" x14ac:dyDescent="0.2">
      <c r="C1372" s="1" t="s">
        <v>1477</v>
      </c>
      <c r="D1372" s="1" t="s">
        <v>1478</v>
      </c>
      <c r="E1372" s="1">
        <v>558.79999999999995</v>
      </c>
    </row>
    <row r="1373" spans="3:5" x14ac:dyDescent="0.2">
      <c r="D1373" s="1" t="s">
        <v>1479</v>
      </c>
      <c r="E1373" s="1">
        <v>419.1</v>
      </c>
    </row>
    <row r="1374" spans="3:5" x14ac:dyDescent="0.2">
      <c r="D1374" s="1" t="s">
        <v>1480</v>
      </c>
      <c r="E1374" s="1">
        <v>214.06</v>
      </c>
    </row>
    <row r="1375" spans="3:5" x14ac:dyDescent="0.2">
      <c r="D1375" s="1" t="s">
        <v>1481</v>
      </c>
      <c r="E1375" s="1">
        <v>279.39999999999998</v>
      </c>
    </row>
    <row r="1376" spans="3:5" x14ac:dyDescent="0.2">
      <c r="C1376" s="1" t="s">
        <v>1482</v>
      </c>
      <c r="E1376" s="1">
        <v>1471.3600000000001</v>
      </c>
    </row>
    <row r="1377" spans="3:5" x14ac:dyDescent="0.2">
      <c r="C1377" s="1" t="s">
        <v>1483</v>
      </c>
      <c r="D1377" s="1" t="s">
        <v>1484</v>
      </c>
      <c r="E1377" s="1">
        <v>57</v>
      </c>
    </row>
    <row r="1378" spans="3:5" x14ac:dyDescent="0.2">
      <c r="D1378" s="1" t="s">
        <v>1485</v>
      </c>
      <c r="E1378" s="1">
        <v>276.27</v>
      </c>
    </row>
    <row r="1379" spans="3:5" x14ac:dyDescent="0.2">
      <c r="C1379" s="1" t="s">
        <v>1486</v>
      </c>
      <c r="E1379" s="1">
        <v>333.27</v>
      </c>
    </row>
    <row r="1380" spans="3:5" x14ac:dyDescent="0.2">
      <c r="C1380" s="1" t="s">
        <v>1487</v>
      </c>
      <c r="D1380" s="1" t="s">
        <v>1488</v>
      </c>
      <c r="E1380" s="1">
        <v>825</v>
      </c>
    </row>
    <row r="1381" spans="3:5" x14ac:dyDescent="0.2">
      <c r="D1381" s="1" t="s">
        <v>1489</v>
      </c>
      <c r="E1381" s="1">
        <v>1037.51</v>
      </c>
    </row>
    <row r="1382" spans="3:5" x14ac:dyDescent="0.2">
      <c r="D1382" s="1" t="s">
        <v>1490</v>
      </c>
      <c r="E1382" s="1">
        <v>1075.03</v>
      </c>
    </row>
    <row r="1383" spans="3:5" x14ac:dyDescent="0.2">
      <c r="C1383" s="1" t="s">
        <v>1491</v>
      </c>
      <c r="E1383" s="1">
        <v>2937.54</v>
      </c>
    </row>
    <row r="1384" spans="3:5" x14ac:dyDescent="0.2">
      <c r="C1384" s="1" t="s">
        <v>1492</v>
      </c>
      <c r="D1384" s="1" t="s">
        <v>1493</v>
      </c>
      <c r="E1384" s="1">
        <v>839.7</v>
      </c>
    </row>
    <row r="1385" spans="3:5" x14ac:dyDescent="0.2">
      <c r="C1385" s="1" t="s">
        <v>1494</v>
      </c>
      <c r="E1385" s="1">
        <v>839.7</v>
      </c>
    </row>
    <row r="1386" spans="3:5" x14ac:dyDescent="0.2">
      <c r="C1386" s="1" t="s">
        <v>1495</v>
      </c>
      <c r="D1386" s="1" t="s">
        <v>1496</v>
      </c>
      <c r="E1386" s="1">
        <v>379.98</v>
      </c>
    </row>
    <row r="1387" spans="3:5" x14ac:dyDescent="0.2">
      <c r="D1387" s="1" t="s">
        <v>1497</v>
      </c>
      <c r="E1387" s="1">
        <v>379.98</v>
      </c>
    </row>
    <row r="1388" spans="3:5" x14ac:dyDescent="0.2">
      <c r="C1388" s="1" t="s">
        <v>1498</v>
      </c>
      <c r="E1388" s="1">
        <v>759.96</v>
      </c>
    </row>
    <row r="1389" spans="3:5" x14ac:dyDescent="0.2">
      <c r="C1389" s="1" t="s">
        <v>1499</v>
      </c>
      <c r="D1389" s="1" t="s">
        <v>1500</v>
      </c>
      <c r="E1389" s="1">
        <v>321.95</v>
      </c>
    </row>
    <row r="1390" spans="3:5" x14ac:dyDescent="0.2">
      <c r="C1390" s="1" t="s">
        <v>1501</v>
      </c>
      <c r="E1390" s="1">
        <v>321.95</v>
      </c>
    </row>
    <row r="1391" spans="3:5" x14ac:dyDescent="0.2">
      <c r="C1391" s="1" t="s">
        <v>1502</v>
      </c>
      <c r="D1391" s="1" t="s">
        <v>1503</v>
      </c>
      <c r="E1391" s="1">
        <v>3234</v>
      </c>
    </row>
    <row r="1392" spans="3:5" x14ac:dyDescent="0.2">
      <c r="D1392" s="1" t="s">
        <v>1504</v>
      </c>
      <c r="E1392" s="1">
        <v>1003.19</v>
      </c>
    </row>
    <row r="1393" spans="3:5" x14ac:dyDescent="0.2">
      <c r="D1393" s="1" t="s">
        <v>1505</v>
      </c>
      <c r="E1393" s="1">
        <v>227.7</v>
      </c>
    </row>
    <row r="1394" spans="3:5" x14ac:dyDescent="0.2">
      <c r="D1394" s="1" t="s">
        <v>1506</v>
      </c>
      <c r="E1394" s="1">
        <v>8481</v>
      </c>
    </row>
    <row r="1395" spans="3:5" x14ac:dyDescent="0.2">
      <c r="D1395" s="1" t="s">
        <v>1507</v>
      </c>
      <c r="E1395" s="1">
        <v>2049.3000000000002</v>
      </c>
    </row>
    <row r="1396" spans="3:5" x14ac:dyDescent="0.2">
      <c r="D1396" s="1" t="s">
        <v>1508</v>
      </c>
      <c r="E1396" s="1">
        <v>942.80000000000007</v>
      </c>
    </row>
    <row r="1397" spans="3:5" x14ac:dyDescent="0.2">
      <c r="D1397" s="1" t="s">
        <v>1509</v>
      </c>
      <c r="E1397" s="1">
        <v>379.27</v>
      </c>
    </row>
    <row r="1398" spans="3:5" x14ac:dyDescent="0.2">
      <c r="D1398" s="1" t="s">
        <v>1510</v>
      </c>
      <c r="E1398" s="1">
        <v>41.91</v>
      </c>
    </row>
    <row r="1399" spans="3:5" x14ac:dyDescent="0.2">
      <c r="D1399" s="1" t="s">
        <v>1511</v>
      </c>
      <c r="E1399" s="1">
        <v>20.46</v>
      </c>
    </row>
    <row r="1400" spans="3:5" x14ac:dyDescent="0.2">
      <c r="D1400" s="1" t="s">
        <v>1512</v>
      </c>
      <c r="E1400" s="1">
        <v>569.29</v>
      </c>
    </row>
    <row r="1401" spans="3:5" x14ac:dyDescent="0.2">
      <c r="D1401" s="1" t="s">
        <v>1513</v>
      </c>
      <c r="E1401" s="1">
        <v>5802.2300000000005</v>
      </c>
    </row>
    <row r="1402" spans="3:5" x14ac:dyDescent="0.2">
      <c r="C1402" s="1" t="s">
        <v>1514</v>
      </c>
      <c r="E1402" s="1">
        <v>22751.149999999998</v>
      </c>
    </row>
    <row r="1403" spans="3:5" x14ac:dyDescent="0.2">
      <c r="C1403" s="1" t="s">
        <v>1515</v>
      </c>
      <c r="D1403" s="1" t="s">
        <v>1516</v>
      </c>
      <c r="E1403" s="1">
        <v>220.67</v>
      </c>
    </row>
    <row r="1404" spans="3:5" x14ac:dyDescent="0.2">
      <c r="D1404" s="1" t="s">
        <v>1517</v>
      </c>
      <c r="E1404" s="1">
        <v>1294.57</v>
      </c>
    </row>
    <row r="1405" spans="3:5" x14ac:dyDescent="0.2">
      <c r="D1405" s="1" t="s">
        <v>1518</v>
      </c>
      <c r="E1405" s="1">
        <v>2080.1</v>
      </c>
    </row>
    <row r="1406" spans="3:5" x14ac:dyDescent="0.2">
      <c r="D1406" s="1" t="s">
        <v>1519</v>
      </c>
      <c r="E1406" s="1">
        <v>2080.1</v>
      </c>
    </row>
    <row r="1407" spans="3:5" x14ac:dyDescent="0.2">
      <c r="C1407" s="1" t="s">
        <v>1520</v>
      </c>
      <c r="E1407" s="1">
        <v>5675.4400000000005</v>
      </c>
    </row>
    <row r="1408" spans="3:5" x14ac:dyDescent="0.2">
      <c r="C1408" s="1" t="s">
        <v>1521</v>
      </c>
      <c r="D1408" s="1" t="s">
        <v>1522</v>
      </c>
      <c r="E1408" s="1">
        <v>15.04</v>
      </c>
    </row>
    <row r="1409" spans="3:5" x14ac:dyDescent="0.2">
      <c r="C1409" s="1" t="s">
        <v>1523</v>
      </c>
      <c r="E1409" s="1">
        <v>15.04</v>
      </c>
    </row>
    <row r="1410" spans="3:5" x14ac:dyDescent="0.2">
      <c r="C1410" s="1" t="s">
        <v>1524</v>
      </c>
      <c r="D1410" s="1" t="s">
        <v>1525</v>
      </c>
      <c r="E1410" s="1">
        <v>607.20000000000005</v>
      </c>
    </row>
    <row r="1411" spans="3:5" x14ac:dyDescent="0.2">
      <c r="C1411" s="1" t="s">
        <v>1526</v>
      </c>
      <c r="E1411" s="1">
        <v>607.20000000000005</v>
      </c>
    </row>
    <row r="1412" spans="3:5" x14ac:dyDescent="0.2">
      <c r="C1412" s="1" t="s">
        <v>1527</v>
      </c>
      <c r="D1412" s="1" t="s">
        <v>1528</v>
      </c>
      <c r="E1412" s="1">
        <v>1787.94</v>
      </c>
    </row>
    <row r="1413" spans="3:5" x14ac:dyDescent="0.2">
      <c r="D1413" s="1" t="s">
        <v>1529</v>
      </c>
      <c r="E1413" s="1">
        <v>117.02</v>
      </c>
    </row>
    <row r="1414" spans="3:5" x14ac:dyDescent="0.2">
      <c r="D1414" s="1" t="s">
        <v>1530</v>
      </c>
      <c r="E1414" s="1">
        <v>4887.04</v>
      </c>
    </row>
    <row r="1415" spans="3:5" x14ac:dyDescent="0.2">
      <c r="D1415" s="1" t="s">
        <v>1531</v>
      </c>
      <c r="E1415" s="1">
        <v>2383.92</v>
      </c>
    </row>
    <row r="1416" spans="3:5" x14ac:dyDescent="0.2">
      <c r="D1416" s="1" t="s">
        <v>1532</v>
      </c>
      <c r="E1416" s="1">
        <v>4887.04</v>
      </c>
    </row>
    <row r="1417" spans="3:5" x14ac:dyDescent="0.2">
      <c r="C1417" s="1" t="s">
        <v>1533</v>
      </c>
      <c r="E1417" s="1">
        <v>14062.96</v>
      </c>
    </row>
    <row r="1418" spans="3:5" x14ac:dyDescent="0.2">
      <c r="C1418" s="1" t="s">
        <v>1534</v>
      </c>
      <c r="D1418" s="1" t="s">
        <v>1535</v>
      </c>
      <c r="E1418" s="1">
        <v>913</v>
      </c>
    </row>
    <row r="1419" spans="3:5" x14ac:dyDescent="0.2">
      <c r="C1419" s="1" t="s">
        <v>1536</v>
      </c>
      <c r="E1419" s="1">
        <v>913</v>
      </c>
    </row>
    <row r="1420" spans="3:5" x14ac:dyDescent="0.2">
      <c r="C1420" s="1" t="s">
        <v>1537</v>
      </c>
      <c r="D1420" s="1" t="s">
        <v>1538</v>
      </c>
      <c r="E1420" s="1">
        <v>195.8</v>
      </c>
    </row>
    <row r="1421" spans="3:5" x14ac:dyDescent="0.2">
      <c r="D1421" s="1" t="s">
        <v>1539</v>
      </c>
      <c r="E1421" s="1">
        <v>198</v>
      </c>
    </row>
    <row r="1422" spans="3:5" x14ac:dyDescent="0.2">
      <c r="C1422" s="1" t="s">
        <v>1540</v>
      </c>
      <c r="E1422" s="1">
        <v>393.8</v>
      </c>
    </row>
    <row r="1423" spans="3:5" x14ac:dyDescent="0.2">
      <c r="C1423" s="1" t="s">
        <v>1541</v>
      </c>
      <c r="D1423" s="1" t="s">
        <v>1542</v>
      </c>
      <c r="E1423" s="1">
        <v>31762.52</v>
      </c>
    </row>
    <row r="1424" spans="3:5" x14ac:dyDescent="0.2">
      <c r="D1424" s="1" t="s">
        <v>1543</v>
      </c>
      <c r="E1424" s="1">
        <v>7617.3200000000006</v>
      </c>
    </row>
    <row r="1425" spans="4:5" x14ac:dyDescent="0.2">
      <c r="D1425" s="1" t="s">
        <v>1544</v>
      </c>
      <c r="E1425" s="1">
        <v>19762.289999999997</v>
      </c>
    </row>
    <row r="1426" spans="4:5" x14ac:dyDescent="0.2">
      <c r="D1426" s="1" t="s">
        <v>1545</v>
      </c>
      <c r="E1426" s="1">
        <v>15385.62</v>
      </c>
    </row>
    <row r="1427" spans="4:5" x14ac:dyDescent="0.2">
      <c r="D1427" s="1" t="s">
        <v>1546</v>
      </c>
      <c r="E1427" s="1">
        <v>10962.95</v>
      </c>
    </row>
    <row r="1428" spans="4:5" x14ac:dyDescent="0.2">
      <c r="D1428" s="1" t="s">
        <v>1547</v>
      </c>
      <c r="E1428" s="1">
        <v>6149.59</v>
      </c>
    </row>
    <row r="1429" spans="4:5" x14ac:dyDescent="0.2">
      <c r="D1429" s="1" t="s">
        <v>1548</v>
      </c>
      <c r="E1429" s="1">
        <v>1724.6900000000003</v>
      </c>
    </row>
    <row r="1430" spans="4:5" x14ac:dyDescent="0.2">
      <c r="D1430" s="1" t="s">
        <v>1549</v>
      </c>
      <c r="E1430" s="1">
        <v>27153.13</v>
      </c>
    </row>
    <row r="1431" spans="4:5" x14ac:dyDescent="0.2">
      <c r="D1431" s="1" t="s">
        <v>1550</v>
      </c>
      <c r="E1431" s="1">
        <v>1557.4499999999998</v>
      </c>
    </row>
    <row r="1432" spans="4:5" x14ac:dyDescent="0.2">
      <c r="D1432" s="1" t="s">
        <v>1551</v>
      </c>
      <c r="E1432" s="1">
        <v>1558.6</v>
      </c>
    </row>
    <row r="1433" spans="4:5" x14ac:dyDescent="0.2">
      <c r="D1433" s="1" t="s">
        <v>1552</v>
      </c>
      <c r="E1433" s="1">
        <v>38715.4</v>
      </c>
    </row>
    <row r="1434" spans="4:5" x14ac:dyDescent="0.2">
      <c r="D1434" s="1" t="s">
        <v>1553</v>
      </c>
      <c r="E1434" s="1">
        <v>42.56</v>
      </c>
    </row>
    <row r="1435" spans="4:5" x14ac:dyDescent="0.2">
      <c r="D1435" s="1" t="s">
        <v>1554</v>
      </c>
      <c r="E1435" s="1">
        <v>665.6</v>
      </c>
    </row>
    <row r="1436" spans="4:5" x14ac:dyDescent="0.2">
      <c r="D1436" s="1" t="s">
        <v>1555</v>
      </c>
      <c r="E1436" s="1">
        <v>6304.34</v>
      </c>
    </row>
    <row r="1437" spans="4:5" x14ac:dyDescent="0.2">
      <c r="D1437" s="1" t="s">
        <v>1556</v>
      </c>
      <c r="E1437" s="1">
        <v>27559.32</v>
      </c>
    </row>
    <row r="1438" spans="4:5" x14ac:dyDescent="0.2">
      <c r="D1438" s="1" t="s">
        <v>1557</v>
      </c>
      <c r="E1438" s="1">
        <v>33038.57</v>
      </c>
    </row>
    <row r="1439" spans="4:5" x14ac:dyDescent="0.2">
      <c r="D1439" s="1" t="s">
        <v>1558</v>
      </c>
      <c r="E1439" s="1">
        <v>156</v>
      </c>
    </row>
    <row r="1440" spans="4:5" x14ac:dyDescent="0.2">
      <c r="D1440" s="1" t="s">
        <v>1559</v>
      </c>
      <c r="E1440" s="1">
        <v>64923.710000000006</v>
      </c>
    </row>
    <row r="1441" spans="3:5" x14ac:dyDescent="0.2">
      <c r="D1441" s="1" t="s">
        <v>1560</v>
      </c>
      <c r="E1441" s="1">
        <v>205.96</v>
      </c>
    </row>
    <row r="1442" spans="3:5" x14ac:dyDescent="0.2">
      <c r="D1442" s="1" t="s">
        <v>1561</v>
      </c>
      <c r="E1442" s="1">
        <v>16646.920000000002</v>
      </c>
    </row>
    <row r="1443" spans="3:5" x14ac:dyDescent="0.2">
      <c r="D1443" s="1" t="s">
        <v>1562</v>
      </c>
      <c r="E1443" s="1">
        <v>15982.37</v>
      </c>
    </row>
    <row r="1444" spans="3:5" x14ac:dyDescent="0.2">
      <c r="D1444" s="1" t="s">
        <v>1563</v>
      </c>
      <c r="E1444" s="1">
        <v>28594.119999999995</v>
      </c>
    </row>
    <row r="1445" spans="3:5" x14ac:dyDescent="0.2">
      <c r="C1445" s="1" t="s">
        <v>1564</v>
      </c>
      <c r="E1445" s="1">
        <v>356469.03</v>
      </c>
    </row>
    <row r="1446" spans="3:5" x14ac:dyDescent="0.2">
      <c r="C1446" s="1" t="s">
        <v>1565</v>
      </c>
      <c r="D1446" s="1" t="s">
        <v>1566</v>
      </c>
      <c r="E1446" s="1">
        <v>916.76</v>
      </c>
    </row>
    <row r="1447" spans="3:5" x14ac:dyDescent="0.2">
      <c r="D1447" s="1" t="s">
        <v>1567</v>
      </c>
      <c r="E1447" s="1">
        <v>402.64</v>
      </c>
    </row>
    <row r="1448" spans="3:5" x14ac:dyDescent="0.2">
      <c r="D1448" s="1" t="s">
        <v>1568</v>
      </c>
      <c r="E1448" s="1">
        <v>288.90999999999997</v>
      </c>
    </row>
    <row r="1449" spans="3:5" x14ac:dyDescent="0.2">
      <c r="D1449" s="1" t="s">
        <v>1569</v>
      </c>
      <c r="E1449" s="1">
        <v>502.18</v>
      </c>
    </row>
    <row r="1450" spans="3:5" x14ac:dyDescent="0.2">
      <c r="D1450" s="1" t="s">
        <v>1570</v>
      </c>
      <c r="E1450" s="1">
        <v>359.40999999999997</v>
      </c>
    </row>
    <row r="1451" spans="3:5" x14ac:dyDescent="0.2">
      <c r="D1451" s="1" t="s">
        <v>1571</v>
      </c>
      <c r="E1451" s="1">
        <v>163.44999999999999</v>
      </c>
    </row>
    <row r="1452" spans="3:5" x14ac:dyDescent="0.2">
      <c r="D1452" s="1" t="s">
        <v>1572</v>
      </c>
      <c r="E1452" s="1">
        <v>119.46</v>
      </c>
    </row>
    <row r="1453" spans="3:5" x14ac:dyDescent="0.2">
      <c r="D1453" s="1" t="s">
        <v>1573</v>
      </c>
      <c r="E1453" s="1">
        <v>377.33000000000004</v>
      </c>
    </row>
    <row r="1454" spans="3:5" x14ac:dyDescent="0.2">
      <c r="D1454" s="1" t="s">
        <v>1574</v>
      </c>
      <c r="E1454" s="1">
        <v>178.79</v>
      </c>
    </row>
    <row r="1455" spans="3:5" x14ac:dyDescent="0.2">
      <c r="D1455" s="1" t="s">
        <v>1575</v>
      </c>
      <c r="E1455" s="1">
        <v>402.94</v>
      </c>
    </row>
    <row r="1456" spans="3:5" x14ac:dyDescent="0.2">
      <c r="D1456" s="1" t="s">
        <v>1576</v>
      </c>
      <c r="E1456" s="1">
        <v>359.25000000000006</v>
      </c>
    </row>
    <row r="1457" spans="3:5" x14ac:dyDescent="0.2">
      <c r="D1457" s="1" t="s">
        <v>1577</v>
      </c>
      <c r="E1457" s="1">
        <v>416.49</v>
      </c>
    </row>
    <row r="1458" spans="3:5" x14ac:dyDescent="0.2">
      <c r="C1458" s="1" t="s">
        <v>1578</v>
      </c>
      <c r="E1458" s="1">
        <v>4487.6099999999997</v>
      </c>
    </row>
    <row r="1459" spans="3:5" x14ac:dyDescent="0.2">
      <c r="C1459" s="1" t="s">
        <v>1579</v>
      </c>
      <c r="D1459" s="1" t="s">
        <v>1580</v>
      </c>
      <c r="E1459" s="1">
        <v>7889.75</v>
      </c>
    </row>
    <row r="1460" spans="3:5" x14ac:dyDescent="0.2">
      <c r="C1460" s="1" t="s">
        <v>1581</v>
      </c>
      <c r="E1460" s="1">
        <v>7889.75</v>
      </c>
    </row>
    <row r="1461" spans="3:5" x14ac:dyDescent="0.2">
      <c r="C1461" s="1" t="s">
        <v>1582</v>
      </c>
      <c r="D1461" s="1" t="s">
        <v>1583</v>
      </c>
      <c r="E1461" s="1">
        <v>1848</v>
      </c>
    </row>
    <row r="1462" spans="3:5" x14ac:dyDescent="0.2">
      <c r="D1462" s="1" t="s">
        <v>1584</v>
      </c>
      <c r="E1462" s="1">
        <v>1848</v>
      </c>
    </row>
    <row r="1463" spans="3:5" x14ac:dyDescent="0.2">
      <c r="C1463" s="1" t="s">
        <v>1585</v>
      </c>
      <c r="E1463" s="1">
        <v>3696</v>
      </c>
    </row>
    <row r="1464" spans="3:5" x14ac:dyDescent="0.2">
      <c r="C1464" s="1" t="s">
        <v>1586</v>
      </c>
      <c r="D1464" s="1" t="s">
        <v>1587</v>
      </c>
      <c r="E1464" s="1">
        <v>4270.96</v>
      </c>
    </row>
    <row r="1465" spans="3:5" x14ac:dyDescent="0.2">
      <c r="C1465" s="1" t="s">
        <v>1588</v>
      </c>
      <c r="E1465" s="1">
        <v>4270.96</v>
      </c>
    </row>
    <row r="1466" spans="3:5" x14ac:dyDescent="0.2">
      <c r="C1466" s="1" t="s">
        <v>1589</v>
      </c>
      <c r="D1466" s="1" t="s">
        <v>1590</v>
      </c>
      <c r="E1466" s="1">
        <v>1568.56</v>
      </c>
    </row>
    <row r="1467" spans="3:5" x14ac:dyDescent="0.2">
      <c r="D1467" s="1" t="s">
        <v>1591</v>
      </c>
      <c r="E1467" s="1">
        <v>3137.11</v>
      </c>
    </row>
    <row r="1468" spans="3:5" x14ac:dyDescent="0.2">
      <c r="C1468" s="1" t="s">
        <v>1592</v>
      </c>
      <c r="E1468" s="1">
        <v>4705.67</v>
      </c>
    </row>
    <row r="1469" spans="3:5" x14ac:dyDescent="0.2">
      <c r="C1469" s="1" t="s">
        <v>1593</v>
      </c>
      <c r="D1469" s="1" t="s">
        <v>1594</v>
      </c>
      <c r="E1469" s="1">
        <v>354.99</v>
      </c>
    </row>
    <row r="1470" spans="3:5" x14ac:dyDescent="0.2">
      <c r="C1470" s="1" t="s">
        <v>1595</v>
      </c>
      <c r="E1470" s="1">
        <v>354.99</v>
      </c>
    </row>
    <row r="1471" spans="3:5" x14ac:dyDescent="0.2">
      <c r="C1471" s="1" t="s">
        <v>1596</v>
      </c>
      <c r="D1471" s="1" t="s">
        <v>1597</v>
      </c>
      <c r="E1471" s="1">
        <v>389.91</v>
      </c>
    </row>
    <row r="1472" spans="3:5" x14ac:dyDescent="0.2">
      <c r="D1472" s="1" t="s">
        <v>1598</v>
      </c>
      <c r="E1472" s="1">
        <v>11862.4</v>
      </c>
    </row>
    <row r="1473" spans="3:5" x14ac:dyDescent="0.2">
      <c r="D1473" s="1" t="s">
        <v>1599</v>
      </c>
      <c r="E1473" s="1">
        <v>165.3</v>
      </c>
    </row>
    <row r="1474" spans="3:5" x14ac:dyDescent="0.2">
      <c r="D1474" s="1" t="s">
        <v>1600</v>
      </c>
      <c r="E1474" s="1">
        <v>165.3</v>
      </c>
    </row>
    <row r="1475" spans="3:5" x14ac:dyDescent="0.2">
      <c r="C1475" s="1" t="s">
        <v>1601</v>
      </c>
      <c r="E1475" s="1">
        <v>12582.909999999998</v>
      </c>
    </row>
    <row r="1476" spans="3:5" x14ac:dyDescent="0.2">
      <c r="C1476" s="1" t="s">
        <v>1602</v>
      </c>
      <c r="D1476" s="1" t="s">
        <v>1603</v>
      </c>
      <c r="E1476" s="1">
        <v>6600</v>
      </c>
    </row>
    <row r="1477" spans="3:5" x14ac:dyDescent="0.2">
      <c r="C1477" s="1" t="s">
        <v>1604</v>
      </c>
      <c r="E1477" s="1">
        <v>6600</v>
      </c>
    </row>
    <row r="1478" spans="3:5" x14ac:dyDescent="0.2">
      <c r="C1478" s="1" t="s">
        <v>1605</v>
      </c>
      <c r="D1478" s="1" t="s">
        <v>1606</v>
      </c>
      <c r="E1478" s="1">
        <v>2112</v>
      </c>
    </row>
    <row r="1479" spans="3:5" x14ac:dyDescent="0.2">
      <c r="C1479" s="1" t="s">
        <v>1607</v>
      </c>
      <c r="E1479" s="1">
        <v>2112</v>
      </c>
    </row>
    <row r="1480" spans="3:5" x14ac:dyDescent="0.2">
      <c r="C1480" s="1" t="s">
        <v>1608</v>
      </c>
      <c r="D1480" s="1" t="s">
        <v>1609</v>
      </c>
      <c r="E1480" s="1">
        <v>6740.76</v>
      </c>
    </row>
    <row r="1481" spans="3:5" x14ac:dyDescent="0.2">
      <c r="D1481" s="1" t="s">
        <v>1610</v>
      </c>
      <c r="E1481" s="1">
        <v>4803.76</v>
      </c>
    </row>
    <row r="1482" spans="3:5" x14ac:dyDescent="0.2">
      <c r="D1482" s="1" t="s">
        <v>1611</v>
      </c>
      <c r="E1482" s="1">
        <v>2314</v>
      </c>
    </row>
    <row r="1483" spans="3:5" x14ac:dyDescent="0.2">
      <c r="D1483" s="1" t="s">
        <v>1612</v>
      </c>
      <c r="E1483" s="1">
        <v>5423.6</v>
      </c>
    </row>
    <row r="1484" spans="3:5" x14ac:dyDescent="0.2">
      <c r="D1484" s="1" t="s">
        <v>1613</v>
      </c>
      <c r="E1484" s="1">
        <v>7128.1600000000008</v>
      </c>
    </row>
    <row r="1485" spans="3:5" x14ac:dyDescent="0.2">
      <c r="D1485" s="1" t="s">
        <v>1614</v>
      </c>
      <c r="E1485" s="1">
        <v>3813.6800000000007</v>
      </c>
    </row>
    <row r="1486" spans="3:5" x14ac:dyDescent="0.2">
      <c r="D1486" s="1" t="s">
        <v>1615</v>
      </c>
      <c r="E1486" s="1">
        <v>1859.52</v>
      </c>
    </row>
    <row r="1487" spans="3:5" x14ac:dyDescent="0.2">
      <c r="D1487" s="1" t="s">
        <v>1616</v>
      </c>
      <c r="E1487" s="1">
        <v>10319.399999999998</v>
      </c>
    </row>
    <row r="1488" spans="3:5" x14ac:dyDescent="0.2">
      <c r="D1488" s="1" t="s">
        <v>1617</v>
      </c>
      <c r="E1488" s="1">
        <v>4305.6000000000004</v>
      </c>
    </row>
    <row r="1489" spans="3:5" x14ac:dyDescent="0.2">
      <c r="D1489" s="1" t="s">
        <v>1618</v>
      </c>
      <c r="E1489" s="1">
        <v>464.88</v>
      </c>
    </row>
    <row r="1490" spans="3:5" x14ac:dyDescent="0.2">
      <c r="D1490" s="1" t="s">
        <v>1619</v>
      </c>
      <c r="E1490" s="1">
        <v>3254.1600000000003</v>
      </c>
    </row>
    <row r="1491" spans="3:5" x14ac:dyDescent="0.2">
      <c r="D1491" s="1" t="s">
        <v>1620</v>
      </c>
      <c r="E1491" s="1">
        <v>6973.2000000000007</v>
      </c>
    </row>
    <row r="1492" spans="3:5" x14ac:dyDescent="0.2">
      <c r="C1492" s="1" t="s">
        <v>1621</v>
      </c>
      <c r="E1492" s="1">
        <v>57400.72</v>
      </c>
    </row>
    <row r="1493" spans="3:5" x14ac:dyDescent="0.2">
      <c r="C1493" s="1" t="s">
        <v>1622</v>
      </c>
      <c r="D1493" s="1" t="s">
        <v>1623</v>
      </c>
      <c r="E1493" s="1">
        <v>95.04</v>
      </c>
    </row>
    <row r="1494" spans="3:5" x14ac:dyDescent="0.2">
      <c r="D1494" s="1" t="s">
        <v>1624</v>
      </c>
      <c r="E1494" s="1">
        <v>79.2</v>
      </c>
    </row>
    <row r="1495" spans="3:5" x14ac:dyDescent="0.2">
      <c r="D1495" s="1" t="s">
        <v>1625</v>
      </c>
      <c r="E1495" s="1">
        <v>70.400000000000006</v>
      </c>
    </row>
    <row r="1496" spans="3:5" x14ac:dyDescent="0.2">
      <c r="D1496" s="1" t="s">
        <v>1626</v>
      </c>
      <c r="E1496" s="1">
        <v>44</v>
      </c>
    </row>
    <row r="1497" spans="3:5" x14ac:dyDescent="0.2">
      <c r="D1497" s="1" t="s">
        <v>1627</v>
      </c>
      <c r="E1497" s="1">
        <v>70.400000000000006</v>
      </c>
    </row>
    <row r="1498" spans="3:5" x14ac:dyDescent="0.2">
      <c r="D1498" s="1" t="s">
        <v>1628</v>
      </c>
      <c r="E1498" s="1">
        <v>44</v>
      </c>
    </row>
    <row r="1499" spans="3:5" x14ac:dyDescent="0.2">
      <c r="D1499" s="1" t="s">
        <v>1629</v>
      </c>
      <c r="E1499" s="1">
        <v>52.8</v>
      </c>
    </row>
    <row r="1500" spans="3:5" x14ac:dyDescent="0.2">
      <c r="C1500" s="1" t="s">
        <v>1630</v>
      </c>
      <c r="E1500" s="1">
        <v>455.84</v>
      </c>
    </row>
    <row r="1501" spans="3:5" x14ac:dyDescent="0.2">
      <c r="C1501" s="1" t="s">
        <v>1631</v>
      </c>
      <c r="D1501" s="1" t="s">
        <v>1632</v>
      </c>
      <c r="E1501" s="1">
        <v>355.96</v>
      </c>
    </row>
    <row r="1502" spans="3:5" x14ac:dyDescent="0.2">
      <c r="C1502" s="1" t="s">
        <v>1633</v>
      </c>
      <c r="E1502" s="1">
        <v>355.96</v>
      </c>
    </row>
    <row r="1503" spans="3:5" x14ac:dyDescent="0.2">
      <c r="C1503" s="1" t="s">
        <v>1634</v>
      </c>
      <c r="D1503" s="1" t="s">
        <v>1635</v>
      </c>
      <c r="E1503" s="1">
        <v>11241.59</v>
      </c>
    </row>
    <row r="1504" spans="3:5" x14ac:dyDescent="0.2">
      <c r="D1504" s="1" t="s">
        <v>1636</v>
      </c>
      <c r="E1504" s="1">
        <v>5305.44</v>
      </c>
    </row>
    <row r="1505" spans="1:5" x14ac:dyDescent="0.2">
      <c r="D1505" s="1" t="s">
        <v>1637</v>
      </c>
      <c r="E1505" s="1">
        <v>48677.82</v>
      </c>
    </row>
    <row r="1506" spans="1:5" x14ac:dyDescent="0.2">
      <c r="D1506" s="1" t="s">
        <v>1638</v>
      </c>
      <c r="E1506" s="1">
        <v>29177.37</v>
      </c>
    </row>
    <row r="1507" spans="1:5" x14ac:dyDescent="0.2">
      <c r="D1507" s="1" t="s">
        <v>1639</v>
      </c>
      <c r="E1507" s="1">
        <v>57.38</v>
      </c>
    </row>
    <row r="1508" spans="1:5" x14ac:dyDescent="0.2">
      <c r="D1508" s="1" t="s">
        <v>1640</v>
      </c>
      <c r="E1508" s="1">
        <v>39290.339999999997</v>
      </c>
    </row>
    <row r="1509" spans="1:5" x14ac:dyDescent="0.2">
      <c r="D1509" s="1" t="s">
        <v>1641</v>
      </c>
      <c r="E1509" s="1">
        <v>26609.37</v>
      </c>
    </row>
    <row r="1510" spans="1:5" x14ac:dyDescent="0.2">
      <c r="D1510" s="1" t="s">
        <v>1642</v>
      </c>
      <c r="E1510" s="1">
        <v>25520.38</v>
      </c>
    </row>
    <row r="1511" spans="1:5" x14ac:dyDescent="0.2">
      <c r="D1511" s="1" t="s">
        <v>1643</v>
      </c>
      <c r="E1511" s="1">
        <v>10880.53</v>
      </c>
    </row>
    <row r="1512" spans="1:5" x14ac:dyDescent="0.2">
      <c r="D1512" s="1" t="s">
        <v>1644</v>
      </c>
      <c r="E1512" s="1">
        <v>28744.98</v>
      </c>
    </row>
    <row r="1513" spans="1:5" x14ac:dyDescent="0.2">
      <c r="D1513" s="1" t="s">
        <v>1645</v>
      </c>
      <c r="E1513" s="1">
        <v>29937.919999999998</v>
      </c>
    </row>
    <row r="1514" spans="1:5" x14ac:dyDescent="0.2">
      <c r="D1514" s="1" t="s">
        <v>1646</v>
      </c>
      <c r="E1514" s="1">
        <v>12750.61</v>
      </c>
    </row>
    <row r="1515" spans="1:5" x14ac:dyDescent="0.2">
      <c r="C1515" s="1" t="s">
        <v>1647</v>
      </c>
      <c r="E1515" s="1">
        <v>268193.73</v>
      </c>
    </row>
    <row r="1516" spans="1:5" x14ac:dyDescent="0.2">
      <c r="B1516" s="1" t="s">
        <v>1648</v>
      </c>
      <c r="E1516" s="1">
        <v>27781792.500000034</v>
      </c>
    </row>
    <row r="1517" spans="1:5" x14ac:dyDescent="0.2">
      <c r="A1517" s="1" t="s">
        <v>1649</v>
      </c>
      <c r="E1517" s="1">
        <v>27781792.500000034</v>
      </c>
    </row>
    <row r="1518" spans="1:5" x14ac:dyDescent="0.2">
      <c r="A1518" s="1" t="s">
        <v>1650</v>
      </c>
      <c r="B1518" s="1" t="s">
        <v>1651</v>
      </c>
      <c r="C1518" s="1" t="s">
        <v>1259</v>
      </c>
      <c r="D1518" s="1" t="s">
        <v>1337</v>
      </c>
      <c r="E1518" s="1">
        <v>22345.46</v>
      </c>
    </row>
    <row r="1519" spans="1:5" x14ac:dyDescent="0.2">
      <c r="D1519" s="1" t="s">
        <v>1339</v>
      </c>
      <c r="E1519" s="1">
        <v>28048.2</v>
      </c>
    </row>
    <row r="1520" spans="1:5" x14ac:dyDescent="0.2">
      <c r="D1520" s="1" t="s">
        <v>1340</v>
      </c>
      <c r="E1520" s="1">
        <v>11853.57</v>
      </c>
    </row>
    <row r="1521" spans="3:5" x14ac:dyDescent="0.2">
      <c r="D1521" s="1" t="s">
        <v>1341</v>
      </c>
      <c r="E1521" s="1">
        <v>18551.310000000001</v>
      </c>
    </row>
    <row r="1522" spans="3:5" x14ac:dyDescent="0.2">
      <c r="D1522" s="1" t="s">
        <v>1342</v>
      </c>
      <c r="E1522" s="1">
        <v>12572.48</v>
      </c>
    </row>
    <row r="1523" spans="3:5" x14ac:dyDescent="0.2">
      <c r="D1523" s="1" t="s">
        <v>1345</v>
      </c>
      <c r="E1523" s="1">
        <v>12837.08</v>
      </c>
    </row>
    <row r="1524" spans="3:5" x14ac:dyDescent="0.2">
      <c r="C1524" s="1" t="s">
        <v>1261</v>
      </c>
      <c r="E1524" s="1">
        <v>106208.1</v>
      </c>
    </row>
    <row r="1525" spans="3:5" x14ac:dyDescent="0.2">
      <c r="C1525" s="1" t="s">
        <v>1652</v>
      </c>
      <c r="D1525" s="1" t="s">
        <v>1653</v>
      </c>
      <c r="E1525" s="1">
        <v>2494.8000000000002</v>
      </c>
    </row>
    <row r="1526" spans="3:5" x14ac:dyDescent="0.2">
      <c r="D1526" s="1" t="s">
        <v>1654</v>
      </c>
      <c r="E1526" s="1">
        <v>2494.8000000000002</v>
      </c>
    </row>
    <row r="1527" spans="3:5" x14ac:dyDescent="0.2">
      <c r="D1527" s="1" t="s">
        <v>1655</v>
      </c>
      <c r="E1527" s="1">
        <v>2730.82</v>
      </c>
    </row>
    <row r="1528" spans="3:5" x14ac:dyDescent="0.2">
      <c r="D1528" s="1" t="s">
        <v>1656</v>
      </c>
      <c r="E1528" s="1">
        <v>2494.8000000000002</v>
      </c>
    </row>
    <row r="1529" spans="3:5" x14ac:dyDescent="0.2">
      <c r="C1529" s="1" t="s">
        <v>1657</v>
      </c>
      <c r="E1529" s="1">
        <v>10215.220000000001</v>
      </c>
    </row>
    <row r="1530" spans="3:5" x14ac:dyDescent="0.2">
      <c r="C1530" s="1" t="s">
        <v>1658</v>
      </c>
      <c r="D1530" s="1" t="s">
        <v>1659</v>
      </c>
      <c r="E1530" s="1">
        <v>209.09</v>
      </c>
    </row>
    <row r="1531" spans="3:5" x14ac:dyDescent="0.2">
      <c r="C1531" s="1" t="s">
        <v>1660</v>
      </c>
      <c r="E1531" s="1">
        <v>209.09</v>
      </c>
    </row>
    <row r="1532" spans="3:5" x14ac:dyDescent="0.2">
      <c r="C1532" s="1" t="s">
        <v>1661</v>
      </c>
      <c r="D1532" s="1" t="s">
        <v>1662</v>
      </c>
      <c r="E1532" s="1">
        <v>395.01</v>
      </c>
    </row>
    <row r="1533" spans="3:5" x14ac:dyDescent="0.2">
      <c r="D1533" s="1" t="s">
        <v>1663</v>
      </c>
      <c r="E1533" s="1">
        <v>614.46</v>
      </c>
    </row>
    <row r="1534" spans="3:5" x14ac:dyDescent="0.2">
      <c r="D1534" s="1" t="s">
        <v>1664</v>
      </c>
      <c r="E1534" s="1">
        <v>438.9</v>
      </c>
    </row>
    <row r="1535" spans="3:5" x14ac:dyDescent="0.2">
      <c r="D1535" s="1" t="s">
        <v>1665</v>
      </c>
      <c r="E1535" s="1">
        <v>3072.3</v>
      </c>
    </row>
    <row r="1536" spans="3:5" x14ac:dyDescent="0.2">
      <c r="D1536" s="1" t="s">
        <v>1666</v>
      </c>
      <c r="E1536" s="1">
        <v>877.8</v>
      </c>
    </row>
    <row r="1537" spans="1:5" x14ac:dyDescent="0.2">
      <c r="D1537" s="1" t="s">
        <v>1667</v>
      </c>
      <c r="E1537" s="1">
        <v>395.01</v>
      </c>
    </row>
    <row r="1538" spans="1:5" x14ac:dyDescent="0.2">
      <c r="D1538" s="1" t="s">
        <v>1668</v>
      </c>
      <c r="E1538" s="1">
        <v>526.67999999999995</v>
      </c>
    </row>
    <row r="1539" spans="1:5" x14ac:dyDescent="0.2">
      <c r="D1539" s="1" t="s">
        <v>1669</v>
      </c>
      <c r="E1539" s="1">
        <v>877.8</v>
      </c>
    </row>
    <row r="1540" spans="1:5" x14ac:dyDescent="0.2">
      <c r="C1540" s="1" t="s">
        <v>1670</v>
      </c>
      <c r="E1540" s="1">
        <v>7197.9600000000009</v>
      </c>
    </row>
    <row r="1541" spans="1:5" x14ac:dyDescent="0.2">
      <c r="C1541" s="1" t="s">
        <v>1374</v>
      </c>
      <c r="D1541" s="1" t="s">
        <v>1671</v>
      </c>
      <c r="E1541" s="1">
        <v>78</v>
      </c>
    </row>
    <row r="1542" spans="1:5" x14ac:dyDescent="0.2">
      <c r="C1542" s="1" t="s">
        <v>1385</v>
      </c>
      <c r="E1542" s="1">
        <v>78</v>
      </c>
    </row>
    <row r="1543" spans="1:5" x14ac:dyDescent="0.2">
      <c r="C1543" s="1" t="s">
        <v>1414</v>
      </c>
      <c r="D1543" s="1" t="s">
        <v>1672</v>
      </c>
      <c r="E1543" s="1">
        <v>166.32</v>
      </c>
    </row>
    <row r="1544" spans="1:5" x14ac:dyDescent="0.2">
      <c r="C1544" s="1" t="s">
        <v>1416</v>
      </c>
      <c r="E1544" s="1">
        <v>166.32</v>
      </c>
    </row>
    <row r="1545" spans="1:5" x14ac:dyDescent="0.2">
      <c r="C1545" s="1" t="s">
        <v>1673</v>
      </c>
      <c r="D1545" s="1" t="s">
        <v>1674</v>
      </c>
      <c r="E1545" s="1">
        <v>2178</v>
      </c>
    </row>
    <row r="1546" spans="1:5" x14ac:dyDescent="0.2">
      <c r="D1546" s="1" t="s">
        <v>1675</v>
      </c>
      <c r="E1546" s="1">
        <v>726</v>
      </c>
    </row>
    <row r="1547" spans="1:5" x14ac:dyDescent="0.2">
      <c r="D1547" s="1" t="s">
        <v>1676</v>
      </c>
      <c r="E1547" s="1">
        <v>1452</v>
      </c>
    </row>
    <row r="1548" spans="1:5" x14ac:dyDescent="0.2">
      <c r="D1548" s="1" t="s">
        <v>1677</v>
      </c>
      <c r="E1548" s="1">
        <v>1452</v>
      </c>
    </row>
    <row r="1549" spans="1:5" x14ac:dyDescent="0.2">
      <c r="C1549" s="1" t="s">
        <v>1678</v>
      </c>
      <c r="E1549" s="1">
        <v>5808</v>
      </c>
    </row>
    <row r="1550" spans="1:5" x14ac:dyDescent="0.2">
      <c r="B1550" s="1" t="s">
        <v>1679</v>
      </c>
      <c r="E1550" s="1">
        <v>129882.69000000002</v>
      </c>
    </row>
    <row r="1551" spans="1:5" x14ac:dyDescent="0.2">
      <c r="A1551" s="1" t="s">
        <v>1680</v>
      </c>
      <c r="E1551" s="1">
        <v>129882.69000000002</v>
      </c>
    </row>
    <row r="1552" spans="1:5" x14ac:dyDescent="0.2">
      <c r="A1552" s="1" t="s">
        <v>1681</v>
      </c>
      <c r="B1552" s="1" t="s">
        <v>1682</v>
      </c>
      <c r="C1552" s="1" t="s">
        <v>1324</v>
      </c>
      <c r="D1552" s="1" t="s">
        <v>1683</v>
      </c>
      <c r="E1552" s="1">
        <v>3168</v>
      </c>
    </row>
    <row r="1553" spans="3:5" x14ac:dyDescent="0.2">
      <c r="C1553" s="1" t="s">
        <v>1329</v>
      </c>
      <c r="E1553" s="1">
        <v>3168</v>
      </c>
    </row>
    <row r="1554" spans="3:5" x14ac:dyDescent="0.2">
      <c r="C1554" s="1" t="s">
        <v>1684</v>
      </c>
      <c r="D1554" s="1" t="s">
        <v>1685</v>
      </c>
      <c r="E1554" s="1">
        <v>319.99</v>
      </c>
    </row>
    <row r="1555" spans="3:5" x14ac:dyDescent="0.2">
      <c r="D1555" s="1" t="s">
        <v>1686</v>
      </c>
      <c r="E1555" s="1">
        <v>1005.4</v>
      </c>
    </row>
    <row r="1556" spans="3:5" x14ac:dyDescent="0.2">
      <c r="D1556" s="1" t="s">
        <v>1687</v>
      </c>
      <c r="E1556" s="1">
        <v>502.7</v>
      </c>
    </row>
    <row r="1557" spans="3:5" x14ac:dyDescent="0.2">
      <c r="D1557" s="1" t="s">
        <v>1688</v>
      </c>
      <c r="E1557" s="1">
        <v>126.72</v>
      </c>
    </row>
    <row r="1558" spans="3:5" x14ac:dyDescent="0.2">
      <c r="D1558" s="1" t="s">
        <v>1689</v>
      </c>
      <c r="E1558" s="1">
        <v>527.66999999999996</v>
      </c>
    </row>
    <row r="1559" spans="3:5" x14ac:dyDescent="0.2">
      <c r="D1559" s="1" t="s">
        <v>1690</v>
      </c>
      <c r="E1559" s="1">
        <v>1799.6</v>
      </c>
    </row>
    <row r="1560" spans="3:5" x14ac:dyDescent="0.2">
      <c r="D1560" s="1" t="s">
        <v>1691</v>
      </c>
      <c r="E1560" s="1">
        <v>126.72</v>
      </c>
    </row>
    <row r="1561" spans="3:5" x14ac:dyDescent="0.2">
      <c r="C1561" s="1" t="s">
        <v>1692</v>
      </c>
      <c r="E1561" s="1">
        <v>4408.8</v>
      </c>
    </row>
    <row r="1562" spans="3:5" x14ac:dyDescent="0.2">
      <c r="C1562" s="1" t="s">
        <v>1393</v>
      </c>
      <c r="D1562" s="1" t="s">
        <v>1693</v>
      </c>
      <c r="E1562" s="1">
        <v>21739.649999999998</v>
      </c>
    </row>
    <row r="1563" spans="3:5" x14ac:dyDescent="0.2">
      <c r="D1563" s="1" t="s">
        <v>1694</v>
      </c>
      <c r="E1563" s="1">
        <v>3258.94</v>
      </c>
    </row>
    <row r="1564" spans="3:5" x14ac:dyDescent="0.2">
      <c r="D1564" s="1" t="s">
        <v>1695</v>
      </c>
      <c r="E1564" s="1">
        <v>16600.8</v>
      </c>
    </row>
    <row r="1565" spans="3:5" x14ac:dyDescent="0.2">
      <c r="D1565" s="1" t="s">
        <v>1696</v>
      </c>
      <c r="E1565" s="1">
        <v>7770.6</v>
      </c>
    </row>
    <row r="1566" spans="3:5" x14ac:dyDescent="0.2">
      <c r="D1566" s="1" t="s">
        <v>1697</v>
      </c>
      <c r="E1566" s="1">
        <v>54.34</v>
      </c>
    </row>
    <row r="1567" spans="3:5" x14ac:dyDescent="0.2">
      <c r="D1567" s="1" t="s">
        <v>1698</v>
      </c>
      <c r="E1567" s="1">
        <v>54999.549999999996</v>
      </c>
    </row>
    <row r="1568" spans="3:5" x14ac:dyDescent="0.2">
      <c r="D1568" s="1" t="s">
        <v>1699</v>
      </c>
      <c r="E1568" s="1">
        <v>28545.08</v>
      </c>
    </row>
    <row r="1569" spans="3:5" x14ac:dyDescent="0.2">
      <c r="D1569" s="1" t="s">
        <v>1700</v>
      </c>
      <c r="E1569" s="1">
        <v>9135.5</v>
      </c>
    </row>
    <row r="1570" spans="3:5" x14ac:dyDescent="0.2">
      <c r="D1570" s="1" t="s">
        <v>1701</v>
      </c>
      <c r="E1570" s="1">
        <v>7333.5</v>
      </c>
    </row>
    <row r="1571" spans="3:5" x14ac:dyDescent="0.2">
      <c r="D1571" s="1" t="s">
        <v>1702</v>
      </c>
      <c r="E1571" s="1">
        <v>27408.7</v>
      </c>
    </row>
    <row r="1572" spans="3:5" x14ac:dyDescent="0.2">
      <c r="D1572" s="1" t="s">
        <v>1703</v>
      </c>
      <c r="E1572" s="1">
        <v>12492.810000000001</v>
      </c>
    </row>
    <row r="1573" spans="3:5" x14ac:dyDescent="0.2">
      <c r="D1573" s="1" t="s">
        <v>1704</v>
      </c>
      <c r="E1573" s="1">
        <v>324.28000000000003</v>
      </c>
    </row>
    <row r="1574" spans="3:5" x14ac:dyDescent="0.2">
      <c r="D1574" s="1" t="s">
        <v>1705</v>
      </c>
      <c r="E1574" s="1">
        <v>15979.730000000003</v>
      </c>
    </row>
    <row r="1575" spans="3:5" x14ac:dyDescent="0.2">
      <c r="D1575" s="1" t="s">
        <v>1706</v>
      </c>
      <c r="E1575" s="1">
        <v>7387.2899999999991</v>
      </c>
    </row>
    <row r="1576" spans="3:5" x14ac:dyDescent="0.2">
      <c r="D1576" s="1" t="s">
        <v>1707</v>
      </c>
      <c r="E1576" s="1">
        <v>480.32</v>
      </c>
    </row>
    <row r="1577" spans="3:5" x14ac:dyDescent="0.2">
      <c r="D1577" s="1" t="s">
        <v>1395</v>
      </c>
      <c r="E1577" s="1">
        <v>510.4</v>
      </c>
    </row>
    <row r="1578" spans="3:5" x14ac:dyDescent="0.2">
      <c r="D1578" s="1" t="s">
        <v>1708</v>
      </c>
      <c r="E1578" s="1">
        <v>1959.38</v>
      </c>
    </row>
    <row r="1579" spans="3:5" x14ac:dyDescent="0.2">
      <c r="D1579" s="1" t="s">
        <v>1709</v>
      </c>
      <c r="E1579" s="1">
        <v>483.78000000000003</v>
      </c>
    </row>
    <row r="1580" spans="3:5" x14ac:dyDescent="0.2">
      <c r="D1580" s="1" t="s">
        <v>1710</v>
      </c>
      <c r="E1580" s="1">
        <v>52356.710000000014</v>
      </c>
    </row>
    <row r="1581" spans="3:5" x14ac:dyDescent="0.2">
      <c r="C1581" s="1" t="s">
        <v>1396</v>
      </c>
      <c r="E1581" s="1">
        <v>268821.36000000004</v>
      </c>
    </row>
    <row r="1582" spans="3:5" x14ac:dyDescent="0.2">
      <c r="C1582" s="1" t="s">
        <v>1711</v>
      </c>
      <c r="D1582" s="1" t="s">
        <v>1712</v>
      </c>
      <c r="E1582" s="1">
        <v>315.14999999999998</v>
      </c>
    </row>
    <row r="1583" spans="3:5" x14ac:dyDescent="0.2">
      <c r="D1583" s="1" t="s">
        <v>1713</v>
      </c>
      <c r="E1583" s="1">
        <v>11520.58</v>
      </c>
    </row>
    <row r="1584" spans="3:5" x14ac:dyDescent="0.2">
      <c r="D1584" s="1" t="s">
        <v>1714</v>
      </c>
      <c r="E1584" s="1">
        <v>22991.929999999997</v>
      </c>
    </row>
    <row r="1585" spans="3:5" x14ac:dyDescent="0.2">
      <c r="D1585" s="1" t="s">
        <v>1715</v>
      </c>
      <c r="E1585" s="1">
        <v>4158</v>
      </c>
    </row>
    <row r="1586" spans="3:5" x14ac:dyDescent="0.2">
      <c r="D1586" s="1" t="s">
        <v>1716</v>
      </c>
      <c r="E1586" s="1">
        <v>3262.6</v>
      </c>
    </row>
    <row r="1587" spans="3:5" x14ac:dyDescent="0.2">
      <c r="D1587" s="1" t="s">
        <v>1717</v>
      </c>
      <c r="E1587" s="1">
        <v>55542.079999999994</v>
      </c>
    </row>
    <row r="1588" spans="3:5" x14ac:dyDescent="0.2">
      <c r="D1588" s="1" t="s">
        <v>1718</v>
      </c>
      <c r="E1588" s="1">
        <v>64845</v>
      </c>
    </row>
    <row r="1589" spans="3:5" x14ac:dyDescent="0.2">
      <c r="D1589" s="1" t="s">
        <v>1719</v>
      </c>
      <c r="E1589" s="1">
        <v>16335</v>
      </c>
    </row>
    <row r="1590" spans="3:5" x14ac:dyDescent="0.2">
      <c r="D1590" s="1" t="s">
        <v>1720</v>
      </c>
      <c r="E1590" s="1">
        <v>27360.190000000002</v>
      </c>
    </row>
    <row r="1591" spans="3:5" x14ac:dyDescent="0.2">
      <c r="D1591" s="1" t="s">
        <v>1721</v>
      </c>
      <c r="E1591" s="1">
        <v>7029</v>
      </c>
    </row>
    <row r="1592" spans="3:5" x14ac:dyDescent="0.2">
      <c r="D1592" s="1" t="s">
        <v>1722</v>
      </c>
      <c r="E1592" s="1">
        <v>12072.5</v>
      </c>
    </row>
    <row r="1593" spans="3:5" x14ac:dyDescent="0.2">
      <c r="D1593" s="1" t="s">
        <v>1723</v>
      </c>
      <c r="E1593" s="1">
        <v>8068.5</v>
      </c>
    </row>
    <row r="1594" spans="3:5" x14ac:dyDescent="0.2">
      <c r="D1594" s="1" t="s">
        <v>1724</v>
      </c>
      <c r="E1594" s="1">
        <v>6237</v>
      </c>
    </row>
    <row r="1595" spans="3:5" x14ac:dyDescent="0.2">
      <c r="C1595" s="1" t="s">
        <v>1725</v>
      </c>
      <c r="E1595" s="1">
        <v>239737.53</v>
      </c>
    </row>
    <row r="1596" spans="3:5" x14ac:dyDescent="0.2">
      <c r="C1596" s="1" t="s">
        <v>1515</v>
      </c>
      <c r="D1596" s="1" t="s">
        <v>1726</v>
      </c>
      <c r="E1596" s="1">
        <v>10901</v>
      </c>
    </row>
    <row r="1597" spans="3:5" x14ac:dyDescent="0.2">
      <c r="D1597" s="1" t="s">
        <v>1518</v>
      </c>
      <c r="E1597" s="1">
        <v>2695</v>
      </c>
    </row>
    <row r="1598" spans="3:5" x14ac:dyDescent="0.2">
      <c r="D1598" s="1" t="s">
        <v>1727</v>
      </c>
      <c r="E1598" s="1">
        <v>2770.35</v>
      </c>
    </row>
    <row r="1599" spans="3:5" x14ac:dyDescent="0.2">
      <c r="D1599" s="1" t="s">
        <v>1728</v>
      </c>
      <c r="E1599" s="1">
        <v>692.01</v>
      </c>
    </row>
    <row r="1600" spans="3:5" x14ac:dyDescent="0.2">
      <c r="D1600" s="1" t="s">
        <v>1519</v>
      </c>
      <c r="E1600" s="1">
        <v>4613.3999999999996</v>
      </c>
    </row>
    <row r="1601" spans="3:5" x14ac:dyDescent="0.2">
      <c r="D1601" s="1" t="s">
        <v>1729</v>
      </c>
      <c r="E1601" s="1">
        <v>4286.7</v>
      </c>
    </row>
    <row r="1602" spans="3:5" x14ac:dyDescent="0.2">
      <c r="D1602" s="1" t="s">
        <v>1730</v>
      </c>
      <c r="E1602" s="1">
        <v>2306.6999999999998</v>
      </c>
    </row>
    <row r="1603" spans="3:5" x14ac:dyDescent="0.2">
      <c r="D1603" s="1" t="s">
        <v>1731</v>
      </c>
      <c r="E1603" s="1">
        <v>3848.35</v>
      </c>
    </row>
    <row r="1604" spans="3:5" x14ac:dyDescent="0.2">
      <c r="C1604" s="1" t="s">
        <v>1520</v>
      </c>
      <c r="E1604" s="1">
        <v>32113.510000000002</v>
      </c>
    </row>
    <row r="1605" spans="3:5" x14ac:dyDescent="0.2">
      <c r="C1605" s="1" t="s">
        <v>1732</v>
      </c>
      <c r="D1605" s="1" t="s">
        <v>1733</v>
      </c>
      <c r="E1605" s="1">
        <v>10393.790000000001</v>
      </c>
    </row>
    <row r="1606" spans="3:5" x14ac:dyDescent="0.2">
      <c r="D1606" s="1" t="s">
        <v>1734</v>
      </c>
      <c r="E1606" s="1">
        <v>3570.0499999999997</v>
      </c>
    </row>
    <row r="1607" spans="3:5" x14ac:dyDescent="0.2">
      <c r="D1607" s="1" t="s">
        <v>1735</v>
      </c>
      <c r="E1607" s="1">
        <v>132</v>
      </c>
    </row>
    <row r="1608" spans="3:5" x14ac:dyDescent="0.2">
      <c r="D1608" s="1" t="s">
        <v>1736</v>
      </c>
      <c r="E1608" s="1">
        <v>6097.85</v>
      </c>
    </row>
    <row r="1609" spans="3:5" x14ac:dyDescent="0.2">
      <c r="D1609" s="1" t="s">
        <v>1737</v>
      </c>
      <c r="E1609" s="1">
        <v>902</v>
      </c>
    </row>
    <row r="1610" spans="3:5" x14ac:dyDescent="0.2">
      <c r="D1610" s="1" t="s">
        <v>1738</v>
      </c>
      <c r="E1610" s="1">
        <v>1393.15</v>
      </c>
    </row>
    <row r="1611" spans="3:5" x14ac:dyDescent="0.2">
      <c r="D1611" s="1" t="s">
        <v>1739</v>
      </c>
      <c r="E1611" s="1">
        <v>451</v>
      </c>
    </row>
    <row r="1612" spans="3:5" x14ac:dyDescent="0.2">
      <c r="D1612" s="1" t="s">
        <v>1740</v>
      </c>
      <c r="E1612" s="1">
        <v>4653</v>
      </c>
    </row>
    <row r="1613" spans="3:5" x14ac:dyDescent="0.2">
      <c r="C1613" s="1" t="s">
        <v>1741</v>
      </c>
      <c r="E1613" s="1">
        <v>27592.840000000004</v>
      </c>
    </row>
    <row r="1614" spans="3:5" x14ac:dyDescent="0.2">
      <c r="C1614" s="1" t="s">
        <v>1742</v>
      </c>
      <c r="D1614" s="1" t="s">
        <v>1743</v>
      </c>
      <c r="E1614" s="1">
        <v>41250</v>
      </c>
    </row>
    <row r="1615" spans="3:5" x14ac:dyDescent="0.2">
      <c r="C1615" s="1" t="s">
        <v>1744</v>
      </c>
      <c r="E1615" s="1">
        <v>41250</v>
      </c>
    </row>
    <row r="1616" spans="3:5" x14ac:dyDescent="0.2">
      <c r="C1616" s="1" t="s">
        <v>1589</v>
      </c>
      <c r="D1616" s="1" t="s">
        <v>1745</v>
      </c>
      <c r="E1616" s="1">
        <v>1760</v>
      </c>
    </row>
    <row r="1617" spans="1:5" x14ac:dyDescent="0.2">
      <c r="D1617" s="1" t="s">
        <v>1746</v>
      </c>
      <c r="E1617" s="1">
        <v>880</v>
      </c>
    </row>
    <row r="1618" spans="1:5" x14ac:dyDescent="0.2">
      <c r="D1618" s="1" t="s">
        <v>1591</v>
      </c>
      <c r="E1618" s="1">
        <v>880</v>
      </c>
    </row>
    <row r="1619" spans="1:5" x14ac:dyDescent="0.2">
      <c r="C1619" s="1" t="s">
        <v>1592</v>
      </c>
      <c r="E1619" s="1">
        <v>3520</v>
      </c>
    </row>
    <row r="1620" spans="1:5" x14ac:dyDescent="0.2">
      <c r="B1620" s="1" t="s">
        <v>1747</v>
      </c>
      <c r="E1620" s="1">
        <v>620612.04</v>
      </c>
    </row>
    <row r="1621" spans="1:5" x14ac:dyDescent="0.2">
      <c r="A1621" s="1" t="s">
        <v>1748</v>
      </c>
      <c r="E1621" s="1">
        <v>620612.04</v>
      </c>
    </row>
    <row r="1622" spans="1:5" x14ac:dyDescent="0.2">
      <c r="A1622" s="1" t="s">
        <v>1749</v>
      </c>
      <c r="B1622" s="1" t="s">
        <v>1750</v>
      </c>
      <c r="C1622" s="1" t="s">
        <v>1751</v>
      </c>
      <c r="D1622" s="1" t="s">
        <v>1752</v>
      </c>
      <c r="E1622" s="1">
        <v>70070.559999999998</v>
      </c>
    </row>
    <row r="1623" spans="1:5" x14ac:dyDescent="0.2">
      <c r="D1623" s="1" t="s">
        <v>1753</v>
      </c>
      <c r="E1623" s="1">
        <v>585.6</v>
      </c>
    </row>
    <row r="1624" spans="1:5" x14ac:dyDescent="0.2">
      <c r="D1624" s="1" t="s">
        <v>1754</v>
      </c>
      <c r="E1624" s="1">
        <v>951.6</v>
      </c>
    </row>
    <row r="1625" spans="1:5" x14ac:dyDescent="0.2">
      <c r="D1625" s="1" t="s">
        <v>1755</v>
      </c>
      <c r="E1625" s="1">
        <v>3040.8</v>
      </c>
    </row>
    <row r="1626" spans="1:5" x14ac:dyDescent="0.2">
      <c r="D1626" s="1" t="s">
        <v>1756</v>
      </c>
      <c r="E1626" s="1">
        <v>23177.9</v>
      </c>
    </row>
    <row r="1627" spans="1:5" x14ac:dyDescent="0.2">
      <c r="D1627" s="1" t="s">
        <v>1757</v>
      </c>
      <c r="E1627" s="1">
        <v>29255.66</v>
      </c>
    </row>
    <row r="1628" spans="1:5" x14ac:dyDescent="0.2">
      <c r="D1628" s="1" t="s">
        <v>1758</v>
      </c>
      <c r="E1628" s="1">
        <v>16058.8</v>
      </c>
    </row>
    <row r="1629" spans="1:5" x14ac:dyDescent="0.2">
      <c r="D1629" s="1" t="s">
        <v>1759</v>
      </c>
      <c r="E1629" s="1">
        <v>840.48</v>
      </c>
    </row>
    <row r="1630" spans="1:5" x14ac:dyDescent="0.2">
      <c r="D1630" s="1" t="s">
        <v>1760</v>
      </c>
      <c r="E1630" s="1">
        <v>39570.46</v>
      </c>
    </row>
    <row r="1631" spans="1:5" x14ac:dyDescent="0.2">
      <c r="D1631" s="1" t="s">
        <v>1761</v>
      </c>
      <c r="E1631" s="1">
        <v>4680</v>
      </c>
    </row>
    <row r="1632" spans="1:5" x14ac:dyDescent="0.2">
      <c r="D1632" s="1" t="s">
        <v>1762</v>
      </c>
      <c r="E1632" s="1">
        <v>570.96</v>
      </c>
    </row>
    <row r="1633" spans="3:5" x14ac:dyDescent="0.2">
      <c r="D1633" s="1" t="s">
        <v>1763</v>
      </c>
      <c r="E1633" s="1">
        <v>990</v>
      </c>
    </row>
    <row r="1634" spans="3:5" x14ac:dyDescent="0.2">
      <c r="D1634" s="1" t="s">
        <v>1764</v>
      </c>
      <c r="E1634" s="1">
        <v>40172.160000000003</v>
      </c>
    </row>
    <row r="1635" spans="3:5" x14ac:dyDescent="0.2">
      <c r="C1635" s="1" t="s">
        <v>1765</v>
      </c>
      <c r="E1635" s="1">
        <v>229964.98</v>
      </c>
    </row>
    <row r="1636" spans="3:5" x14ac:dyDescent="0.2">
      <c r="C1636" s="1" t="s">
        <v>1766</v>
      </c>
      <c r="D1636" s="1" t="s">
        <v>1767</v>
      </c>
      <c r="E1636" s="1">
        <v>96923.53</v>
      </c>
    </row>
    <row r="1637" spans="3:5" x14ac:dyDescent="0.2">
      <c r="D1637" s="1" t="s">
        <v>1768</v>
      </c>
      <c r="E1637" s="1">
        <v>39202.699999999997</v>
      </c>
    </row>
    <row r="1638" spans="3:5" x14ac:dyDescent="0.2">
      <c r="D1638" s="1" t="s">
        <v>1769</v>
      </c>
      <c r="E1638" s="1">
        <v>5115.8</v>
      </c>
    </row>
    <row r="1639" spans="3:5" x14ac:dyDescent="0.2">
      <c r="C1639" s="1" t="s">
        <v>1770</v>
      </c>
      <c r="E1639" s="1">
        <v>141242.02999999997</v>
      </c>
    </row>
    <row r="1640" spans="3:5" x14ac:dyDescent="0.2">
      <c r="C1640" s="1" t="s">
        <v>1771</v>
      </c>
      <c r="D1640" s="1" t="s">
        <v>1772</v>
      </c>
      <c r="E1640" s="1">
        <v>1220</v>
      </c>
    </row>
    <row r="1641" spans="3:5" x14ac:dyDescent="0.2">
      <c r="C1641" s="1" t="s">
        <v>1773</v>
      </c>
      <c r="E1641" s="1">
        <v>1220</v>
      </c>
    </row>
    <row r="1642" spans="3:5" x14ac:dyDescent="0.2">
      <c r="C1642" s="1" t="s">
        <v>1774</v>
      </c>
      <c r="D1642" s="1" t="s">
        <v>1775</v>
      </c>
      <c r="E1642" s="1">
        <v>46381.5</v>
      </c>
    </row>
    <row r="1643" spans="3:5" x14ac:dyDescent="0.2">
      <c r="D1643" s="1" t="s">
        <v>1776</v>
      </c>
      <c r="E1643" s="1">
        <v>1690</v>
      </c>
    </row>
    <row r="1644" spans="3:5" x14ac:dyDescent="0.2">
      <c r="D1644" s="1" t="s">
        <v>1777</v>
      </c>
      <c r="E1644" s="1">
        <v>24658.5</v>
      </c>
    </row>
    <row r="1645" spans="3:5" x14ac:dyDescent="0.2">
      <c r="D1645" s="1" t="s">
        <v>1778</v>
      </c>
      <c r="E1645" s="1">
        <v>2371.1999999999998</v>
      </c>
    </row>
    <row r="1646" spans="3:5" x14ac:dyDescent="0.2">
      <c r="D1646" s="1" t="s">
        <v>1779</v>
      </c>
      <c r="E1646" s="1">
        <v>16924.560000000001</v>
      </c>
    </row>
    <row r="1647" spans="3:5" x14ac:dyDescent="0.2">
      <c r="D1647" s="1" t="s">
        <v>1780</v>
      </c>
      <c r="E1647" s="1">
        <v>2717.55</v>
      </c>
    </row>
    <row r="1648" spans="3:5" x14ac:dyDescent="0.2">
      <c r="D1648" s="1" t="s">
        <v>1781</v>
      </c>
      <c r="E1648" s="1">
        <v>6916</v>
      </c>
    </row>
    <row r="1649" spans="4:5" x14ac:dyDescent="0.2">
      <c r="D1649" s="1" t="s">
        <v>1782</v>
      </c>
      <c r="E1649" s="1">
        <v>905.85</v>
      </c>
    </row>
    <row r="1650" spans="4:5" x14ac:dyDescent="0.2">
      <c r="D1650" s="1" t="s">
        <v>1783</v>
      </c>
      <c r="E1650" s="1">
        <v>33973.699999999997</v>
      </c>
    </row>
    <row r="1651" spans="4:5" x14ac:dyDescent="0.2">
      <c r="D1651" s="1" t="s">
        <v>1784</v>
      </c>
      <c r="E1651" s="1">
        <v>9101.3000000000011</v>
      </c>
    </row>
    <row r="1652" spans="4:5" x14ac:dyDescent="0.2">
      <c r="D1652" s="1" t="s">
        <v>1785</v>
      </c>
      <c r="E1652" s="1">
        <v>9443.2000000000007</v>
      </c>
    </row>
    <row r="1653" spans="4:5" x14ac:dyDescent="0.2">
      <c r="D1653" s="1" t="s">
        <v>1786</v>
      </c>
      <c r="E1653" s="1">
        <v>5978.61</v>
      </c>
    </row>
    <row r="1654" spans="4:5" x14ac:dyDescent="0.2">
      <c r="D1654" s="1" t="s">
        <v>1787</v>
      </c>
      <c r="E1654" s="1">
        <v>2449.4</v>
      </c>
    </row>
    <row r="1655" spans="4:5" x14ac:dyDescent="0.2">
      <c r="D1655" s="1" t="s">
        <v>1788</v>
      </c>
      <c r="E1655" s="1">
        <v>38472.36</v>
      </c>
    </row>
    <row r="1656" spans="4:5" x14ac:dyDescent="0.2">
      <c r="D1656" s="1" t="s">
        <v>1789</v>
      </c>
      <c r="E1656" s="1">
        <v>4519.0200000000004</v>
      </c>
    </row>
    <row r="1657" spans="4:5" x14ac:dyDescent="0.2">
      <c r="D1657" s="1" t="s">
        <v>1790</v>
      </c>
      <c r="E1657" s="1">
        <v>24423.37</v>
      </c>
    </row>
    <row r="1658" spans="4:5" x14ac:dyDescent="0.2">
      <c r="D1658" s="1" t="s">
        <v>1791</v>
      </c>
      <c r="E1658" s="1">
        <v>33762.399999999994</v>
      </c>
    </row>
    <row r="1659" spans="4:5" x14ac:dyDescent="0.2">
      <c r="D1659" s="1" t="s">
        <v>1792</v>
      </c>
      <c r="E1659" s="1">
        <v>2033.8</v>
      </c>
    </row>
    <row r="1660" spans="4:5" x14ac:dyDescent="0.2">
      <c r="D1660" s="1" t="s">
        <v>1793</v>
      </c>
      <c r="E1660" s="1">
        <v>3835.52</v>
      </c>
    </row>
    <row r="1661" spans="4:5" x14ac:dyDescent="0.2">
      <c r="D1661" s="1" t="s">
        <v>1794</v>
      </c>
      <c r="E1661" s="1">
        <v>32072.559999999998</v>
      </c>
    </row>
    <row r="1662" spans="4:5" x14ac:dyDescent="0.2">
      <c r="D1662" s="1" t="s">
        <v>1795</v>
      </c>
      <c r="E1662" s="1">
        <v>59974.13</v>
      </c>
    </row>
    <row r="1663" spans="4:5" x14ac:dyDescent="0.2">
      <c r="D1663" s="1" t="s">
        <v>1796</v>
      </c>
      <c r="E1663" s="1">
        <v>41597.919999999998</v>
      </c>
    </row>
    <row r="1664" spans="4:5" x14ac:dyDescent="0.2">
      <c r="D1664" s="1" t="s">
        <v>1797</v>
      </c>
      <c r="E1664" s="1">
        <v>63336</v>
      </c>
    </row>
    <row r="1665" spans="3:5" x14ac:dyDescent="0.2">
      <c r="C1665" s="1" t="s">
        <v>1798</v>
      </c>
      <c r="E1665" s="1">
        <v>467538.44999999995</v>
      </c>
    </row>
    <row r="1666" spans="3:5" x14ac:dyDescent="0.2">
      <c r="C1666" s="1" t="s">
        <v>1799</v>
      </c>
      <c r="D1666" s="1" t="s">
        <v>1800</v>
      </c>
      <c r="E1666" s="1">
        <v>5215.1399999999994</v>
      </c>
    </row>
    <row r="1667" spans="3:5" x14ac:dyDescent="0.2">
      <c r="D1667" s="1" t="s">
        <v>1801</v>
      </c>
      <c r="E1667" s="1">
        <v>1092</v>
      </c>
    </row>
    <row r="1668" spans="3:5" x14ac:dyDescent="0.2">
      <c r="D1668" s="1" t="s">
        <v>1802</v>
      </c>
      <c r="E1668" s="1">
        <v>5460</v>
      </c>
    </row>
    <row r="1669" spans="3:5" x14ac:dyDescent="0.2">
      <c r="D1669" s="1" t="s">
        <v>1803</v>
      </c>
      <c r="E1669" s="1">
        <v>2144.56</v>
      </c>
    </row>
    <row r="1670" spans="3:5" x14ac:dyDescent="0.2">
      <c r="D1670" s="1" t="s">
        <v>1804</v>
      </c>
      <c r="E1670" s="1">
        <v>208.4</v>
      </c>
    </row>
    <row r="1671" spans="3:5" x14ac:dyDescent="0.2">
      <c r="D1671" s="1" t="s">
        <v>1805</v>
      </c>
      <c r="E1671" s="1">
        <v>1638</v>
      </c>
    </row>
    <row r="1672" spans="3:5" x14ac:dyDescent="0.2">
      <c r="D1672" s="1" t="s">
        <v>1806</v>
      </c>
      <c r="E1672" s="1">
        <v>7971.6</v>
      </c>
    </row>
    <row r="1673" spans="3:5" x14ac:dyDescent="0.2">
      <c r="D1673" s="1" t="s">
        <v>1807</v>
      </c>
      <c r="E1673" s="1">
        <v>3276</v>
      </c>
    </row>
    <row r="1674" spans="3:5" x14ac:dyDescent="0.2">
      <c r="D1674" s="1" t="s">
        <v>1808</v>
      </c>
      <c r="E1674" s="1">
        <v>2620.8000000000002</v>
      </c>
    </row>
    <row r="1675" spans="3:5" x14ac:dyDescent="0.2">
      <c r="D1675" s="1" t="s">
        <v>1809</v>
      </c>
      <c r="E1675" s="1">
        <v>4822.2199999999993</v>
      </c>
    </row>
    <row r="1676" spans="3:5" x14ac:dyDescent="0.2">
      <c r="D1676" s="1" t="s">
        <v>1810</v>
      </c>
      <c r="E1676" s="1">
        <v>1367.86</v>
      </c>
    </row>
    <row r="1677" spans="3:5" x14ac:dyDescent="0.2">
      <c r="D1677" s="1" t="s">
        <v>1811</v>
      </c>
      <c r="E1677" s="1">
        <v>6749.98</v>
      </c>
    </row>
    <row r="1678" spans="3:5" x14ac:dyDescent="0.2">
      <c r="D1678" s="1" t="s">
        <v>1812</v>
      </c>
      <c r="E1678" s="1">
        <v>3776.79</v>
      </c>
    </row>
    <row r="1679" spans="3:5" x14ac:dyDescent="0.2">
      <c r="D1679" s="1" t="s">
        <v>1813</v>
      </c>
      <c r="E1679" s="1">
        <v>17355.73</v>
      </c>
    </row>
    <row r="1680" spans="3:5" x14ac:dyDescent="0.2">
      <c r="D1680" s="1" t="s">
        <v>1814</v>
      </c>
      <c r="E1680" s="1">
        <v>2184</v>
      </c>
    </row>
    <row r="1681" spans="3:5" x14ac:dyDescent="0.2">
      <c r="D1681" s="1" t="s">
        <v>1815</v>
      </c>
      <c r="E1681" s="1">
        <v>3037.3100000000004</v>
      </c>
    </row>
    <row r="1682" spans="3:5" x14ac:dyDescent="0.2">
      <c r="D1682" s="1" t="s">
        <v>1816</v>
      </c>
      <c r="E1682" s="1">
        <v>11844.66</v>
      </c>
    </row>
    <row r="1683" spans="3:5" x14ac:dyDescent="0.2">
      <c r="D1683" s="1" t="s">
        <v>1817</v>
      </c>
      <c r="E1683" s="1">
        <v>385.3</v>
      </c>
    </row>
    <row r="1684" spans="3:5" x14ac:dyDescent="0.2">
      <c r="D1684" s="1" t="s">
        <v>1818</v>
      </c>
      <c r="E1684" s="1">
        <v>406.06</v>
      </c>
    </row>
    <row r="1685" spans="3:5" x14ac:dyDescent="0.2">
      <c r="C1685" s="1" t="s">
        <v>1819</v>
      </c>
      <c r="E1685" s="1">
        <v>81556.41</v>
      </c>
    </row>
    <row r="1686" spans="3:5" x14ac:dyDescent="0.2">
      <c r="C1686" s="1" t="s">
        <v>1820</v>
      </c>
      <c r="D1686" s="1" t="s">
        <v>1821</v>
      </c>
      <c r="E1686" s="1">
        <v>1512.8</v>
      </c>
    </row>
    <row r="1687" spans="3:5" x14ac:dyDescent="0.2">
      <c r="D1687" s="1" t="s">
        <v>1822</v>
      </c>
      <c r="E1687" s="1">
        <v>585.6</v>
      </c>
    </row>
    <row r="1688" spans="3:5" x14ac:dyDescent="0.2">
      <c r="D1688" s="1" t="s">
        <v>1823</v>
      </c>
      <c r="E1688" s="1">
        <v>3086.6</v>
      </c>
    </row>
    <row r="1689" spans="3:5" x14ac:dyDescent="0.2">
      <c r="C1689" s="1" t="s">
        <v>1824</v>
      </c>
      <c r="E1689" s="1">
        <v>5185</v>
      </c>
    </row>
    <row r="1690" spans="3:5" x14ac:dyDescent="0.2">
      <c r="C1690" s="1" t="s">
        <v>1825</v>
      </c>
      <c r="D1690" s="1" t="s">
        <v>1826</v>
      </c>
      <c r="E1690" s="1">
        <v>7204.1</v>
      </c>
    </row>
    <row r="1691" spans="3:5" x14ac:dyDescent="0.2">
      <c r="D1691" s="1" t="s">
        <v>1827</v>
      </c>
      <c r="E1691" s="1">
        <v>661.73</v>
      </c>
    </row>
    <row r="1692" spans="3:5" x14ac:dyDescent="0.2">
      <c r="C1692" s="1" t="s">
        <v>1828</v>
      </c>
      <c r="E1692" s="1">
        <v>7865.83</v>
      </c>
    </row>
    <row r="1693" spans="3:5" x14ac:dyDescent="0.2">
      <c r="C1693" s="1" t="s">
        <v>1829</v>
      </c>
      <c r="D1693" s="1" t="s">
        <v>1830</v>
      </c>
      <c r="E1693" s="1">
        <v>4128.9399999999996</v>
      </c>
    </row>
    <row r="1694" spans="3:5" x14ac:dyDescent="0.2">
      <c r="D1694" s="1" t="s">
        <v>1831</v>
      </c>
      <c r="E1694" s="1">
        <v>25435.48</v>
      </c>
    </row>
    <row r="1695" spans="3:5" x14ac:dyDescent="0.2">
      <c r="D1695" s="1" t="s">
        <v>1832</v>
      </c>
      <c r="E1695" s="1">
        <v>17364.78</v>
      </c>
    </row>
    <row r="1696" spans="3:5" x14ac:dyDescent="0.2">
      <c r="D1696" s="1" t="s">
        <v>1833</v>
      </c>
      <c r="E1696" s="1">
        <v>12717.74</v>
      </c>
    </row>
    <row r="1697" spans="3:5" x14ac:dyDescent="0.2">
      <c r="D1697" s="1" t="s">
        <v>1834</v>
      </c>
      <c r="E1697" s="1">
        <v>8103.7</v>
      </c>
    </row>
    <row r="1698" spans="3:5" x14ac:dyDescent="0.2">
      <c r="D1698" s="1" t="s">
        <v>1835</v>
      </c>
      <c r="E1698" s="1">
        <v>397.48</v>
      </c>
    </row>
    <row r="1699" spans="3:5" x14ac:dyDescent="0.2">
      <c r="D1699" s="1" t="s">
        <v>1836</v>
      </c>
      <c r="E1699" s="1">
        <v>5677.76</v>
      </c>
    </row>
    <row r="1700" spans="3:5" x14ac:dyDescent="0.2">
      <c r="D1700" s="1" t="s">
        <v>1837</v>
      </c>
      <c r="E1700" s="1">
        <v>12904.93</v>
      </c>
    </row>
    <row r="1701" spans="3:5" x14ac:dyDescent="0.2">
      <c r="D1701" s="1" t="s">
        <v>1838</v>
      </c>
      <c r="E1701" s="1">
        <v>16692.5</v>
      </c>
    </row>
    <row r="1702" spans="3:5" x14ac:dyDescent="0.2">
      <c r="D1702" s="1" t="s">
        <v>1839</v>
      </c>
      <c r="E1702" s="1">
        <v>4128.9399999999996</v>
      </c>
    </row>
    <row r="1703" spans="3:5" x14ac:dyDescent="0.2">
      <c r="D1703" s="1" t="s">
        <v>1840</v>
      </c>
      <c r="E1703" s="1">
        <v>16253.939999999999</v>
      </c>
    </row>
    <row r="1704" spans="3:5" x14ac:dyDescent="0.2">
      <c r="D1704" s="1" t="s">
        <v>1841</v>
      </c>
      <c r="E1704" s="1">
        <v>25435.49</v>
      </c>
    </row>
    <row r="1705" spans="3:5" x14ac:dyDescent="0.2">
      <c r="D1705" s="1" t="s">
        <v>1842</v>
      </c>
      <c r="E1705" s="1">
        <v>374.37</v>
      </c>
    </row>
    <row r="1706" spans="3:5" x14ac:dyDescent="0.2">
      <c r="D1706" s="1" t="s">
        <v>1843</v>
      </c>
      <c r="E1706" s="1">
        <v>4128.9399999999996</v>
      </c>
    </row>
    <row r="1707" spans="3:5" x14ac:dyDescent="0.2">
      <c r="C1707" s="1" t="s">
        <v>1844</v>
      </c>
      <c r="E1707" s="1">
        <v>153744.99</v>
      </c>
    </row>
    <row r="1708" spans="3:5" x14ac:dyDescent="0.2">
      <c r="C1708" s="1" t="s">
        <v>1845</v>
      </c>
      <c r="D1708" s="1" t="s">
        <v>1846</v>
      </c>
      <c r="E1708" s="1">
        <v>1054.08</v>
      </c>
    </row>
    <row r="1709" spans="3:5" x14ac:dyDescent="0.2">
      <c r="D1709" s="1" t="s">
        <v>1847</v>
      </c>
      <c r="E1709" s="1">
        <v>1733.62</v>
      </c>
    </row>
    <row r="1710" spans="3:5" x14ac:dyDescent="0.2">
      <c r="C1710" s="1" t="s">
        <v>1848</v>
      </c>
      <c r="E1710" s="1">
        <v>2787.7</v>
      </c>
    </row>
    <row r="1711" spans="3:5" x14ac:dyDescent="0.2">
      <c r="C1711" s="1" t="s">
        <v>1849</v>
      </c>
      <c r="D1711" s="1" t="s">
        <v>1850</v>
      </c>
      <c r="E1711" s="1">
        <v>4401.58</v>
      </c>
    </row>
    <row r="1712" spans="3:5" x14ac:dyDescent="0.2">
      <c r="D1712" s="1" t="s">
        <v>1851</v>
      </c>
      <c r="E1712" s="1">
        <v>7315.7300000000005</v>
      </c>
    </row>
    <row r="1713" spans="3:5" x14ac:dyDescent="0.2">
      <c r="D1713" s="1" t="s">
        <v>1852</v>
      </c>
      <c r="E1713" s="1">
        <v>15131.59</v>
      </c>
    </row>
    <row r="1714" spans="3:5" x14ac:dyDescent="0.2">
      <c r="D1714" s="1" t="s">
        <v>1853</v>
      </c>
      <c r="E1714" s="1">
        <v>491.05</v>
      </c>
    </row>
    <row r="1715" spans="3:5" x14ac:dyDescent="0.2">
      <c r="D1715" s="1" t="s">
        <v>1854</v>
      </c>
      <c r="E1715" s="1">
        <v>13509.1</v>
      </c>
    </row>
    <row r="1716" spans="3:5" x14ac:dyDescent="0.2">
      <c r="D1716" s="1" t="s">
        <v>1855</v>
      </c>
      <c r="E1716" s="1">
        <v>527.04</v>
      </c>
    </row>
    <row r="1717" spans="3:5" x14ac:dyDescent="0.2">
      <c r="C1717" s="1" t="s">
        <v>1856</v>
      </c>
      <c r="E1717" s="1">
        <v>41376.090000000004</v>
      </c>
    </row>
    <row r="1718" spans="3:5" x14ac:dyDescent="0.2">
      <c r="C1718" s="1" t="s">
        <v>1857</v>
      </c>
      <c r="D1718" s="1" t="s">
        <v>1858</v>
      </c>
      <c r="E1718" s="1">
        <v>23058</v>
      </c>
    </row>
    <row r="1719" spans="3:5" x14ac:dyDescent="0.2">
      <c r="C1719" s="1" t="s">
        <v>1859</v>
      </c>
      <c r="E1719" s="1">
        <v>23058</v>
      </c>
    </row>
    <row r="1720" spans="3:5" x14ac:dyDescent="0.2">
      <c r="C1720" s="1" t="s">
        <v>1860</v>
      </c>
      <c r="D1720" s="1" t="s">
        <v>1861</v>
      </c>
      <c r="E1720" s="1">
        <v>6152.25</v>
      </c>
    </row>
    <row r="1721" spans="3:5" x14ac:dyDescent="0.2">
      <c r="D1721" s="1" t="s">
        <v>1862</v>
      </c>
      <c r="E1721" s="1">
        <v>2080.35</v>
      </c>
    </row>
    <row r="1722" spans="3:5" x14ac:dyDescent="0.2">
      <c r="D1722" s="1" t="s">
        <v>1863</v>
      </c>
      <c r="E1722" s="1">
        <v>247.52</v>
      </c>
    </row>
    <row r="1723" spans="3:5" x14ac:dyDescent="0.2">
      <c r="D1723" s="1" t="s">
        <v>1864</v>
      </c>
      <c r="E1723" s="1">
        <v>1449</v>
      </c>
    </row>
    <row r="1724" spans="3:5" x14ac:dyDescent="0.2">
      <c r="D1724" s="1" t="s">
        <v>1865</v>
      </c>
      <c r="E1724" s="1">
        <v>46592</v>
      </c>
    </row>
    <row r="1725" spans="3:5" x14ac:dyDescent="0.2">
      <c r="D1725" s="1" t="s">
        <v>1866</v>
      </c>
      <c r="E1725" s="1">
        <v>6416.8</v>
      </c>
    </row>
    <row r="1726" spans="3:5" x14ac:dyDescent="0.2">
      <c r="D1726" s="1" t="s">
        <v>1867</v>
      </c>
      <c r="E1726" s="1">
        <v>371.28</v>
      </c>
    </row>
    <row r="1727" spans="3:5" x14ac:dyDescent="0.2">
      <c r="C1727" s="1" t="s">
        <v>1868</v>
      </c>
      <c r="E1727" s="1">
        <v>63309.200000000004</v>
      </c>
    </row>
    <row r="1728" spans="3:5" x14ac:dyDescent="0.2">
      <c r="C1728" s="1" t="s">
        <v>1869</v>
      </c>
      <c r="D1728" s="1" t="s">
        <v>1870</v>
      </c>
      <c r="E1728" s="1">
        <v>2459.52</v>
      </c>
    </row>
    <row r="1729" spans="3:5" x14ac:dyDescent="0.2">
      <c r="C1729" s="1" t="s">
        <v>1871</v>
      </c>
      <c r="E1729" s="1">
        <v>2459.52</v>
      </c>
    </row>
    <row r="1730" spans="3:5" x14ac:dyDescent="0.2">
      <c r="C1730" s="1" t="s">
        <v>1872</v>
      </c>
      <c r="D1730" s="1" t="s">
        <v>1873</v>
      </c>
      <c r="E1730" s="1">
        <v>6666.12</v>
      </c>
    </row>
    <row r="1731" spans="3:5" x14ac:dyDescent="0.2">
      <c r="D1731" s="1" t="s">
        <v>1874</v>
      </c>
      <c r="E1731" s="1">
        <v>5726.17</v>
      </c>
    </row>
    <row r="1732" spans="3:5" x14ac:dyDescent="0.2">
      <c r="D1732" s="1" t="s">
        <v>1875</v>
      </c>
      <c r="E1732" s="1">
        <v>6002.4</v>
      </c>
    </row>
    <row r="1733" spans="3:5" x14ac:dyDescent="0.2">
      <c r="D1733" s="1" t="s">
        <v>1876</v>
      </c>
      <c r="E1733" s="1">
        <v>44180.61</v>
      </c>
    </row>
    <row r="1734" spans="3:5" x14ac:dyDescent="0.2">
      <c r="D1734" s="1" t="s">
        <v>1877</v>
      </c>
      <c r="E1734" s="1">
        <v>27867.59</v>
      </c>
    </row>
    <row r="1735" spans="3:5" x14ac:dyDescent="0.2">
      <c r="D1735" s="1" t="s">
        <v>1878</v>
      </c>
      <c r="E1735" s="1">
        <v>87044.87</v>
      </c>
    </row>
    <row r="1736" spans="3:5" x14ac:dyDescent="0.2">
      <c r="D1736" s="1" t="s">
        <v>1879</v>
      </c>
      <c r="E1736" s="1">
        <v>13323.02</v>
      </c>
    </row>
    <row r="1737" spans="3:5" x14ac:dyDescent="0.2">
      <c r="D1737" s="1" t="s">
        <v>1880</v>
      </c>
      <c r="E1737" s="1">
        <v>24203.02</v>
      </c>
    </row>
    <row r="1738" spans="3:5" x14ac:dyDescent="0.2">
      <c r="D1738" s="1" t="s">
        <v>1881</v>
      </c>
      <c r="E1738" s="1">
        <v>1601.25</v>
      </c>
    </row>
    <row r="1739" spans="3:5" x14ac:dyDescent="0.2">
      <c r="D1739" s="1" t="s">
        <v>1882</v>
      </c>
      <c r="E1739" s="1">
        <v>29695.700000000004</v>
      </c>
    </row>
    <row r="1740" spans="3:5" x14ac:dyDescent="0.2">
      <c r="D1740" s="1" t="s">
        <v>1883</v>
      </c>
      <c r="E1740" s="1">
        <v>179.34</v>
      </c>
    </row>
    <row r="1741" spans="3:5" x14ac:dyDescent="0.2">
      <c r="D1741" s="1" t="s">
        <v>1884</v>
      </c>
      <c r="E1741" s="1">
        <v>20819.300000000003</v>
      </c>
    </row>
    <row r="1742" spans="3:5" x14ac:dyDescent="0.2">
      <c r="D1742" s="1" t="s">
        <v>1885</v>
      </c>
      <c r="E1742" s="1">
        <v>244</v>
      </c>
    </row>
    <row r="1743" spans="3:5" x14ac:dyDescent="0.2">
      <c r="C1743" s="1" t="s">
        <v>1886</v>
      </c>
      <c r="E1743" s="1">
        <v>267553.39</v>
      </c>
    </row>
    <row r="1744" spans="3:5" x14ac:dyDescent="0.2">
      <c r="C1744" s="1" t="s">
        <v>1887</v>
      </c>
      <c r="D1744" s="1" t="s">
        <v>1888</v>
      </c>
      <c r="E1744" s="1">
        <v>14396</v>
      </c>
    </row>
    <row r="1745" spans="3:5" x14ac:dyDescent="0.2">
      <c r="D1745" s="1" t="s">
        <v>1889</v>
      </c>
      <c r="E1745" s="1">
        <v>23790</v>
      </c>
    </row>
    <row r="1746" spans="3:5" x14ac:dyDescent="0.2">
      <c r="D1746" s="1" t="s">
        <v>1890</v>
      </c>
      <c r="E1746" s="1">
        <v>4489.6000000000004</v>
      </c>
    </row>
    <row r="1747" spans="3:5" x14ac:dyDescent="0.2">
      <c r="D1747" s="1" t="s">
        <v>1891</v>
      </c>
      <c r="E1747" s="1">
        <v>3016</v>
      </c>
    </row>
    <row r="1748" spans="3:5" x14ac:dyDescent="0.2">
      <c r="D1748" s="1" t="s">
        <v>1892</v>
      </c>
      <c r="E1748" s="1">
        <v>3282.24</v>
      </c>
    </row>
    <row r="1749" spans="3:5" x14ac:dyDescent="0.2">
      <c r="C1749" s="1" t="s">
        <v>1893</v>
      </c>
      <c r="E1749" s="1">
        <v>48973.84</v>
      </c>
    </row>
    <row r="1750" spans="3:5" x14ac:dyDescent="0.2">
      <c r="C1750" s="1" t="s">
        <v>1894</v>
      </c>
      <c r="D1750" s="1" t="s">
        <v>1895</v>
      </c>
      <c r="E1750" s="1">
        <v>2440</v>
      </c>
    </row>
    <row r="1751" spans="3:5" x14ac:dyDescent="0.2">
      <c r="D1751" s="1" t="s">
        <v>1896</v>
      </c>
      <c r="E1751" s="1">
        <v>2440</v>
      </c>
    </row>
    <row r="1752" spans="3:5" x14ac:dyDescent="0.2">
      <c r="C1752" s="1" t="s">
        <v>1897</v>
      </c>
      <c r="E1752" s="1">
        <v>4880</v>
      </c>
    </row>
    <row r="1753" spans="3:5" x14ac:dyDescent="0.2">
      <c r="C1753" s="1" t="s">
        <v>1898</v>
      </c>
      <c r="D1753" s="1" t="s">
        <v>1899</v>
      </c>
      <c r="E1753" s="1">
        <v>20142.2</v>
      </c>
    </row>
    <row r="1754" spans="3:5" x14ac:dyDescent="0.2">
      <c r="D1754" s="1" t="s">
        <v>1900</v>
      </c>
      <c r="E1754" s="1">
        <v>13645.7</v>
      </c>
    </row>
    <row r="1755" spans="3:5" x14ac:dyDescent="0.2">
      <c r="D1755" s="1" t="s">
        <v>1901</v>
      </c>
      <c r="E1755" s="1">
        <v>18922.2</v>
      </c>
    </row>
    <row r="1756" spans="3:5" x14ac:dyDescent="0.2">
      <c r="C1756" s="1" t="s">
        <v>1902</v>
      </c>
      <c r="E1756" s="1">
        <v>52710.100000000006</v>
      </c>
    </row>
    <row r="1757" spans="3:5" x14ac:dyDescent="0.2">
      <c r="C1757" s="1" t="s">
        <v>1903</v>
      </c>
      <c r="D1757" s="1" t="s">
        <v>1904</v>
      </c>
      <c r="E1757" s="1">
        <v>12062.96</v>
      </c>
    </row>
    <row r="1758" spans="3:5" x14ac:dyDescent="0.2">
      <c r="D1758" s="1" t="s">
        <v>1905</v>
      </c>
      <c r="E1758" s="1">
        <v>12062.96</v>
      </c>
    </row>
    <row r="1759" spans="3:5" x14ac:dyDescent="0.2">
      <c r="D1759" s="1" t="s">
        <v>1906</v>
      </c>
      <c r="E1759" s="1">
        <v>12062.96</v>
      </c>
    </row>
    <row r="1760" spans="3:5" x14ac:dyDescent="0.2">
      <c r="D1760" s="1" t="s">
        <v>1907</v>
      </c>
      <c r="E1760" s="1">
        <v>2964</v>
      </c>
    </row>
    <row r="1761" spans="3:5" x14ac:dyDescent="0.2">
      <c r="C1761" s="1" t="s">
        <v>1908</v>
      </c>
      <c r="E1761" s="1">
        <v>39152.879999999997</v>
      </c>
    </row>
    <row r="1762" spans="3:5" x14ac:dyDescent="0.2">
      <c r="C1762" s="1" t="s">
        <v>1909</v>
      </c>
      <c r="D1762" s="1" t="s">
        <v>1910</v>
      </c>
      <c r="E1762" s="1">
        <v>4011.36</v>
      </c>
    </row>
    <row r="1763" spans="3:5" x14ac:dyDescent="0.2">
      <c r="D1763" s="1" t="s">
        <v>1911</v>
      </c>
      <c r="E1763" s="1">
        <v>3971.76</v>
      </c>
    </row>
    <row r="1764" spans="3:5" x14ac:dyDescent="0.2">
      <c r="D1764" s="1" t="s">
        <v>1912</v>
      </c>
      <c r="E1764" s="1">
        <v>4721.3999999999996</v>
      </c>
    </row>
    <row r="1765" spans="3:5" x14ac:dyDescent="0.2">
      <c r="C1765" s="1" t="s">
        <v>1913</v>
      </c>
      <c r="E1765" s="1">
        <v>12704.52</v>
      </c>
    </row>
    <row r="1766" spans="3:5" x14ac:dyDescent="0.2">
      <c r="C1766" s="1" t="s">
        <v>1914</v>
      </c>
      <c r="D1766" s="1" t="s">
        <v>1915</v>
      </c>
      <c r="E1766" s="1">
        <v>8318.9599999999991</v>
      </c>
    </row>
    <row r="1767" spans="3:5" x14ac:dyDescent="0.2">
      <c r="D1767" s="1" t="s">
        <v>1916</v>
      </c>
      <c r="E1767" s="1">
        <v>20280</v>
      </c>
    </row>
    <row r="1768" spans="3:5" x14ac:dyDescent="0.2">
      <c r="C1768" s="1" t="s">
        <v>1917</v>
      </c>
      <c r="E1768" s="1">
        <v>28598.959999999999</v>
      </c>
    </row>
    <row r="1769" spans="3:5" x14ac:dyDescent="0.2">
      <c r="C1769" s="1" t="s">
        <v>1918</v>
      </c>
      <c r="D1769" s="1" t="s">
        <v>1919</v>
      </c>
      <c r="E1769" s="1">
        <v>3005.6</v>
      </c>
    </row>
    <row r="1770" spans="3:5" x14ac:dyDescent="0.2">
      <c r="D1770" s="1" t="s">
        <v>1920</v>
      </c>
      <c r="E1770" s="1">
        <v>3005.6</v>
      </c>
    </row>
    <row r="1771" spans="3:5" x14ac:dyDescent="0.2">
      <c r="D1771" s="1" t="s">
        <v>1921</v>
      </c>
      <c r="E1771" s="1">
        <v>3005.6</v>
      </c>
    </row>
    <row r="1772" spans="3:5" x14ac:dyDescent="0.2">
      <c r="C1772" s="1" t="s">
        <v>1922</v>
      </c>
      <c r="E1772" s="1">
        <v>9016.7999999999993</v>
      </c>
    </row>
    <row r="1773" spans="3:5" x14ac:dyDescent="0.2">
      <c r="C1773" s="1" t="s">
        <v>1923</v>
      </c>
      <c r="D1773" s="1" t="s">
        <v>1924</v>
      </c>
      <c r="E1773" s="1">
        <v>2167.4899999999998</v>
      </c>
    </row>
    <row r="1774" spans="3:5" x14ac:dyDescent="0.2">
      <c r="C1774" s="1" t="s">
        <v>1925</v>
      </c>
      <c r="E1774" s="1">
        <v>2167.4899999999998</v>
      </c>
    </row>
    <row r="1775" spans="3:5" x14ac:dyDescent="0.2">
      <c r="C1775" s="1" t="s">
        <v>1259</v>
      </c>
      <c r="D1775" s="1" t="s">
        <v>1337</v>
      </c>
      <c r="E1775" s="1">
        <v>273001.58999999997</v>
      </c>
    </row>
    <row r="1776" spans="3:5" x14ac:dyDescent="0.2">
      <c r="D1776" s="1" t="s">
        <v>1339</v>
      </c>
      <c r="E1776" s="1">
        <v>392717.63000000006</v>
      </c>
    </row>
    <row r="1777" spans="3:5" x14ac:dyDescent="0.2">
      <c r="D1777" s="1" t="s">
        <v>1340</v>
      </c>
      <c r="E1777" s="1">
        <v>199110.62</v>
      </c>
    </row>
    <row r="1778" spans="3:5" x14ac:dyDescent="0.2">
      <c r="D1778" s="1" t="s">
        <v>1341</v>
      </c>
      <c r="E1778" s="1">
        <v>216438.75</v>
      </c>
    </row>
    <row r="1779" spans="3:5" x14ac:dyDescent="0.2">
      <c r="D1779" s="1" t="s">
        <v>1342</v>
      </c>
      <c r="E1779" s="1">
        <v>237900.04</v>
      </c>
    </row>
    <row r="1780" spans="3:5" x14ac:dyDescent="0.2">
      <c r="D1780" s="1" t="s">
        <v>1345</v>
      </c>
      <c r="E1780" s="1">
        <v>200108.58</v>
      </c>
    </row>
    <row r="1781" spans="3:5" x14ac:dyDescent="0.2">
      <c r="C1781" s="1" t="s">
        <v>1261</v>
      </c>
      <c r="E1781" s="1">
        <v>1519277.21</v>
      </c>
    </row>
    <row r="1782" spans="3:5" x14ac:dyDescent="0.2">
      <c r="C1782" s="1" t="s">
        <v>1346</v>
      </c>
      <c r="D1782" s="1" t="s">
        <v>1926</v>
      </c>
      <c r="E1782" s="1">
        <v>8137.4</v>
      </c>
    </row>
    <row r="1783" spans="3:5" x14ac:dyDescent="0.2">
      <c r="D1783" s="1" t="s">
        <v>1347</v>
      </c>
      <c r="E1783" s="1">
        <v>2475.04</v>
      </c>
    </row>
    <row r="1784" spans="3:5" x14ac:dyDescent="0.2">
      <c r="D1784" s="1" t="s">
        <v>1927</v>
      </c>
      <c r="E1784" s="1">
        <v>5906.8899999999994</v>
      </c>
    </row>
    <row r="1785" spans="3:5" x14ac:dyDescent="0.2">
      <c r="D1785" s="1" t="s">
        <v>1928</v>
      </c>
      <c r="E1785" s="1">
        <v>1571.3600000000001</v>
      </c>
    </row>
    <row r="1786" spans="3:5" x14ac:dyDescent="0.2">
      <c r="D1786" s="1" t="s">
        <v>1929</v>
      </c>
      <c r="E1786" s="1">
        <v>8851.2199999999993</v>
      </c>
    </row>
    <row r="1787" spans="3:5" x14ac:dyDescent="0.2">
      <c r="D1787" s="1" t="s">
        <v>1930</v>
      </c>
      <c r="E1787" s="1">
        <v>4484.2599999999993</v>
      </c>
    </row>
    <row r="1788" spans="3:5" x14ac:dyDescent="0.2">
      <c r="D1788" s="1" t="s">
        <v>1931</v>
      </c>
      <c r="E1788" s="1">
        <v>1325.8700000000001</v>
      </c>
    </row>
    <row r="1789" spans="3:5" x14ac:dyDescent="0.2">
      <c r="D1789" s="1" t="s">
        <v>1932</v>
      </c>
      <c r="E1789" s="1">
        <v>6615.4000000000005</v>
      </c>
    </row>
    <row r="1790" spans="3:5" x14ac:dyDescent="0.2">
      <c r="D1790" s="1" t="s">
        <v>1933</v>
      </c>
      <c r="E1790" s="1">
        <v>3430.75</v>
      </c>
    </row>
    <row r="1791" spans="3:5" x14ac:dyDescent="0.2">
      <c r="D1791" s="1" t="s">
        <v>1934</v>
      </c>
      <c r="E1791" s="1">
        <v>19174.550000000003</v>
      </c>
    </row>
    <row r="1792" spans="3:5" x14ac:dyDescent="0.2">
      <c r="D1792" s="1" t="s">
        <v>1935</v>
      </c>
      <c r="E1792" s="1">
        <v>5885.92</v>
      </c>
    </row>
    <row r="1793" spans="4:5" x14ac:dyDescent="0.2">
      <c r="D1793" s="1" t="s">
        <v>1936</v>
      </c>
      <c r="E1793" s="1">
        <v>6220.19</v>
      </c>
    </row>
    <row r="1794" spans="4:5" x14ac:dyDescent="0.2">
      <c r="D1794" s="1" t="s">
        <v>1348</v>
      </c>
      <c r="E1794" s="1">
        <v>24734.9</v>
      </c>
    </row>
    <row r="1795" spans="4:5" x14ac:dyDescent="0.2">
      <c r="D1795" s="1" t="s">
        <v>1937</v>
      </c>
      <c r="E1795" s="1">
        <v>48.51</v>
      </c>
    </row>
    <row r="1796" spans="4:5" x14ac:dyDescent="0.2">
      <c r="D1796" s="1" t="s">
        <v>1938</v>
      </c>
      <c r="E1796" s="1">
        <v>258.75</v>
      </c>
    </row>
    <row r="1797" spans="4:5" x14ac:dyDescent="0.2">
      <c r="D1797" s="1" t="s">
        <v>1939</v>
      </c>
      <c r="E1797" s="1">
        <v>5437.02</v>
      </c>
    </row>
    <row r="1798" spans="4:5" x14ac:dyDescent="0.2">
      <c r="D1798" s="1" t="s">
        <v>1940</v>
      </c>
      <c r="E1798" s="1">
        <v>3473.91</v>
      </c>
    </row>
    <row r="1799" spans="4:5" x14ac:dyDescent="0.2">
      <c r="D1799" s="1" t="s">
        <v>1941</v>
      </c>
      <c r="E1799" s="1">
        <v>7608.11</v>
      </c>
    </row>
    <row r="1800" spans="4:5" x14ac:dyDescent="0.2">
      <c r="D1800" s="1" t="s">
        <v>1942</v>
      </c>
      <c r="E1800" s="1">
        <v>6634.04</v>
      </c>
    </row>
    <row r="1801" spans="4:5" x14ac:dyDescent="0.2">
      <c r="D1801" s="1" t="s">
        <v>1943</v>
      </c>
      <c r="E1801" s="1">
        <v>5880.4500000000007</v>
      </c>
    </row>
    <row r="1802" spans="4:5" x14ac:dyDescent="0.2">
      <c r="D1802" s="1" t="s">
        <v>1944</v>
      </c>
      <c r="E1802" s="1">
        <v>580.99</v>
      </c>
    </row>
    <row r="1803" spans="4:5" x14ac:dyDescent="0.2">
      <c r="D1803" s="1" t="s">
        <v>1945</v>
      </c>
      <c r="E1803" s="1">
        <v>18551.64</v>
      </c>
    </row>
    <row r="1804" spans="4:5" x14ac:dyDescent="0.2">
      <c r="D1804" s="1" t="s">
        <v>1946</v>
      </c>
      <c r="E1804" s="1">
        <v>719.78</v>
      </c>
    </row>
    <row r="1805" spans="4:5" x14ac:dyDescent="0.2">
      <c r="D1805" s="1" t="s">
        <v>1947</v>
      </c>
      <c r="E1805" s="1">
        <v>9371.9599999999991</v>
      </c>
    </row>
    <row r="1806" spans="4:5" x14ac:dyDescent="0.2">
      <c r="D1806" s="1" t="s">
        <v>1948</v>
      </c>
      <c r="E1806" s="1">
        <v>140.62</v>
      </c>
    </row>
    <row r="1807" spans="4:5" x14ac:dyDescent="0.2">
      <c r="D1807" s="1" t="s">
        <v>1949</v>
      </c>
      <c r="E1807" s="1">
        <v>4911.3500000000004</v>
      </c>
    </row>
    <row r="1808" spans="4:5" x14ac:dyDescent="0.2">
      <c r="D1808" s="1" t="s">
        <v>1950</v>
      </c>
      <c r="E1808" s="1">
        <v>7315.02</v>
      </c>
    </row>
    <row r="1809" spans="3:5" x14ac:dyDescent="0.2">
      <c r="D1809" s="1" t="s">
        <v>1951</v>
      </c>
      <c r="E1809" s="1">
        <v>2269.7000000000003</v>
      </c>
    </row>
    <row r="1810" spans="3:5" x14ac:dyDescent="0.2">
      <c r="D1810" s="1" t="s">
        <v>1952</v>
      </c>
      <c r="E1810" s="1">
        <v>593.41999999999996</v>
      </c>
    </row>
    <row r="1811" spans="3:5" x14ac:dyDescent="0.2">
      <c r="D1811" s="1" t="s">
        <v>1953</v>
      </c>
      <c r="E1811" s="1">
        <v>163.07</v>
      </c>
    </row>
    <row r="1812" spans="3:5" x14ac:dyDescent="0.2">
      <c r="D1812" s="1" t="s">
        <v>1954</v>
      </c>
      <c r="E1812" s="1">
        <v>4851.08</v>
      </c>
    </row>
    <row r="1813" spans="3:5" x14ac:dyDescent="0.2">
      <c r="C1813" s="1" t="s">
        <v>1349</v>
      </c>
      <c r="E1813" s="1">
        <v>177623.16999999998</v>
      </c>
    </row>
    <row r="1814" spans="3:5" x14ac:dyDescent="0.2">
      <c r="C1814" s="1" t="s">
        <v>1955</v>
      </c>
      <c r="D1814" s="1" t="s">
        <v>1956</v>
      </c>
      <c r="E1814" s="1">
        <v>3015.84</v>
      </c>
    </row>
    <row r="1815" spans="3:5" x14ac:dyDescent="0.2">
      <c r="D1815" s="1" t="s">
        <v>1957</v>
      </c>
      <c r="E1815" s="1">
        <v>3015.84</v>
      </c>
    </row>
    <row r="1816" spans="3:5" x14ac:dyDescent="0.2">
      <c r="C1816" s="1" t="s">
        <v>1958</v>
      </c>
      <c r="E1816" s="1">
        <v>6031.68</v>
      </c>
    </row>
    <row r="1817" spans="3:5" x14ac:dyDescent="0.2">
      <c r="C1817" s="1" t="s">
        <v>1959</v>
      </c>
      <c r="D1817" s="1" t="s">
        <v>1960</v>
      </c>
      <c r="E1817" s="1">
        <v>1664</v>
      </c>
    </row>
    <row r="1818" spans="3:5" x14ac:dyDescent="0.2">
      <c r="D1818" s="1" t="s">
        <v>1961</v>
      </c>
      <c r="E1818" s="1">
        <v>624</v>
      </c>
    </row>
    <row r="1819" spans="3:5" x14ac:dyDescent="0.2">
      <c r="D1819" s="1" t="s">
        <v>1962</v>
      </c>
      <c r="E1819" s="1">
        <v>1872</v>
      </c>
    </row>
    <row r="1820" spans="3:5" x14ac:dyDescent="0.2">
      <c r="D1820" s="1" t="s">
        <v>1963</v>
      </c>
      <c r="E1820" s="1">
        <v>1040</v>
      </c>
    </row>
    <row r="1821" spans="3:5" x14ac:dyDescent="0.2">
      <c r="D1821" s="1" t="s">
        <v>1964</v>
      </c>
      <c r="E1821" s="1">
        <v>1664</v>
      </c>
    </row>
    <row r="1822" spans="3:5" x14ac:dyDescent="0.2">
      <c r="D1822" s="1" t="s">
        <v>1965</v>
      </c>
      <c r="E1822" s="1">
        <v>624</v>
      </c>
    </row>
    <row r="1823" spans="3:5" x14ac:dyDescent="0.2">
      <c r="D1823" s="1" t="s">
        <v>1966</v>
      </c>
      <c r="E1823" s="1">
        <v>1622.4</v>
      </c>
    </row>
    <row r="1824" spans="3:5" x14ac:dyDescent="0.2">
      <c r="D1824" s="1" t="s">
        <v>1967</v>
      </c>
      <c r="E1824" s="1">
        <v>624</v>
      </c>
    </row>
    <row r="1825" spans="3:5" x14ac:dyDescent="0.2">
      <c r="D1825" s="1" t="s">
        <v>1968</v>
      </c>
      <c r="E1825" s="1">
        <v>624</v>
      </c>
    </row>
    <row r="1826" spans="3:5" x14ac:dyDescent="0.2">
      <c r="D1826" s="1" t="s">
        <v>1969</v>
      </c>
      <c r="E1826" s="1">
        <v>624</v>
      </c>
    </row>
    <row r="1827" spans="3:5" x14ac:dyDescent="0.2">
      <c r="D1827" s="1" t="s">
        <v>1970</v>
      </c>
      <c r="E1827" s="1">
        <v>1872</v>
      </c>
    </row>
    <row r="1828" spans="3:5" x14ac:dyDescent="0.2">
      <c r="D1828" s="1" t="s">
        <v>1971</v>
      </c>
      <c r="E1828" s="1">
        <v>1248</v>
      </c>
    </row>
    <row r="1829" spans="3:5" x14ac:dyDescent="0.2">
      <c r="D1829" s="1" t="s">
        <v>1972</v>
      </c>
      <c r="E1829" s="1">
        <v>998.4</v>
      </c>
    </row>
    <row r="1830" spans="3:5" x14ac:dyDescent="0.2">
      <c r="D1830" s="1" t="s">
        <v>1973</v>
      </c>
      <c r="E1830" s="1">
        <v>1664</v>
      </c>
    </row>
    <row r="1831" spans="3:5" x14ac:dyDescent="0.2">
      <c r="C1831" s="1" t="s">
        <v>1974</v>
      </c>
      <c r="E1831" s="1">
        <v>16764.8</v>
      </c>
    </row>
    <row r="1832" spans="3:5" x14ac:dyDescent="0.2">
      <c r="C1832" s="1" t="s">
        <v>1975</v>
      </c>
      <c r="D1832" s="1" t="s">
        <v>1976</v>
      </c>
      <c r="E1832" s="1">
        <v>9150</v>
      </c>
    </row>
    <row r="1833" spans="3:5" x14ac:dyDescent="0.2">
      <c r="D1833" s="1" t="s">
        <v>1977</v>
      </c>
      <c r="E1833" s="1">
        <v>7539.6</v>
      </c>
    </row>
    <row r="1834" spans="3:5" x14ac:dyDescent="0.2">
      <c r="D1834" s="1" t="s">
        <v>1978</v>
      </c>
      <c r="E1834" s="1">
        <v>1464</v>
      </c>
    </row>
    <row r="1835" spans="3:5" x14ac:dyDescent="0.2">
      <c r="D1835" s="1" t="s">
        <v>1979</v>
      </c>
      <c r="E1835" s="1">
        <v>6734.4</v>
      </c>
    </row>
    <row r="1836" spans="3:5" x14ac:dyDescent="0.2">
      <c r="C1836" s="1" t="s">
        <v>1980</v>
      </c>
      <c r="E1836" s="1">
        <v>24888</v>
      </c>
    </row>
    <row r="1837" spans="3:5" x14ac:dyDescent="0.2">
      <c r="C1837" s="1" t="s">
        <v>1981</v>
      </c>
      <c r="D1837" s="1" t="s">
        <v>1982</v>
      </c>
      <c r="E1837" s="1">
        <v>4014.4</v>
      </c>
    </row>
    <row r="1838" spans="3:5" x14ac:dyDescent="0.2">
      <c r="D1838" s="1" t="s">
        <v>1983</v>
      </c>
      <c r="E1838" s="1">
        <v>6401.3399999999992</v>
      </c>
    </row>
    <row r="1839" spans="3:5" x14ac:dyDescent="0.2">
      <c r="D1839" s="1" t="s">
        <v>1984</v>
      </c>
      <c r="E1839" s="1">
        <v>9808.7999999999993</v>
      </c>
    </row>
    <row r="1840" spans="3:5" x14ac:dyDescent="0.2">
      <c r="D1840" s="1" t="s">
        <v>1985</v>
      </c>
      <c r="E1840" s="1">
        <v>30007.850000000002</v>
      </c>
    </row>
    <row r="1841" spans="3:5" x14ac:dyDescent="0.2">
      <c r="D1841" s="1" t="s">
        <v>1986</v>
      </c>
      <c r="E1841" s="1">
        <v>7609.87</v>
      </c>
    </row>
    <row r="1842" spans="3:5" x14ac:dyDescent="0.2">
      <c r="D1842" s="1" t="s">
        <v>1987</v>
      </c>
      <c r="E1842" s="1">
        <v>307.44</v>
      </c>
    </row>
    <row r="1843" spans="3:5" x14ac:dyDescent="0.2">
      <c r="D1843" s="1" t="s">
        <v>1988</v>
      </c>
      <c r="E1843" s="1">
        <v>307.44</v>
      </c>
    </row>
    <row r="1844" spans="3:5" x14ac:dyDescent="0.2">
      <c r="D1844" s="1" t="s">
        <v>1989</v>
      </c>
      <c r="E1844" s="1">
        <v>18507.400000000001</v>
      </c>
    </row>
    <row r="1845" spans="3:5" x14ac:dyDescent="0.2">
      <c r="D1845" s="1" t="s">
        <v>1990</v>
      </c>
      <c r="E1845" s="1">
        <v>24326.799999999999</v>
      </c>
    </row>
    <row r="1846" spans="3:5" x14ac:dyDescent="0.2">
      <c r="D1846" s="1" t="s">
        <v>1991</v>
      </c>
      <c r="E1846" s="1">
        <v>4230.96</v>
      </c>
    </row>
    <row r="1847" spans="3:5" x14ac:dyDescent="0.2">
      <c r="D1847" s="1" t="s">
        <v>1992</v>
      </c>
      <c r="E1847" s="1">
        <v>4368.58</v>
      </c>
    </row>
    <row r="1848" spans="3:5" x14ac:dyDescent="0.2">
      <c r="D1848" s="1" t="s">
        <v>1993</v>
      </c>
      <c r="E1848" s="1">
        <v>10544.71</v>
      </c>
    </row>
    <row r="1849" spans="3:5" x14ac:dyDescent="0.2">
      <c r="D1849" s="1" t="s">
        <v>1994</v>
      </c>
      <c r="E1849" s="1">
        <v>1073.5999999999999</v>
      </c>
    </row>
    <row r="1850" spans="3:5" x14ac:dyDescent="0.2">
      <c r="D1850" s="1" t="s">
        <v>1995</v>
      </c>
      <c r="E1850" s="1">
        <v>18712.59</v>
      </c>
    </row>
    <row r="1851" spans="3:5" x14ac:dyDescent="0.2">
      <c r="D1851" s="1" t="s">
        <v>1996</v>
      </c>
      <c r="E1851" s="1">
        <v>18507.400000000001</v>
      </c>
    </row>
    <row r="1852" spans="3:5" x14ac:dyDescent="0.2">
      <c r="D1852" s="1" t="s">
        <v>1997</v>
      </c>
      <c r="E1852" s="1">
        <v>2623</v>
      </c>
    </row>
    <row r="1853" spans="3:5" x14ac:dyDescent="0.2">
      <c r="C1853" s="1" t="s">
        <v>1998</v>
      </c>
      <c r="E1853" s="1">
        <v>161352.18000000002</v>
      </c>
    </row>
    <row r="1854" spans="3:5" x14ac:dyDescent="0.2">
      <c r="C1854" s="1" t="s">
        <v>1999</v>
      </c>
      <c r="D1854" s="1" t="s">
        <v>2000</v>
      </c>
      <c r="E1854" s="1">
        <v>1864.8</v>
      </c>
    </row>
    <row r="1855" spans="3:5" x14ac:dyDescent="0.2">
      <c r="D1855" s="1" t="s">
        <v>2001</v>
      </c>
      <c r="E1855" s="1">
        <v>3729.6</v>
      </c>
    </row>
    <row r="1856" spans="3:5" x14ac:dyDescent="0.2">
      <c r="D1856" s="1" t="s">
        <v>2002</v>
      </c>
      <c r="E1856" s="1">
        <v>5011.6499999999996</v>
      </c>
    </row>
    <row r="1857" spans="3:5" x14ac:dyDescent="0.2">
      <c r="D1857" s="1" t="s">
        <v>2003</v>
      </c>
      <c r="E1857" s="1">
        <v>293.77999999999997</v>
      </c>
    </row>
    <row r="1858" spans="3:5" x14ac:dyDescent="0.2">
      <c r="C1858" s="1" t="s">
        <v>2004</v>
      </c>
      <c r="E1858" s="1">
        <v>10899.83</v>
      </c>
    </row>
    <row r="1859" spans="3:5" x14ac:dyDescent="0.2">
      <c r="C1859" s="1" t="s">
        <v>2005</v>
      </c>
      <c r="D1859" s="1" t="s">
        <v>2006</v>
      </c>
      <c r="E1859" s="1">
        <v>8744.48</v>
      </c>
    </row>
    <row r="1860" spans="3:5" x14ac:dyDescent="0.2">
      <c r="C1860" s="1" t="s">
        <v>2007</v>
      </c>
      <c r="E1860" s="1">
        <v>8744.48</v>
      </c>
    </row>
    <row r="1861" spans="3:5" x14ac:dyDescent="0.2">
      <c r="C1861" s="1" t="s">
        <v>2008</v>
      </c>
      <c r="D1861" s="1" t="s">
        <v>2009</v>
      </c>
      <c r="E1861" s="1">
        <v>2196</v>
      </c>
    </row>
    <row r="1862" spans="3:5" x14ac:dyDescent="0.2">
      <c r="C1862" s="1" t="s">
        <v>2010</v>
      </c>
      <c r="E1862" s="1">
        <v>2196</v>
      </c>
    </row>
    <row r="1863" spans="3:5" x14ac:dyDescent="0.2">
      <c r="C1863" s="1" t="s">
        <v>2011</v>
      </c>
      <c r="D1863" s="1" t="s">
        <v>2012</v>
      </c>
      <c r="E1863" s="1">
        <v>6656</v>
      </c>
    </row>
    <row r="1864" spans="3:5" x14ac:dyDescent="0.2">
      <c r="D1864" s="1" t="s">
        <v>2013</v>
      </c>
      <c r="E1864" s="1">
        <v>8112</v>
      </c>
    </row>
    <row r="1865" spans="3:5" x14ac:dyDescent="0.2">
      <c r="C1865" s="1" t="s">
        <v>2014</v>
      </c>
      <c r="E1865" s="1">
        <v>14768</v>
      </c>
    </row>
    <row r="1866" spans="3:5" x14ac:dyDescent="0.2">
      <c r="C1866" s="1" t="s">
        <v>2015</v>
      </c>
      <c r="D1866" s="1" t="s">
        <v>2016</v>
      </c>
      <c r="E1866" s="1">
        <v>9713.6</v>
      </c>
    </row>
    <row r="1867" spans="3:5" x14ac:dyDescent="0.2">
      <c r="D1867" s="1" t="s">
        <v>2017</v>
      </c>
      <c r="E1867" s="1">
        <v>13728</v>
      </c>
    </row>
    <row r="1868" spans="3:5" x14ac:dyDescent="0.2">
      <c r="D1868" s="1" t="s">
        <v>2018</v>
      </c>
      <c r="E1868" s="1">
        <v>14580.800000000001</v>
      </c>
    </row>
    <row r="1869" spans="3:5" x14ac:dyDescent="0.2">
      <c r="D1869" s="1" t="s">
        <v>2019</v>
      </c>
      <c r="E1869" s="1">
        <v>1799.2</v>
      </c>
    </row>
    <row r="1870" spans="3:5" x14ac:dyDescent="0.2">
      <c r="D1870" s="1" t="s">
        <v>2020</v>
      </c>
      <c r="E1870" s="1">
        <v>3369.6</v>
      </c>
    </row>
    <row r="1871" spans="3:5" x14ac:dyDescent="0.2">
      <c r="D1871" s="1" t="s">
        <v>2021</v>
      </c>
      <c r="E1871" s="1">
        <v>28943.200000000001</v>
      </c>
    </row>
    <row r="1872" spans="3:5" x14ac:dyDescent="0.2">
      <c r="D1872" s="1" t="s">
        <v>2022</v>
      </c>
      <c r="E1872" s="1">
        <v>32604</v>
      </c>
    </row>
    <row r="1873" spans="3:5" x14ac:dyDescent="0.2">
      <c r="D1873" s="1" t="s">
        <v>2023</v>
      </c>
      <c r="E1873" s="1">
        <v>15828.8</v>
      </c>
    </row>
    <row r="1874" spans="3:5" x14ac:dyDescent="0.2">
      <c r="D1874" s="1" t="s">
        <v>2024</v>
      </c>
      <c r="E1874" s="1">
        <v>20020</v>
      </c>
    </row>
    <row r="1875" spans="3:5" x14ac:dyDescent="0.2">
      <c r="D1875" s="1" t="s">
        <v>2025</v>
      </c>
      <c r="E1875" s="1">
        <v>3598.4</v>
      </c>
    </row>
    <row r="1876" spans="3:5" x14ac:dyDescent="0.2">
      <c r="D1876" s="1" t="s">
        <v>2026</v>
      </c>
      <c r="E1876" s="1">
        <v>19583.2</v>
      </c>
    </row>
    <row r="1877" spans="3:5" x14ac:dyDescent="0.2">
      <c r="D1877" s="1" t="s">
        <v>2027</v>
      </c>
      <c r="E1877" s="1">
        <v>19125.600000000002</v>
      </c>
    </row>
    <row r="1878" spans="3:5" x14ac:dyDescent="0.2">
      <c r="D1878" s="1" t="s">
        <v>2028</v>
      </c>
      <c r="E1878" s="1">
        <v>15527.2</v>
      </c>
    </row>
    <row r="1879" spans="3:5" x14ac:dyDescent="0.2">
      <c r="D1879" s="1" t="s">
        <v>2029</v>
      </c>
      <c r="E1879" s="1">
        <v>1799.2</v>
      </c>
    </row>
    <row r="1880" spans="3:5" x14ac:dyDescent="0.2">
      <c r="D1880" s="1" t="s">
        <v>2030</v>
      </c>
      <c r="E1880" s="1">
        <v>18335.2</v>
      </c>
    </row>
    <row r="1881" spans="3:5" x14ac:dyDescent="0.2">
      <c r="D1881" s="1" t="s">
        <v>2031</v>
      </c>
      <c r="E1881" s="1">
        <v>499.2</v>
      </c>
    </row>
    <row r="1882" spans="3:5" x14ac:dyDescent="0.2">
      <c r="D1882" s="1" t="s">
        <v>2032</v>
      </c>
      <c r="E1882" s="1">
        <v>6354.4</v>
      </c>
    </row>
    <row r="1883" spans="3:5" x14ac:dyDescent="0.2">
      <c r="D1883" s="1" t="s">
        <v>2033</v>
      </c>
      <c r="E1883" s="1">
        <v>2745.6</v>
      </c>
    </row>
    <row r="1884" spans="3:5" x14ac:dyDescent="0.2">
      <c r="C1884" s="1" t="s">
        <v>2034</v>
      </c>
      <c r="E1884" s="1">
        <v>228155.20000000007</v>
      </c>
    </row>
    <row r="1885" spans="3:5" x14ac:dyDescent="0.2">
      <c r="C1885" s="1" t="s">
        <v>2035</v>
      </c>
      <c r="D1885" s="1" t="s">
        <v>2036</v>
      </c>
      <c r="E1885" s="1">
        <v>500.1</v>
      </c>
    </row>
    <row r="1886" spans="3:5" x14ac:dyDescent="0.2">
      <c r="D1886" s="1" t="s">
        <v>2037</v>
      </c>
      <c r="E1886" s="1">
        <v>439.2</v>
      </c>
    </row>
    <row r="1887" spans="3:5" x14ac:dyDescent="0.2">
      <c r="D1887" s="1" t="s">
        <v>2038</v>
      </c>
      <c r="E1887" s="1">
        <v>3074.4</v>
      </c>
    </row>
    <row r="1888" spans="3:5" x14ac:dyDescent="0.2">
      <c r="D1888" s="1" t="s">
        <v>2039</v>
      </c>
      <c r="E1888" s="1">
        <v>418.09000000000003</v>
      </c>
    </row>
    <row r="1889" spans="3:5" x14ac:dyDescent="0.2">
      <c r="C1889" s="1" t="s">
        <v>2040</v>
      </c>
      <c r="E1889" s="1">
        <v>4431.79</v>
      </c>
    </row>
    <row r="1890" spans="3:5" x14ac:dyDescent="0.2">
      <c r="C1890" s="1" t="s">
        <v>2041</v>
      </c>
      <c r="D1890" s="1" t="s">
        <v>2042</v>
      </c>
      <c r="E1890" s="1">
        <v>18020.18</v>
      </c>
    </row>
    <row r="1891" spans="3:5" x14ac:dyDescent="0.2">
      <c r="C1891" s="1" t="s">
        <v>2043</v>
      </c>
      <c r="E1891" s="1">
        <v>18020.18</v>
      </c>
    </row>
    <row r="1892" spans="3:5" x14ac:dyDescent="0.2">
      <c r="C1892" s="1" t="s">
        <v>2044</v>
      </c>
      <c r="D1892" s="1" t="s">
        <v>2045</v>
      </c>
      <c r="E1892" s="1">
        <v>4628</v>
      </c>
    </row>
    <row r="1893" spans="3:5" x14ac:dyDescent="0.2">
      <c r="D1893" s="1" t="s">
        <v>2046</v>
      </c>
      <c r="E1893" s="1">
        <v>4628</v>
      </c>
    </row>
    <row r="1894" spans="3:5" x14ac:dyDescent="0.2">
      <c r="D1894" s="1" t="s">
        <v>2047</v>
      </c>
      <c r="E1894" s="1">
        <v>2324.1</v>
      </c>
    </row>
    <row r="1895" spans="3:5" x14ac:dyDescent="0.2">
      <c r="D1895" s="1" t="s">
        <v>2048</v>
      </c>
      <c r="E1895" s="1">
        <v>884</v>
      </c>
    </row>
    <row r="1896" spans="3:5" x14ac:dyDescent="0.2">
      <c r="D1896" s="1" t="s">
        <v>2049</v>
      </c>
      <c r="E1896" s="1">
        <v>2184</v>
      </c>
    </row>
    <row r="1897" spans="3:5" x14ac:dyDescent="0.2">
      <c r="D1897" s="1" t="s">
        <v>2050</v>
      </c>
      <c r="E1897" s="1">
        <v>4628</v>
      </c>
    </row>
    <row r="1898" spans="3:5" x14ac:dyDescent="0.2">
      <c r="C1898" s="1" t="s">
        <v>2051</v>
      </c>
      <c r="E1898" s="1">
        <v>19276.099999999999</v>
      </c>
    </row>
    <row r="1899" spans="3:5" x14ac:dyDescent="0.2">
      <c r="C1899" s="1" t="s">
        <v>2052</v>
      </c>
      <c r="D1899" s="1" t="s">
        <v>2053</v>
      </c>
      <c r="E1899" s="1">
        <v>31284.6</v>
      </c>
    </row>
    <row r="1900" spans="3:5" x14ac:dyDescent="0.2">
      <c r="D1900" s="1" t="s">
        <v>2054</v>
      </c>
      <c r="E1900" s="1">
        <v>4095</v>
      </c>
    </row>
    <row r="1901" spans="3:5" x14ac:dyDescent="0.2">
      <c r="D1901" s="1" t="s">
        <v>2055</v>
      </c>
      <c r="E1901" s="1">
        <v>12078</v>
      </c>
    </row>
    <row r="1902" spans="3:5" x14ac:dyDescent="0.2">
      <c r="D1902" s="1" t="s">
        <v>2056</v>
      </c>
      <c r="E1902" s="1">
        <v>4095</v>
      </c>
    </row>
    <row r="1903" spans="3:5" x14ac:dyDescent="0.2">
      <c r="D1903" s="1" t="s">
        <v>2057</v>
      </c>
      <c r="E1903" s="1">
        <v>11415</v>
      </c>
    </row>
    <row r="1904" spans="3:5" x14ac:dyDescent="0.2">
      <c r="D1904" s="1" t="s">
        <v>2058</v>
      </c>
      <c r="E1904" s="1">
        <v>28092.09</v>
      </c>
    </row>
    <row r="1905" spans="3:5" x14ac:dyDescent="0.2">
      <c r="C1905" s="1" t="s">
        <v>2059</v>
      </c>
      <c r="E1905" s="1">
        <v>91059.69</v>
      </c>
    </row>
    <row r="1906" spans="3:5" x14ac:dyDescent="0.2">
      <c r="C1906" s="1" t="s">
        <v>2060</v>
      </c>
      <c r="D1906" s="1" t="s">
        <v>2061</v>
      </c>
      <c r="E1906" s="1">
        <v>428.22</v>
      </c>
    </row>
    <row r="1907" spans="3:5" x14ac:dyDescent="0.2">
      <c r="D1907" s="1" t="s">
        <v>2062</v>
      </c>
      <c r="E1907" s="1">
        <v>6598</v>
      </c>
    </row>
    <row r="1908" spans="3:5" x14ac:dyDescent="0.2">
      <c r="D1908" s="1" t="s">
        <v>2063</v>
      </c>
      <c r="E1908" s="1">
        <v>633.96</v>
      </c>
    </row>
    <row r="1909" spans="3:5" x14ac:dyDescent="0.2">
      <c r="D1909" s="1" t="s">
        <v>2064</v>
      </c>
      <c r="E1909" s="1">
        <v>5256.61</v>
      </c>
    </row>
    <row r="1910" spans="3:5" x14ac:dyDescent="0.2">
      <c r="D1910" s="1" t="s">
        <v>2065</v>
      </c>
      <c r="E1910" s="1">
        <v>11165.42</v>
      </c>
    </row>
    <row r="1911" spans="3:5" x14ac:dyDescent="0.2">
      <c r="C1911" s="1" t="s">
        <v>2066</v>
      </c>
      <c r="E1911" s="1">
        <v>24082.21</v>
      </c>
    </row>
    <row r="1912" spans="3:5" x14ac:dyDescent="0.2">
      <c r="C1912" s="1" t="s">
        <v>2067</v>
      </c>
      <c r="D1912" s="1" t="s">
        <v>2068</v>
      </c>
      <c r="E1912" s="1">
        <v>422.4</v>
      </c>
    </row>
    <row r="1913" spans="3:5" x14ac:dyDescent="0.2">
      <c r="D1913" s="1" t="s">
        <v>2069</v>
      </c>
      <c r="E1913" s="1">
        <v>6833.22</v>
      </c>
    </row>
    <row r="1914" spans="3:5" x14ac:dyDescent="0.2">
      <c r="D1914" s="1" t="s">
        <v>2070</v>
      </c>
      <c r="E1914" s="1">
        <v>57.95</v>
      </c>
    </row>
    <row r="1915" spans="3:5" x14ac:dyDescent="0.2">
      <c r="D1915" s="1" t="s">
        <v>2071</v>
      </c>
      <c r="E1915" s="1">
        <v>5124</v>
      </c>
    </row>
    <row r="1916" spans="3:5" x14ac:dyDescent="0.2">
      <c r="C1916" s="1" t="s">
        <v>2072</v>
      </c>
      <c r="E1916" s="1">
        <v>12437.57</v>
      </c>
    </row>
    <row r="1917" spans="3:5" x14ac:dyDescent="0.2">
      <c r="C1917" s="1" t="s">
        <v>2073</v>
      </c>
      <c r="D1917" s="1" t="s">
        <v>2074</v>
      </c>
      <c r="E1917" s="1">
        <v>1320.8</v>
      </c>
    </row>
    <row r="1918" spans="3:5" x14ac:dyDescent="0.2">
      <c r="D1918" s="1" t="s">
        <v>2075</v>
      </c>
      <c r="E1918" s="1">
        <v>6604</v>
      </c>
    </row>
    <row r="1919" spans="3:5" x14ac:dyDescent="0.2">
      <c r="D1919" s="1" t="s">
        <v>2076</v>
      </c>
      <c r="E1919" s="1">
        <v>8964.7999999999993</v>
      </c>
    </row>
    <row r="1920" spans="3:5" x14ac:dyDescent="0.2">
      <c r="D1920" s="1" t="s">
        <v>2077</v>
      </c>
      <c r="E1920" s="1">
        <v>3962.3999999999996</v>
      </c>
    </row>
    <row r="1921" spans="3:5" x14ac:dyDescent="0.2">
      <c r="C1921" s="1" t="s">
        <v>2078</v>
      </c>
      <c r="E1921" s="1">
        <v>20852</v>
      </c>
    </row>
    <row r="1922" spans="3:5" x14ac:dyDescent="0.2">
      <c r="C1922" s="1" t="s">
        <v>2079</v>
      </c>
      <c r="D1922" s="1" t="s">
        <v>2080</v>
      </c>
      <c r="E1922" s="1">
        <v>457.5</v>
      </c>
    </row>
    <row r="1923" spans="3:5" x14ac:dyDescent="0.2">
      <c r="C1923" s="1" t="s">
        <v>2081</v>
      </c>
      <c r="E1923" s="1">
        <v>457.5</v>
      </c>
    </row>
    <row r="1924" spans="3:5" x14ac:dyDescent="0.2">
      <c r="C1924" s="1" t="s">
        <v>2082</v>
      </c>
      <c r="D1924" s="1" t="s">
        <v>2083</v>
      </c>
      <c r="E1924" s="1">
        <v>9146.7999999999993</v>
      </c>
    </row>
    <row r="1925" spans="3:5" x14ac:dyDescent="0.2">
      <c r="D1925" s="1" t="s">
        <v>2084</v>
      </c>
      <c r="E1925" s="1">
        <v>19973.2</v>
      </c>
    </row>
    <row r="1926" spans="3:5" x14ac:dyDescent="0.2">
      <c r="D1926" s="1" t="s">
        <v>2085</v>
      </c>
      <c r="E1926" s="1">
        <v>44501.600000000006</v>
      </c>
    </row>
    <row r="1927" spans="3:5" x14ac:dyDescent="0.2">
      <c r="D1927" s="1" t="s">
        <v>2086</v>
      </c>
      <c r="E1927" s="1">
        <v>22744.799999999999</v>
      </c>
    </row>
    <row r="1928" spans="3:5" x14ac:dyDescent="0.2">
      <c r="D1928" s="1" t="s">
        <v>2087</v>
      </c>
      <c r="E1928" s="1">
        <v>27160.800000000003</v>
      </c>
    </row>
    <row r="1929" spans="3:5" x14ac:dyDescent="0.2">
      <c r="D1929" s="1" t="s">
        <v>2088</v>
      </c>
      <c r="E1929" s="1">
        <v>1500.8000000000002</v>
      </c>
    </row>
    <row r="1930" spans="3:5" x14ac:dyDescent="0.2">
      <c r="D1930" s="1" t="s">
        <v>2089</v>
      </c>
      <c r="E1930" s="1">
        <v>2704</v>
      </c>
    </row>
    <row r="1931" spans="3:5" x14ac:dyDescent="0.2">
      <c r="D1931" s="1" t="s">
        <v>2090</v>
      </c>
      <c r="E1931" s="1">
        <v>676</v>
      </c>
    </row>
    <row r="1932" spans="3:5" x14ac:dyDescent="0.2">
      <c r="D1932" s="1" t="s">
        <v>2091</v>
      </c>
      <c r="E1932" s="1">
        <v>1360.4</v>
      </c>
    </row>
    <row r="1933" spans="3:5" x14ac:dyDescent="0.2">
      <c r="D1933" s="1" t="s">
        <v>2092</v>
      </c>
      <c r="E1933" s="1">
        <v>2808</v>
      </c>
    </row>
    <row r="1934" spans="3:5" x14ac:dyDescent="0.2">
      <c r="D1934" s="1" t="s">
        <v>2093</v>
      </c>
      <c r="E1934" s="1">
        <v>28236</v>
      </c>
    </row>
    <row r="1935" spans="3:5" x14ac:dyDescent="0.2">
      <c r="D1935" s="1" t="s">
        <v>2094</v>
      </c>
      <c r="E1935" s="1">
        <v>9330.4</v>
      </c>
    </row>
    <row r="1936" spans="3:5" x14ac:dyDescent="0.2">
      <c r="D1936" s="1" t="s">
        <v>2095</v>
      </c>
      <c r="E1936" s="1">
        <v>17682.8</v>
      </c>
    </row>
    <row r="1937" spans="3:5" x14ac:dyDescent="0.2">
      <c r="D1937" s="1" t="s">
        <v>2096</v>
      </c>
      <c r="E1937" s="1">
        <v>26873.599999999999</v>
      </c>
    </row>
    <row r="1938" spans="3:5" x14ac:dyDescent="0.2">
      <c r="D1938" s="1" t="s">
        <v>2097</v>
      </c>
      <c r="E1938" s="1">
        <v>11627.199999999999</v>
      </c>
    </row>
    <row r="1939" spans="3:5" x14ac:dyDescent="0.2">
      <c r="D1939" s="1" t="s">
        <v>2098</v>
      </c>
      <c r="E1939" s="1">
        <v>9146.7999999999993</v>
      </c>
    </row>
    <row r="1940" spans="3:5" x14ac:dyDescent="0.2">
      <c r="C1940" s="1" t="s">
        <v>2099</v>
      </c>
      <c r="E1940" s="1">
        <v>235473.2</v>
      </c>
    </row>
    <row r="1941" spans="3:5" x14ac:dyDescent="0.2">
      <c r="C1941" s="1" t="s">
        <v>2100</v>
      </c>
      <c r="D1941" s="1" t="s">
        <v>2101</v>
      </c>
      <c r="E1941" s="1">
        <v>43344.4</v>
      </c>
    </row>
    <row r="1942" spans="3:5" x14ac:dyDescent="0.2">
      <c r="D1942" s="1" t="s">
        <v>2102</v>
      </c>
      <c r="E1942" s="1">
        <v>78570.78</v>
      </c>
    </row>
    <row r="1943" spans="3:5" x14ac:dyDescent="0.2">
      <c r="D1943" s="1" t="s">
        <v>2103</v>
      </c>
      <c r="E1943" s="1">
        <v>112397.45000000001</v>
      </c>
    </row>
    <row r="1944" spans="3:5" x14ac:dyDescent="0.2">
      <c r="D1944" s="1" t="s">
        <v>2104</v>
      </c>
      <c r="E1944" s="1">
        <v>100556</v>
      </c>
    </row>
    <row r="1945" spans="3:5" x14ac:dyDescent="0.2">
      <c r="D1945" s="1" t="s">
        <v>2105</v>
      </c>
      <c r="E1945" s="1">
        <v>25460.280000000002</v>
      </c>
    </row>
    <row r="1946" spans="3:5" x14ac:dyDescent="0.2">
      <c r="D1946" s="1" t="s">
        <v>2106</v>
      </c>
      <c r="E1946" s="1">
        <v>14248</v>
      </c>
    </row>
    <row r="1947" spans="3:5" x14ac:dyDescent="0.2">
      <c r="D1947" s="1" t="s">
        <v>2107</v>
      </c>
      <c r="E1947" s="1">
        <v>1830</v>
      </c>
    </row>
    <row r="1948" spans="3:5" x14ac:dyDescent="0.2">
      <c r="D1948" s="1" t="s">
        <v>2108</v>
      </c>
      <c r="E1948" s="1">
        <v>230786.91</v>
      </c>
    </row>
    <row r="1949" spans="3:5" x14ac:dyDescent="0.2">
      <c r="D1949" s="1" t="s">
        <v>2109</v>
      </c>
      <c r="E1949" s="1">
        <v>24400</v>
      </c>
    </row>
    <row r="1950" spans="3:5" x14ac:dyDescent="0.2">
      <c r="D1950" s="1" t="s">
        <v>2110</v>
      </c>
      <c r="E1950" s="1">
        <v>378029.97000000003</v>
      </c>
    </row>
    <row r="1951" spans="3:5" x14ac:dyDescent="0.2">
      <c r="D1951" s="1" t="s">
        <v>2111</v>
      </c>
      <c r="E1951" s="1">
        <v>125852.13</v>
      </c>
    </row>
    <row r="1952" spans="3:5" x14ac:dyDescent="0.2">
      <c r="D1952" s="1" t="s">
        <v>2112</v>
      </c>
      <c r="E1952" s="1">
        <v>11460.8</v>
      </c>
    </row>
    <row r="1953" spans="3:5" x14ac:dyDescent="0.2">
      <c r="D1953" s="1" t="s">
        <v>2113</v>
      </c>
      <c r="E1953" s="1">
        <v>30295.199999999997</v>
      </c>
    </row>
    <row r="1954" spans="3:5" x14ac:dyDescent="0.2">
      <c r="D1954" s="1" t="s">
        <v>2114</v>
      </c>
      <c r="E1954" s="1">
        <v>69540</v>
      </c>
    </row>
    <row r="1955" spans="3:5" x14ac:dyDescent="0.2">
      <c r="D1955" s="1" t="s">
        <v>2115</v>
      </c>
      <c r="E1955" s="1">
        <v>9360</v>
      </c>
    </row>
    <row r="1956" spans="3:5" x14ac:dyDescent="0.2">
      <c r="D1956" s="1" t="s">
        <v>2116</v>
      </c>
      <c r="E1956" s="1">
        <v>5837.21</v>
      </c>
    </row>
    <row r="1957" spans="3:5" x14ac:dyDescent="0.2">
      <c r="D1957" s="1" t="s">
        <v>2117</v>
      </c>
      <c r="E1957" s="1">
        <v>61455.68</v>
      </c>
    </row>
    <row r="1958" spans="3:5" x14ac:dyDescent="0.2">
      <c r="D1958" s="1" t="s">
        <v>2118</v>
      </c>
      <c r="E1958" s="1">
        <v>47137.41</v>
      </c>
    </row>
    <row r="1959" spans="3:5" x14ac:dyDescent="0.2">
      <c r="D1959" s="1" t="s">
        <v>2119</v>
      </c>
      <c r="E1959" s="1">
        <v>45084.200000000004</v>
      </c>
    </row>
    <row r="1960" spans="3:5" x14ac:dyDescent="0.2">
      <c r="D1960" s="1" t="s">
        <v>2120</v>
      </c>
      <c r="E1960" s="1">
        <v>76670.92</v>
      </c>
    </row>
    <row r="1961" spans="3:5" x14ac:dyDescent="0.2">
      <c r="D1961" s="1" t="s">
        <v>2121</v>
      </c>
      <c r="E1961" s="1">
        <v>303411.33999999997</v>
      </c>
    </row>
    <row r="1962" spans="3:5" x14ac:dyDescent="0.2">
      <c r="C1962" s="1" t="s">
        <v>2122</v>
      </c>
      <c r="E1962" s="1">
        <v>1795728.6799999997</v>
      </c>
    </row>
    <row r="1963" spans="3:5" x14ac:dyDescent="0.2">
      <c r="C1963" s="1" t="s">
        <v>2123</v>
      </c>
      <c r="D1963" s="1" t="s">
        <v>2124</v>
      </c>
      <c r="E1963" s="1">
        <v>4756.78</v>
      </c>
    </row>
    <row r="1964" spans="3:5" x14ac:dyDescent="0.2">
      <c r="D1964" s="1" t="s">
        <v>2125</v>
      </c>
      <c r="E1964" s="1">
        <v>24122.45</v>
      </c>
    </row>
    <row r="1965" spans="3:5" x14ac:dyDescent="0.2">
      <c r="D1965" s="1" t="s">
        <v>2126</v>
      </c>
      <c r="E1965" s="1">
        <v>1471.44</v>
      </c>
    </row>
    <row r="1966" spans="3:5" x14ac:dyDescent="0.2">
      <c r="D1966" s="1" t="s">
        <v>2127</v>
      </c>
      <c r="E1966" s="1">
        <v>55244.04</v>
      </c>
    </row>
    <row r="1967" spans="3:5" x14ac:dyDescent="0.2">
      <c r="D1967" s="1" t="s">
        <v>2128</v>
      </c>
      <c r="E1967" s="1">
        <v>2467.63</v>
      </c>
    </row>
    <row r="1968" spans="3:5" x14ac:dyDescent="0.2">
      <c r="C1968" s="1" t="s">
        <v>2129</v>
      </c>
      <c r="E1968" s="1">
        <v>88062.34</v>
      </c>
    </row>
    <row r="1969" spans="3:5" x14ac:dyDescent="0.2">
      <c r="C1969" s="1" t="s">
        <v>2130</v>
      </c>
      <c r="D1969" s="1" t="s">
        <v>2131</v>
      </c>
      <c r="E1969" s="1">
        <v>2807.22</v>
      </c>
    </row>
    <row r="1970" spans="3:5" x14ac:dyDescent="0.2">
      <c r="D1970" s="1" t="s">
        <v>2132</v>
      </c>
      <c r="E1970" s="1">
        <v>40968.82</v>
      </c>
    </row>
    <row r="1971" spans="3:5" x14ac:dyDescent="0.2">
      <c r="D1971" s="1" t="s">
        <v>2133</v>
      </c>
      <c r="E1971" s="1">
        <v>5216.2299999999996</v>
      </c>
    </row>
    <row r="1972" spans="3:5" x14ac:dyDescent="0.2">
      <c r="D1972" s="1" t="s">
        <v>2134</v>
      </c>
      <c r="E1972" s="1">
        <v>527.04</v>
      </c>
    </row>
    <row r="1973" spans="3:5" x14ac:dyDescent="0.2">
      <c r="D1973" s="1" t="s">
        <v>2135</v>
      </c>
      <c r="E1973" s="1">
        <v>1855.62</v>
      </c>
    </row>
    <row r="1974" spans="3:5" x14ac:dyDescent="0.2">
      <c r="D1974" s="1" t="s">
        <v>2136</v>
      </c>
      <c r="E1974" s="1">
        <v>1808.04</v>
      </c>
    </row>
    <row r="1975" spans="3:5" x14ac:dyDescent="0.2">
      <c r="D1975" s="1" t="s">
        <v>2137</v>
      </c>
      <c r="E1975" s="1">
        <v>752.5</v>
      </c>
    </row>
    <row r="1976" spans="3:5" x14ac:dyDescent="0.2">
      <c r="D1976" s="1" t="s">
        <v>2138</v>
      </c>
      <c r="E1976" s="1">
        <v>8691.0400000000009</v>
      </c>
    </row>
    <row r="1977" spans="3:5" x14ac:dyDescent="0.2">
      <c r="D1977" s="1" t="s">
        <v>2139</v>
      </c>
      <c r="E1977" s="1">
        <v>1784.6200000000001</v>
      </c>
    </row>
    <row r="1978" spans="3:5" x14ac:dyDescent="0.2">
      <c r="D1978" s="1" t="s">
        <v>2140</v>
      </c>
      <c r="E1978" s="1">
        <v>102.48</v>
      </c>
    </row>
    <row r="1979" spans="3:5" x14ac:dyDescent="0.2">
      <c r="D1979" s="1" t="s">
        <v>2141</v>
      </c>
      <c r="E1979" s="1">
        <v>2283.84</v>
      </c>
    </row>
    <row r="1980" spans="3:5" x14ac:dyDescent="0.2">
      <c r="D1980" s="1" t="s">
        <v>2142</v>
      </c>
      <c r="E1980" s="1">
        <v>6588</v>
      </c>
    </row>
    <row r="1981" spans="3:5" x14ac:dyDescent="0.2">
      <c r="D1981" s="1" t="s">
        <v>2143</v>
      </c>
      <c r="E1981" s="1">
        <v>185.56</v>
      </c>
    </row>
    <row r="1982" spans="3:5" x14ac:dyDescent="0.2">
      <c r="D1982" s="1" t="s">
        <v>2144</v>
      </c>
      <c r="E1982" s="1">
        <v>2474.16</v>
      </c>
    </row>
    <row r="1983" spans="3:5" x14ac:dyDescent="0.2">
      <c r="C1983" s="1" t="s">
        <v>2145</v>
      </c>
      <c r="E1983" s="1">
        <v>76045.170000000013</v>
      </c>
    </row>
    <row r="1984" spans="3:5" x14ac:dyDescent="0.2">
      <c r="C1984" s="1" t="s">
        <v>2146</v>
      </c>
      <c r="D1984" s="1" t="s">
        <v>2147</v>
      </c>
      <c r="E1984" s="1">
        <v>3833.6</v>
      </c>
    </row>
    <row r="1985" spans="3:5" x14ac:dyDescent="0.2">
      <c r="D1985" s="1" t="s">
        <v>2148</v>
      </c>
      <c r="E1985" s="1">
        <v>3664.3100000000004</v>
      </c>
    </row>
    <row r="1986" spans="3:5" x14ac:dyDescent="0.2">
      <c r="D1986" s="1" t="s">
        <v>2149</v>
      </c>
      <c r="E1986" s="1">
        <v>872.46</v>
      </c>
    </row>
    <row r="1987" spans="3:5" x14ac:dyDescent="0.2">
      <c r="D1987" s="1" t="s">
        <v>2150</v>
      </c>
      <c r="E1987" s="1">
        <v>6805.16</v>
      </c>
    </row>
    <row r="1988" spans="3:5" x14ac:dyDescent="0.2">
      <c r="C1988" s="1" t="s">
        <v>2151</v>
      </c>
      <c r="E1988" s="1">
        <v>15175.529999999999</v>
      </c>
    </row>
    <row r="1989" spans="3:5" x14ac:dyDescent="0.2">
      <c r="C1989" s="1" t="s">
        <v>2152</v>
      </c>
      <c r="D1989" s="1" t="s">
        <v>2153</v>
      </c>
      <c r="E1989" s="1">
        <v>4060.16</v>
      </c>
    </row>
    <row r="1990" spans="3:5" x14ac:dyDescent="0.2">
      <c r="D1990" s="1" t="s">
        <v>2154</v>
      </c>
      <c r="E1990" s="1">
        <v>878.4</v>
      </c>
    </row>
    <row r="1991" spans="3:5" x14ac:dyDescent="0.2">
      <c r="D1991" s="1" t="s">
        <v>2155</v>
      </c>
      <c r="E1991" s="1">
        <v>15704.5</v>
      </c>
    </row>
    <row r="1992" spans="3:5" x14ac:dyDescent="0.2">
      <c r="C1992" s="1" t="s">
        <v>2156</v>
      </c>
      <c r="E1992" s="1">
        <v>20643.059999999998</v>
      </c>
    </row>
    <row r="1993" spans="3:5" x14ac:dyDescent="0.2">
      <c r="C1993" s="1" t="s">
        <v>2157</v>
      </c>
      <c r="D1993" s="1" t="s">
        <v>2158</v>
      </c>
      <c r="E1993" s="1">
        <v>1830</v>
      </c>
    </row>
    <row r="1994" spans="3:5" x14ac:dyDescent="0.2">
      <c r="C1994" s="1" t="s">
        <v>2159</v>
      </c>
      <c r="E1994" s="1">
        <v>1830</v>
      </c>
    </row>
    <row r="1995" spans="3:5" x14ac:dyDescent="0.2">
      <c r="C1995" s="1" t="s">
        <v>2160</v>
      </c>
      <c r="D1995" s="1" t="s">
        <v>2161</v>
      </c>
      <c r="E1995" s="1">
        <v>1075.7800000000002</v>
      </c>
    </row>
    <row r="1996" spans="3:5" x14ac:dyDescent="0.2">
      <c r="D1996" s="1" t="s">
        <v>2162</v>
      </c>
      <c r="E1996" s="1">
        <v>3275.1700000000005</v>
      </c>
    </row>
    <row r="1997" spans="3:5" x14ac:dyDescent="0.2">
      <c r="D1997" s="1" t="s">
        <v>2163</v>
      </c>
      <c r="E1997" s="1">
        <v>3853.7599999999998</v>
      </c>
    </row>
    <row r="1998" spans="3:5" x14ac:dyDescent="0.2">
      <c r="D1998" s="1" t="s">
        <v>2164</v>
      </c>
      <c r="E1998" s="1">
        <v>17159.77</v>
      </c>
    </row>
    <row r="1999" spans="3:5" x14ac:dyDescent="0.2">
      <c r="D1999" s="1" t="s">
        <v>2165</v>
      </c>
      <c r="E1999" s="1">
        <v>370.66</v>
      </c>
    </row>
    <row r="2000" spans="3:5" x14ac:dyDescent="0.2">
      <c r="D2000" s="1" t="s">
        <v>2166</v>
      </c>
      <c r="E2000" s="1">
        <v>9966.4500000000007</v>
      </c>
    </row>
    <row r="2001" spans="4:5" x14ac:dyDescent="0.2">
      <c r="D2001" s="1" t="s">
        <v>2167</v>
      </c>
      <c r="E2001" s="1">
        <v>17780.520000000004</v>
      </c>
    </row>
    <row r="2002" spans="4:5" x14ac:dyDescent="0.2">
      <c r="D2002" s="1" t="s">
        <v>2168</v>
      </c>
      <c r="E2002" s="1">
        <v>18350.749999999993</v>
      </c>
    </row>
    <row r="2003" spans="4:5" x14ac:dyDescent="0.2">
      <c r="D2003" s="1" t="s">
        <v>2169</v>
      </c>
      <c r="E2003" s="1">
        <v>9217.7299999999977</v>
      </c>
    </row>
    <row r="2004" spans="4:5" x14ac:dyDescent="0.2">
      <c r="D2004" s="1" t="s">
        <v>2170</v>
      </c>
      <c r="E2004" s="1">
        <v>159.9</v>
      </c>
    </row>
    <row r="2005" spans="4:5" x14ac:dyDescent="0.2">
      <c r="D2005" s="1" t="s">
        <v>2171</v>
      </c>
      <c r="E2005" s="1">
        <v>3940.3599999999997</v>
      </c>
    </row>
    <row r="2006" spans="4:5" x14ac:dyDescent="0.2">
      <c r="D2006" s="1" t="s">
        <v>2172</v>
      </c>
      <c r="E2006" s="1">
        <v>18524.199999999993</v>
      </c>
    </row>
    <row r="2007" spans="4:5" x14ac:dyDescent="0.2">
      <c r="D2007" s="1" t="s">
        <v>2173</v>
      </c>
      <c r="E2007" s="1">
        <v>31968.409999999945</v>
      </c>
    </row>
    <row r="2008" spans="4:5" x14ac:dyDescent="0.2">
      <c r="D2008" s="1" t="s">
        <v>2174</v>
      </c>
      <c r="E2008" s="1">
        <v>1795.6699999999998</v>
      </c>
    </row>
    <row r="2009" spans="4:5" x14ac:dyDescent="0.2">
      <c r="D2009" s="1" t="s">
        <v>2175</v>
      </c>
      <c r="E2009" s="1">
        <v>1349.0900000000001</v>
      </c>
    </row>
    <row r="2010" spans="4:5" x14ac:dyDescent="0.2">
      <c r="D2010" s="1" t="s">
        <v>2176</v>
      </c>
      <c r="E2010" s="1">
        <v>2371.27</v>
      </c>
    </row>
    <row r="2011" spans="4:5" x14ac:dyDescent="0.2">
      <c r="D2011" s="1" t="s">
        <v>2177</v>
      </c>
      <c r="E2011" s="1">
        <v>3813.52</v>
      </c>
    </row>
    <row r="2012" spans="4:5" x14ac:dyDescent="0.2">
      <c r="D2012" s="1" t="s">
        <v>2178</v>
      </c>
      <c r="E2012" s="1">
        <v>320.74</v>
      </c>
    </row>
    <row r="2013" spans="4:5" x14ac:dyDescent="0.2">
      <c r="D2013" s="1" t="s">
        <v>2179</v>
      </c>
      <c r="E2013" s="1">
        <v>2825.16</v>
      </c>
    </row>
    <row r="2014" spans="4:5" x14ac:dyDescent="0.2">
      <c r="D2014" s="1" t="s">
        <v>2180</v>
      </c>
      <c r="E2014" s="1">
        <v>1637.59</v>
      </c>
    </row>
    <row r="2015" spans="4:5" x14ac:dyDescent="0.2">
      <c r="D2015" s="1" t="s">
        <v>2181</v>
      </c>
      <c r="E2015" s="1">
        <v>272.06</v>
      </c>
    </row>
    <row r="2016" spans="4:5" x14ac:dyDescent="0.2">
      <c r="D2016" s="1" t="s">
        <v>2182</v>
      </c>
      <c r="E2016" s="1">
        <v>16170.739999999991</v>
      </c>
    </row>
    <row r="2017" spans="4:5" x14ac:dyDescent="0.2">
      <c r="D2017" s="1" t="s">
        <v>2183</v>
      </c>
      <c r="E2017" s="1">
        <v>5436.079999999999</v>
      </c>
    </row>
    <row r="2018" spans="4:5" x14ac:dyDescent="0.2">
      <c r="D2018" s="1" t="s">
        <v>2184</v>
      </c>
      <c r="E2018" s="1">
        <v>1814.4899999999998</v>
      </c>
    </row>
    <row r="2019" spans="4:5" x14ac:dyDescent="0.2">
      <c r="D2019" s="1" t="s">
        <v>2185</v>
      </c>
      <c r="E2019" s="1">
        <v>4426.66</v>
      </c>
    </row>
    <row r="2020" spans="4:5" x14ac:dyDescent="0.2">
      <c r="D2020" s="1" t="s">
        <v>2186</v>
      </c>
      <c r="E2020" s="1">
        <v>20078.47</v>
      </c>
    </row>
    <row r="2021" spans="4:5" x14ac:dyDescent="0.2">
      <c r="D2021" s="1" t="s">
        <v>2187</v>
      </c>
      <c r="E2021" s="1">
        <v>15781.569999999996</v>
      </c>
    </row>
    <row r="2022" spans="4:5" x14ac:dyDescent="0.2">
      <c r="D2022" s="1" t="s">
        <v>2188</v>
      </c>
      <c r="E2022" s="1">
        <v>13483.45</v>
      </c>
    </row>
    <row r="2023" spans="4:5" x14ac:dyDescent="0.2">
      <c r="D2023" s="1" t="s">
        <v>2189</v>
      </c>
      <c r="E2023" s="1">
        <v>6002.1399999999994</v>
      </c>
    </row>
    <row r="2024" spans="4:5" x14ac:dyDescent="0.2">
      <c r="D2024" s="1" t="s">
        <v>2190</v>
      </c>
      <c r="E2024" s="1">
        <v>1842.98</v>
      </c>
    </row>
    <row r="2025" spans="4:5" x14ac:dyDescent="0.2">
      <c r="D2025" s="1" t="s">
        <v>2191</v>
      </c>
      <c r="E2025" s="1">
        <v>11757.419999999998</v>
      </c>
    </row>
    <row r="2026" spans="4:5" x14ac:dyDescent="0.2">
      <c r="D2026" s="1" t="s">
        <v>2192</v>
      </c>
      <c r="E2026" s="1">
        <v>22496.34999999998</v>
      </c>
    </row>
    <row r="2027" spans="4:5" x14ac:dyDescent="0.2">
      <c r="D2027" s="1" t="s">
        <v>2193</v>
      </c>
      <c r="E2027" s="1">
        <v>4275.3400000000011</v>
      </c>
    </row>
    <row r="2028" spans="4:5" x14ac:dyDescent="0.2">
      <c r="D2028" s="1" t="s">
        <v>2194</v>
      </c>
      <c r="E2028" s="1">
        <v>11137.79</v>
      </c>
    </row>
    <row r="2029" spans="4:5" x14ac:dyDescent="0.2">
      <c r="D2029" s="1" t="s">
        <v>2195</v>
      </c>
      <c r="E2029" s="1">
        <v>164.74</v>
      </c>
    </row>
    <row r="2030" spans="4:5" x14ac:dyDescent="0.2">
      <c r="D2030" s="1" t="s">
        <v>2196</v>
      </c>
      <c r="E2030" s="1">
        <v>14731.38</v>
      </c>
    </row>
    <row r="2031" spans="4:5" x14ac:dyDescent="0.2">
      <c r="D2031" s="1" t="s">
        <v>2197</v>
      </c>
      <c r="E2031" s="1">
        <v>462.32000000000005</v>
      </c>
    </row>
    <row r="2032" spans="4:5" x14ac:dyDescent="0.2">
      <c r="D2032" s="1" t="s">
        <v>2198</v>
      </c>
      <c r="E2032" s="1">
        <v>6151.85</v>
      </c>
    </row>
    <row r="2033" spans="3:5" x14ac:dyDescent="0.2">
      <c r="D2033" s="1" t="s">
        <v>2199</v>
      </c>
      <c r="E2033" s="1">
        <v>2158.62</v>
      </c>
    </row>
    <row r="2034" spans="3:5" x14ac:dyDescent="0.2">
      <c r="D2034" s="1" t="s">
        <v>2200</v>
      </c>
      <c r="E2034" s="1">
        <v>20398.200000000004</v>
      </c>
    </row>
    <row r="2035" spans="3:5" x14ac:dyDescent="0.2">
      <c r="D2035" s="1" t="s">
        <v>2201</v>
      </c>
      <c r="E2035" s="1">
        <v>2972.58</v>
      </c>
    </row>
    <row r="2036" spans="3:5" x14ac:dyDescent="0.2">
      <c r="D2036" s="1" t="s">
        <v>2202</v>
      </c>
      <c r="E2036" s="1">
        <v>819.31</v>
      </c>
    </row>
    <row r="2037" spans="3:5" x14ac:dyDescent="0.2">
      <c r="D2037" s="1" t="s">
        <v>2203</v>
      </c>
      <c r="E2037" s="1">
        <v>11232.5</v>
      </c>
    </row>
    <row r="2038" spans="3:5" x14ac:dyDescent="0.2">
      <c r="D2038" s="1" t="s">
        <v>2204</v>
      </c>
      <c r="E2038" s="1">
        <v>19810.579999999987</v>
      </c>
    </row>
    <row r="2039" spans="3:5" x14ac:dyDescent="0.2">
      <c r="D2039" s="1" t="s">
        <v>2205</v>
      </c>
      <c r="E2039" s="1">
        <v>6847.170000000001</v>
      </c>
    </row>
    <row r="2040" spans="3:5" x14ac:dyDescent="0.2">
      <c r="D2040" s="1" t="s">
        <v>2206</v>
      </c>
      <c r="E2040" s="1">
        <v>30085.069999999967</v>
      </c>
    </row>
    <row r="2041" spans="3:5" x14ac:dyDescent="0.2">
      <c r="D2041" s="1" t="s">
        <v>2207</v>
      </c>
      <c r="E2041" s="1">
        <v>1902.39</v>
      </c>
    </row>
    <row r="2042" spans="3:5" x14ac:dyDescent="0.2">
      <c r="D2042" s="1" t="s">
        <v>2208</v>
      </c>
      <c r="E2042" s="1">
        <v>3076.6699999999996</v>
      </c>
    </row>
    <row r="2043" spans="3:5" x14ac:dyDescent="0.2">
      <c r="D2043" s="1" t="s">
        <v>2209</v>
      </c>
      <c r="E2043" s="1">
        <v>12728.14</v>
      </c>
    </row>
    <row r="2044" spans="3:5" x14ac:dyDescent="0.2">
      <c r="D2044" s="1" t="s">
        <v>2210</v>
      </c>
      <c r="E2044" s="1">
        <v>7977.1999999999989</v>
      </c>
    </row>
    <row r="2045" spans="3:5" x14ac:dyDescent="0.2">
      <c r="D2045" s="1" t="s">
        <v>2211</v>
      </c>
      <c r="E2045" s="1">
        <v>860.18</v>
      </c>
    </row>
    <row r="2046" spans="3:5" x14ac:dyDescent="0.2">
      <c r="D2046" s="1" t="s">
        <v>2212</v>
      </c>
      <c r="E2046" s="1">
        <v>1081.7</v>
      </c>
    </row>
    <row r="2047" spans="3:5" x14ac:dyDescent="0.2">
      <c r="C2047" s="1" t="s">
        <v>2213</v>
      </c>
      <c r="E2047" s="1">
        <v>428192.63999999984</v>
      </c>
    </row>
    <row r="2048" spans="3:5" x14ac:dyDescent="0.2">
      <c r="C2048" s="1" t="s">
        <v>2214</v>
      </c>
      <c r="D2048" s="1" t="s">
        <v>2215</v>
      </c>
      <c r="E2048" s="1">
        <v>5124</v>
      </c>
    </row>
    <row r="2049" spans="3:5" x14ac:dyDescent="0.2">
      <c r="D2049" s="1" t="s">
        <v>2216</v>
      </c>
      <c r="E2049" s="1">
        <v>3660</v>
      </c>
    </row>
    <row r="2050" spans="3:5" x14ac:dyDescent="0.2">
      <c r="D2050" s="1" t="s">
        <v>2217</v>
      </c>
      <c r="E2050" s="1">
        <v>2288</v>
      </c>
    </row>
    <row r="2051" spans="3:5" x14ac:dyDescent="0.2">
      <c r="D2051" s="1" t="s">
        <v>2218</v>
      </c>
      <c r="E2051" s="1">
        <v>1487.2</v>
      </c>
    </row>
    <row r="2052" spans="3:5" x14ac:dyDescent="0.2">
      <c r="D2052" s="1" t="s">
        <v>2219</v>
      </c>
      <c r="E2052" s="1">
        <v>3088.8</v>
      </c>
    </row>
    <row r="2053" spans="3:5" x14ac:dyDescent="0.2">
      <c r="D2053" s="1" t="s">
        <v>2220</v>
      </c>
      <c r="E2053" s="1">
        <v>195.2</v>
      </c>
    </row>
    <row r="2054" spans="3:5" x14ac:dyDescent="0.2">
      <c r="C2054" s="1" t="s">
        <v>2221</v>
      </c>
      <c r="E2054" s="1">
        <v>15843.2</v>
      </c>
    </row>
    <row r="2055" spans="3:5" x14ac:dyDescent="0.2">
      <c r="C2055" s="1" t="s">
        <v>2222</v>
      </c>
      <c r="D2055" s="1" t="s">
        <v>2223</v>
      </c>
      <c r="E2055" s="1">
        <v>2632.96</v>
      </c>
    </row>
    <row r="2056" spans="3:5" x14ac:dyDescent="0.2">
      <c r="D2056" s="1" t="s">
        <v>2224</v>
      </c>
      <c r="E2056" s="1">
        <v>80.599999999999994</v>
      </c>
    </row>
    <row r="2057" spans="3:5" x14ac:dyDescent="0.2">
      <c r="D2057" s="1" t="s">
        <v>2225</v>
      </c>
      <c r="E2057" s="1">
        <v>9600.0899999999965</v>
      </c>
    </row>
    <row r="2058" spans="3:5" x14ac:dyDescent="0.2">
      <c r="D2058" s="1" t="s">
        <v>2226</v>
      </c>
      <c r="E2058" s="1">
        <v>1803.57</v>
      </c>
    </row>
    <row r="2059" spans="3:5" x14ac:dyDescent="0.2">
      <c r="D2059" s="1" t="s">
        <v>2227</v>
      </c>
      <c r="E2059" s="1">
        <v>1809.3899999999999</v>
      </c>
    </row>
    <row r="2060" spans="3:5" x14ac:dyDescent="0.2">
      <c r="D2060" s="1" t="s">
        <v>2228</v>
      </c>
      <c r="E2060" s="1">
        <v>1192.6199999999999</v>
      </c>
    </row>
    <row r="2061" spans="3:5" x14ac:dyDescent="0.2">
      <c r="D2061" s="1" t="s">
        <v>2229</v>
      </c>
      <c r="E2061" s="1">
        <v>6515.5</v>
      </c>
    </row>
    <row r="2062" spans="3:5" x14ac:dyDescent="0.2">
      <c r="D2062" s="1" t="s">
        <v>2230</v>
      </c>
      <c r="E2062" s="1">
        <v>20315.399999999987</v>
      </c>
    </row>
    <row r="2063" spans="3:5" x14ac:dyDescent="0.2">
      <c r="D2063" s="1" t="s">
        <v>2231</v>
      </c>
      <c r="E2063" s="1">
        <v>3433.7699999999995</v>
      </c>
    </row>
    <row r="2064" spans="3:5" x14ac:dyDescent="0.2">
      <c r="D2064" s="1" t="s">
        <v>2232</v>
      </c>
      <c r="E2064" s="1">
        <v>27730.62999999999</v>
      </c>
    </row>
    <row r="2065" spans="4:5" x14ac:dyDescent="0.2">
      <c r="D2065" s="1" t="s">
        <v>2233</v>
      </c>
      <c r="E2065" s="1">
        <v>19009.639999999996</v>
      </c>
    </row>
    <row r="2066" spans="4:5" x14ac:dyDescent="0.2">
      <c r="D2066" s="1" t="s">
        <v>2234</v>
      </c>
      <c r="E2066" s="1">
        <v>679.53</v>
      </c>
    </row>
    <row r="2067" spans="4:5" x14ac:dyDescent="0.2">
      <c r="D2067" s="1" t="s">
        <v>2235</v>
      </c>
      <c r="E2067" s="1">
        <v>5153.26</v>
      </c>
    </row>
    <row r="2068" spans="4:5" x14ac:dyDescent="0.2">
      <c r="D2068" s="1" t="s">
        <v>2236</v>
      </c>
      <c r="E2068" s="1">
        <v>83.2</v>
      </c>
    </row>
    <row r="2069" spans="4:5" x14ac:dyDescent="0.2">
      <c r="D2069" s="1" t="s">
        <v>2237</v>
      </c>
      <c r="E2069" s="1">
        <v>3693.5600000000004</v>
      </c>
    </row>
    <row r="2070" spans="4:5" x14ac:dyDescent="0.2">
      <c r="D2070" s="1" t="s">
        <v>2238</v>
      </c>
      <c r="E2070" s="1">
        <v>7761.2399999999989</v>
      </c>
    </row>
    <row r="2071" spans="4:5" x14ac:dyDescent="0.2">
      <c r="D2071" s="1" t="s">
        <v>2239</v>
      </c>
      <c r="E2071" s="1">
        <v>876.93</v>
      </c>
    </row>
    <row r="2072" spans="4:5" x14ac:dyDescent="0.2">
      <c r="D2072" s="1" t="s">
        <v>2240</v>
      </c>
      <c r="E2072" s="1">
        <v>14727.230000000003</v>
      </c>
    </row>
    <row r="2073" spans="4:5" x14ac:dyDescent="0.2">
      <c r="D2073" s="1" t="s">
        <v>2241</v>
      </c>
      <c r="E2073" s="1">
        <v>5050.6999999999989</v>
      </c>
    </row>
    <row r="2074" spans="4:5" x14ac:dyDescent="0.2">
      <c r="D2074" s="1" t="s">
        <v>2242</v>
      </c>
      <c r="E2074" s="1">
        <v>8044.1799999999985</v>
      </c>
    </row>
    <row r="2075" spans="4:5" x14ac:dyDescent="0.2">
      <c r="D2075" s="1" t="s">
        <v>2243</v>
      </c>
      <c r="E2075" s="1">
        <v>402.27</v>
      </c>
    </row>
    <row r="2076" spans="4:5" x14ac:dyDescent="0.2">
      <c r="D2076" s="1" t="s">
        <v>2244</v>
      </c>
      <c r="E2076" s="1">
        <v>11444.76</v>
      </c>
    </row>
    <row r="2077" spans="4:5" x14ac:dyDescent="0.2">
      <c r="D2077" s="1" t="s">
        <v>2245</v>
      </c>
      <c r="E2077" s="1">
        <v>1191.6300000000001</v>
      </c>
    </row>
    <row r="2078" spans="4:5" x14ac:dyDescent="0.2">
      <c r="D2078" s="1" t="s">
        <v>2246</v>
      </c>
      <c r="E2078" s="1">
        <v>153.70999999999998</v>
      </c>
    </row>
    <row r="2079" spans="4:5" x14ac:dyDescent="0.2">
      <c r="D2079" s="1" t="s">
        <v>2247</v>
      </c>
      <c r="E2079" s="1">
        <v>24061.279999999995</v>
      </c>
    </row>
    <row r="2080" spans="4:5" x14ac:dyDescent="0.2">
      <c r="D2080" s="1" t="s">
        <v>2248</v>
      </c>
      <c r="E2080" s="1">
        <v>10430.139999999998</v>
      </c>
    </row>
    <row r="2081" spans="4:5" x14ac:dyDescent="0.2">
      <c r="D2081" s="1" t="s">
        <v>2249</v>
      </c>
      <c r="E2081" s="1">
        <v>11535.129999999997</v>
      </c>
    </row>
    <row r="2082" spans="4:5" x14ac:dyDescent="0.2">
      <c r="D2082" s="1" t="s">
        <v>2250</v>
      </c>
      <c r="E2082" s="1">
        <v>571.9</v>
      </c>
    </row>
    <row r="2083" spans="4:5" x14ac:dyDescent="0.2">
      <c r="D2083" s="1" t="s">
        <v>2251</v>
      </c>
      <c r="E2083" s="1">
        <v>5184.07</v>
      </c>
    </row>
    <row r="2084" spans="4:5" x14ac:dyDescent="0.2">
      <c r="D2084" s="1" t="s">
        <v>2252</v>
      </c>
      <c r="E2084" s="1">
        <v>1834.14</v>
      </c>
    </row>
    <row r="2085" spans="4:5" x14ac:dyDescent="0.2">
      <c r="D2085" s="1" t="s">
        <v>2253</v>
      </c>
      <c r="E2085" s="1">
        <v>6099.7000000000007</v>
      </c>
    </row>
    <row r="2086" spans="4:5" x14ac:dyDescent="0.2">
      <c r="D2086" s="1" t="s">
        <v>2254</v>
      </c>
      <c r="E2086" s="1">
        <v>2980.7400000000002</v>
      </c>
    </row>
    <row r="2087" spans="4:5" x14ac:dyDescent="0.2">
      <c r="D2087" s="1" t="s">
        <v>2255</v>
      </c>
      <c r="E2087" s="1">
        <v>4936.9799999999996</v>
      </c>
    </row>
    <row r="2088" spans="4:5" x14ac:dyDescent="0.2">
      <c r="D2088" s="1" t="s">
        <v>2256</v>
      </c>
      <c r="E2088" s="1">
        <v>11251.130000000001</v>
      </c>
    </row>
    <row r="2089" spans="4:5" x14ac:dyDescent="0.2">
      <c r="D2089" s="1" t="s">
        <v>2257</v>
      </c>
      <c r="E2089" s="1">
        <v>1234.27</v>
      </c>
    </row>
    <row r="2090" spans="4:5" x14ac:dyDescent="0.2">
      <c r="D2090" s="1" t="s">
        <v>2258</v>
      </c>
      <c r="E2090" s="1">
        <v>4397</v>
      </c>
    </row>
    <row r="2091" spans="4:5" x14ac:dyDescent="0.2">
      <c r="D2091" s="1" t="s">
        <v>2259</v>
      </c>
      <c r="E2091" s="1">
        <v>839.49</v>
      </c>
    </row>
    <row r="2092" spans="4:5" x14ac:dyDescent="0.2">
      <c r="D2092" s="1" t="s">
        <v>2260</v>
      </c>
      <c r="E2092" s="1">
        <v>3675.2599999999998</v>
      </c>
    </row>
    <row r="2093" spans="4:5" x14ac:dyDescent="0.2">
      <c r="D2093" s="1" t="s">
        <v>2261</v>
      </c>
      <c r="E2093" s="1">
        <v>327.39</v>
      </c>
    </row>
    <row r="2094" spans="4:5" x14ac:dyDescent="0.2">
      <c r="D2094" s="1" t="s">
        <v>2262</v>
      </c>
      <c r="E2094" s="1">
        <v>21783.239999999994</v>
      </c>
    </row>
    <row r="2095" spans="4:5" x14ac:dyDescent="0.2">
      <c r="D2095" s="1" t="s">
        <v>2263</v>
      </c>
      <c r="E2095" s="1">
        <v>1429.16</v>
      </c>
    </row>
    <row r="2096" spans="4:5" x14ac:dyDescent="0.2">
      <c r="D2096" s="1" t="s">
        <v>2264</v>
      </c>
      <c r="E2096" s="1">
        <v>1656.1</v>
      </c>
    </row>
    <row r="2097" spans="3:5" x14ac:dyDescent="0.2">
      <c r="C2097" s="1" t="s">
        <v>2265</v>
      </c>
      <c r="E2097" s="1">
        <v>267613.48999999993</v>
      </c>
    </row>
    <row r="2098" spans="3:5" x14ac:dyDescent="0.2">
      <c r="C2098" s="1" t="s">
        <v>2266</v>
      </c>
      <c r="D2098" s="1" t="s">
        <v>2267</v>
      </c>
      <c r="E2098" s="1">
        <v>9516</v>
      </c>
    </row>
    <row r="2099" spans="3:5" x14ac:dyDescent="0.2">
      <c r="D2099" s="1" t="s">
        <v>2268</v>
      </c>
      <c r="E2099" s="1">
        <v>624</v>
      </c>
    </row>
    <row r="2100" spans="3:5" x14ac:dyDescent="0.2">
      <c r="D2100" s="1" t="s">
        <v>2269</v>
      </c>
      <c r="E2100" s="1">
        <v>4556</v>
      </c>
    </row>
    <row r="2101" spans="3:5" x14ac:dyDescent="0.2">
      <c r="D2101" s="1" t="s">
        <v>2270</v>
      </c>
      <c r="E2101" s="1">
        <v>520</v>
      </c>
    </row>
    <row r="2102" spans="3:5" x14ac:dyDescent="0.2">
      <c r="D2102" s="1" t="s">
        <v>2271</v>
      </c>
      <c r="E2102" s="1">
        <v>1342</v>
      </c>
    </row>
    <row r="2103" spans="3:5" x14ac:dyDescent="0.2">
      <c r="D2103" s="1" t="s">
        <v>2272</v>
      </c>
      <c r="E2103" s="1">
        <v>3328</v>
      </c>
    </row>
    <row r="2104" spans="3:5" x14ac:dyDescent="0.2">
      <c r="D2104" s="1" t="s">
        <v>2273</v>
      </c>
      <c r="E2104" s="1">
        <v>1684.8</v>
      </c>
    </row>
    <row r="2105" spans="3:5" x14ac:dyDescent="0.2">
      <c r="D2105" s="1" t="s">
        <v>2274</v>
      </c>
      <c r="E2105" s="1">
        <v>4758</v>
      </c>
    </row>
    <row r="2106" spans="3:5" x14ac:dyDescent="0.2">
      <c r="D2106" s="1" t="s">
        <v>2275</v>
      </c>
      <c r="E2106" s="1">
        <v>402.6</v>
      </c>
    </row>
    <row r="2107" spans="3:5" x14ac:dyDescent="0.2">
      <c r="D2107" s="1" t="s">
        <v>2276</v>
      </c>
      <c r="E2107" s="1">
        <v>10608</v>
      </c>
    </row>
    <row r="2108" spans="3:5" x14ac:dyDescent="0.2">
      <c r="D2108" s="1" t="s">
        <v>2277</v>
      </c>
      <c r="E2108" s="1">
        <v>5002</v>
      </c>
    </row>
    <row r="2109" spans="3:5" x14ac:dyDescent="0.2">
      <c r="C2109" s="1" t="s">
        <v>2278</v>
      </c>
      <c r="E2109" s="1">
        <v>42341.399999999994</v>
      </c>
    </row>
    <row r="2110" spans="3:5" x14ac:dyDescent="0.2">
      <c r="C2110" s="1" t="s">
        <v>2279</v>
      </c>
      <c r="D2110" s="1" t="s">
        <v>2280</v>
      </c>
      <c r="E2110" s="1">
        <v>1220</v>
      </c>
    </row>
    <row r="2111" spans="3:5" x14ac:dyDescent="0.2">
      <c r="D2111" s="1" t="s">
        <v>2281</v>
      </c>
      <c r="E2111" s="1">
        <v>243.88</v>
      </c>
    </row>
    <row r="2112" spans="3:5" x14ac:dyDescent="0.2">
      <c r="D2112" s="1" t="s">
        <v>2282</v>
      </c>
      <c r="E2112" s="1">
        <v>2805.0299999999997</v>
      </c>
    </row>
    <row r="2113" spans="3:5" x14ac:dyDescent="0.2">
      <c r="D2113" s="1" t="s">
        <v>2283</v>
      </c>
      <c r="E2113" s="1">
        <v>975.51</v>
      </c>
    </row>
    <row r="2114" spans="3:5" x14ac:dyDescent="0.2">
      <c r="D2114" s="1" t="s">
        <v>2284</v>
      </c>
      <c r="E2114" s="1">
        <v>1829.0900000000001</v>
      </c>
    </row>
    <row r="2115" spans="3:5" x14ac:dyDescent="0.2">
      <c r="D2115" s="1" t="s">
        <v>2285</v>
      </c>
      <c r="E2115" s="1">
        <v>10400</v>
      </c>
    </row>
    <row r="2116" spans="3:5" x14ac:dyDescent="0.2">
      <c r="C2116" s="1" t="s">
        <v>2286</v>
      </c>
      <c r="E2116" s="1">
        <v>17473.510000000002</v>
      </c>
    </row>
    <row r="2117" spans="3:5" x14ac:dyDescent="0.2">
      <c r="C2117" s="1" t="s">
        <v>2287</v>
      </c>
      <c r="D2117" s="1" t="s">
        <v>2288</v>
      </c>
      <c r="E2117" s="1">
        <v>868.64</v>
      </c>
    </row>
    <row r="2118" spans="3:5" x14ac:dyDescent="0.2">
      <c r="D2118" s="1" t="s">
        <v>2289</v>
      </c>
      <c r="E2118" s="1">
        <v>201.3</v>
      </c>
    </row>
    <row r="2119" spans="3:5" x14ac:dyDescent="0.2">
      <c r="D2119" s="1" t="s">
        <v>2290</v>
      </c>
      <c r="E2119" s="1">
        <v>1750.7</v>
      </c>
    </row>
    <row r="2120" spans="3:5" x14ac:dyDescent="0.2">
      <c r="C2120" s="1" t="s">
        <v>2291</v>
      </c>
      <c r="E2120" s="1">
        <v>2820.6400000000003</v>
      </c>
    </row>
    <row r="2121" spans="3:5" x14ac:dyDescent="0.2">
      <c r="C2121" s="1" t="s">
        <v>2292</v>
      </c>
      <c r="D2121" s="1" t="s">
        <v>2293</v>
      </c>
      <c r="E2121" s="1">
        <v>1867.25</v>
      </c>
    </row>
    <row r="2122" spans="3:5" x14ac:dyDescent="0.2">
      <c r="C2122" s="1" t="s">
        <v>2294</v>
      </c>
      <c r="E2122" s="1">
        <v>1867.25</v>
      </c>
    </row>
    <row r="2123" spans="3:5" x14ac:dyDescent="0.2">
      <c r="C2123" s="1" t="s">
        <v>2295</v>
      </c>
      <c r="D2123" s="1" t="s">
        <v>2296</v>
      </c>
      <c r="E2123" s="1">
        <v>32482.97</v>
      </c>
    </row>
    <row r="2124" spans="3:5" x14ac:dyDescent="0.2">
      <c r="D2124" s="1" t="s">
        <v>2297</v>
      </c>
      <c r="E2124" s="1">
        <v>3151.43</v>
      </c>
    </row>
    <row r="2125" spans="3:5" x14ac:dyDescent="0.2">
      <c r="D2125" s="1" t="s">
        <v>2298</v>
      </c>
      <c r="E2125" s="1">
        <v>7952.41</v>
      </c>
    </row>
    <row r="2126" spans="3:5" x14ac:dyDescent="0.2">
      <c r="D2126" s="1" t="s">
        <v>2299</v>
      </c>
      <c r="E2126" s="1">
        <v>1112.8</v>
      </c>
    </row>
    <row r="2127" spans="3:5" x14ac:dyDescent="0.2">
      <c r="D2127" s="1" t="s">
        <v>2300</v>
      </c>
      <c r="E2127" s="1">
        <v>2805.93</v>
      </c>
    </row>
    <row r="2128" spans="3:5" x14ac:dyDescent="0.2">
      <c r="D2128" s="1" t="s">
        <v>2301</v>
      </c>
      <c r="E2128" s="1">
        <v>3982.4199999999996</v>
      </c>
    </row>
    <row r="2129" spans="3:5" x14ac:dyDescent="0.2">
      <c r="D2129" s="1" t="s">
        <v>2302</v>
      </c>
      <c r="E2129" s="1">
        <v>6463.9000000000005</v>
      </c>
    </row>
    <row r="2130" spans="3:5" x14ac:dyDescent="0.2">
      <c r="D2130" s="1" t="s">
        <v>2303</v>
      </c>
      <c r="E2130" s="1">
        <v>1823.17</v>
      </c>
    </row>
    <row r="2131" spans="3:5" x14ac:dyDescent="0.2">
      <c r="D2131" s="1" t="s">
        <v>2304</v>
      </c>
      <c r="E2131" s="1">
        <v>2202.37</v>
      </c>
    </row>
    <row r="2132" spans="3:5" x14ac:dyDescent="0.2">
      <c r="D2132" s="1" t="s">
        <v>2305</v>
      </c>
      <c r="E2132" s="1">
        <v>2967.22</v>
      </c>
    </row>
    <row r="2133" spans="3:5" x14ac:dyDescent="0.2">
      <c r="C2133" s="1" t="s">
        <v>2306</v>
      </c>
      <c r="E2133" s="1">
        <v>64944.62</v>
      </c>
    </row>
    <row r="2134" spans="3:5" x14ac:dyDescent="0.2">
      <c r="C2134" s="1" t="s">
        <v>2307</v>
      </c>
      <c r="D2134" s="1" t="s">
        <v>2308</v>
      </c>
      <c r="E2134" s="1">
        <v>12297.6</v>
      </c>
    </row>
    <row r="2135" spans="3:5" x14ac:dyDescent="0.2">
      <c r="D2135" s="1" t="s">
        <v>2309</v>
      </c>
      <c r="E2135" s="1">
        <v>3412.4399999999996</v>
      </c>
    </row>
    <row r="2136" spans="3:5" x14ac:dyDescent="0.2">
      <c r="D2136" s="1" t="s">
        <v>2310</v>
      </c>
      <c r="E2136" s="1">
        <v>1844.64</v>
      </c>
    </row>
    <row r="2137" spans="3:5" x14ac:dyDescent="0.2">
      <c r="D2137" s="1" t="s">
        <v>2311</v>
      </c>
      <c r="E2137" s="1">
        <v>4919.04</v>
      </c>
    </row>
    <row r="2138" spans="3:5" x14ac:dyDescent="0.2">
      <c r="D2138" s="1" t="s">
        <v>2312</v>
      </c>
      <c r="E2138" s="1">
        <v>14034.05</v>
      </c>
    </row>
    <row r="2139" spans="3:5" x14ac:dyDescent="0.2">
      <c r="D2139" s="1" t="s">
        <v>2313</v>
      </c>
      <c r="E2139" s="1">
        <v>8608.32</v>
      </c>
    </row>
    <row r="2140" spans="3:5" x14ac:dyDescent="0.2">
      <c r="C2140" s="1" t="s">
        <v>2314</v>
      </c>
      <c r="E2140" s="1">
        <v>45116.090000000004</v>
      </c>
    </row>
    <row r="2141" spans="3:5" x14ac:dyDescent="0.2">
      <c r="C2141" s="1" t="s">
        <v>2315</v>
      </c>
      <c r="D2141" s="1" t="s">
        <v>2316</v>
      </c>
      <c r="E2141" s="1">
        <v>4815.28</v>
      </c>
    </row>
    <row r="2142" spans="3:5" x14ac:dyDescent="0.2">
      <c r="D2142" s="1" t="s">
        <v>2317</v>
      </c>
      <c r="E2142" s="1">
        <v>7172.58</v>
      </c>
    </row>
    <row r="2143" spans="3:5" x14ac:dyDescent="0.2">
      <c r="D2143" s="1" t="s">
        <v>2318</v>
      </c>
      <c r="E2143" s="1">
        <v>4253.43</v>
      </c>
    </row>
    <row r="2144" spans="3:5" x14ac:dyDescent="0.2">
      <c r="D2144" s="1" t="s">
        <v>2319</v>
      </c>
      <c r="E2144" s="1">
        <v>8654.39</v>
      </c>
    </row>
    <row r="2145" spans="3:5" x14ac:dyDescent="0.2">
      <c r="D2145" s="1" t="s">
        <v>2320</v>
      </c>
      <c r="E2145" s="1">
        <v>9861.14</v>
      </c>
    </row>
    <row r="2146" spans="3:5" x14ac:dyDescent="0.2">
      <c r="C2146" s="1" t="s">
        <v>2321</v>
      </c>
      <c r="E2146" s="1">
        <v>34756.82</v>
      </c>
    </row>
    <row r="2147" spans="3:5" x14ac:dyDescent="0.2">
      <c r="C2147" s="1" t="s">
        <v>2322</v>
      </c>
      <c r="D2147" s="1" t="s">
        <v>2323</v>
      </c>
      <c r="E2147" s="1">
        <v>4998</v>
      </c>
    </row>
    <row r="2148" spans="3:5" x14ac:dyDescent="0.2">
      <c r="D2148" s="1" t="s">
        <v>2324</v>
      </c>
      <c r="E2148" s="1">
        <v>11220</v>
      </c>
    </row>
    <row r="2149" spans="3:5" x14ac:dyDescent="0.2">
      <c r="D2149" s="1" t="s">
        <v>2325</v>
      </c>
      <c r="E2149" s="1">
        <v>8109</v>
      </c>
    </row>
    <row r="2150" spans="3:5" x14ac:dyDescent="0.2">
      <c r="D2150" s="1" t="s">
        <v>2326</v>
      </c>
      <c r="E2150" s="1">
        <v>999.6</v>
      </c>
    </row>
    <row r="2151" spans="3:5" x14ac:dyDescent="0.2">
      <c r="D2151" s="1" t="s">
        <v>2327</v>
      </c>
      <c r="E2151" s="1">
        <v>7531.05</v>
      </c>
    </row>
    <row r="2152" spans="3:5" x14ac:dyDescent="0.2">
      <c r="D2152" s="1" t="s">
        <v>2328</v>
      </c>
      <c r="E2152" s="1">
        <v>11232.18</v>
      </c>
    </row>
    <row r="2153" spans="3:5" x14ac:dyDescent="0.2">
      <c r="D2153" s="1" t="s">
        <v>2329</v>
      </c>
      <c r="E2153" s="1">
        <v>3801</v>
      </c>
    </row>
    <row r="2154" spans="3:5" x14ac:dyDescent="0.2">
      <c r="D2154" s="1" t="s">
        <v>2330</v>
      </c>
      <c r="E2154" s="1">
        <v>760.2</v>
      </c>
    </row>
    <row r="2155" spans="3:5" x14ac:dyDescent="0.2">
      <c r="C2155" s="1" t="s">
        <v>2331</v>
      </c>
      <c r="E2155" s="1">
        <v>48651.03</v>
      </c>
    </row>
    <row r="2156" spans="3:5" x14ac:dyDescent="0.2">
      <c r="C2156" s="1" t="s">
        <v>2332</v>
      </c>
      <c r="D2156" s="1" t="s">
        <v>2333</v>
      </c>
      <c r="E2156" s="1">
        <v>30323.1</v>
      </c>
    </row>
    <row r="2157" spans="3:5" x14ac:dyDescent="0.2">
      <c r="D2157" s="1" t="s">
        <v>2334</v>
      </c>
      <c r="E2157" s="1">
        <v>10169.92</v>
      </c>
    </row>
    <row r="2158" spans="3:5" x14ac:dyDescent="0.2">
      <c r="D2158" s="1" t="s">
        <v>2335</v>
      </c>
      <c r="E2158" s="1">
        <v>26395.919999999998</v>
      </c>
    </row>
    <row r="2159" spans="3:5" x14ac:dyDescent="0.2">
      <c r="D2159" s="1" t="s">
        <v>2336</v>
      </c>
      <c r="E2159" s="1">
        <v>44567.82</v>
      </c>
    </row>
    <row r="2160" spans="3:5" x14ac:dyDescent="0.2">
      <c r="C2160" s="1" t="s">
        <v>2337</v>
      </c>
      <c r="E2160" s="1">
        <v>111456.76000000001</v>
      </c>
    </row>
    <row r="2161" spans="3:5" x14ac:dyDescent="0.2">
      <c r="C2161" s="1" t="s">
        <v>2338</v>
      </c>
      <c r="D2161" s="1" t="s">
        <v>2339</v>
      </c>
      <c r="E2161" s="1">
        <v>153.72</v>
      </c>
    </row>
    <row r="2162" spans="3:5" x14ac:dyDescent="0.2">
      <c r="D2162" s="1" t="s">
        <v>2340</v>
      </c>
      <c r="E2162" s="1">
        <v>95.16</v>
      </c>
    </row>
    <row r="2163" spans="3:5" x14ac:dyDescent="0.2">
      <c r="D2163" s="1" t="s">
        <v>2341</v>
      </c>
      <c r="E2163" s="1">
        <v>58.56</v>
      </c>
    </row>
    <row r="2164" spans="3:5" x14ac:dyDescent="0.2">
      <c r="C2164" s="1" t="s">
        <v>2342</v>
      </c>
      <c r="E2164" s="1">
        <v>307.44</v>
      </c>
    </row>
    <row r="2165" spans="3:5" x14ac:dyDescent="0.2">
      <c r="C2165" s="1" t="s">
        <v>2343</v>
      </c>
      <c r="D2165" s="1" t="s">
        <v>2344</v>
      </c>
      <c r="E2165" s="1">
        <v>3782</v>
      </c>
    </row>
    <row r="2166" spans="3:5" x14ac:dyDescent="0.2">
      <c r="D2166" s="1" t="s">
        <v>2345</v>
      </c>
      <c r="E2166" s="1">
        <v>15494</v>
      </c>
    </row>
    <row r="2167" spans="3:5" x14ac:dyDescent="0.2">
      <c r="D2167" s="1" t="s">
        <v>2346</v>
      </c>
      <c r="E2167" s="1">
        <v>6838.0999999999995</v>
      </c>
    </row>
    <row r="2168" spans="3:5" x14ac:dyDescent="0.2">
      <c r="D2168" s="1" t="s">
        <v>2347</v>
      </c>
      <c r="E2168" s="1">
        <v>17494.8</v>
      </c>
    </row>
    <row r="2169" spans="3:5" x14ac:dyDescent="0.2">
      <c r="D2169" s="1" t="s">
        <v>2348</v>
      </c>
      <c r="E2169" s="1">
        <v>1079.7</v>
      </c>
    </row>
    <row r="2170" spans="3:5" x14ac:dyDescent="0.2">
      <c r="D2170" s="1" t="s">
        <v>2349</v>
      </c>
      <c r="E2170" s="1">
        <v>17702.2</v>
      </c>
    </row>
    <row r="2171" spans="3:5" x14ac:dyDescent="0.2">
      <c r="D2171" s="1" t="s">
        <v>2350</v>
      </c>
      <c r="E2171" s="1">
        <v>3406.8500000000004</v>
      </c>
    </row>
    <row r="2172" spans="3:5" x14ac:dyDescent="0.2">
      <c r="C2172" s="1" t="s">
        <v>2351</v>
      </c>
      <c r="E2172" s="1">
        <v>65797.649999999994</v>
      </c>
    </row>
    <row r="2173" spans="3:5" x14ac:dyDescent="0.2">
      <c r="C2173" s="1" t="s">
        <v>2352</v>
      </c>
      <c r="D2173" s="1" t="s">
        <v>2353</v>
      </c>
      <c r="E2173" s="1">
        <v>4392</v>
      </c>
    </row>
    <row r="2174" spans="3:5" x14ac:dyDescent="0.2">
      <c r="D2174" s="1" t="s">
        <v>2354</v>
      </c>
      <c r="E2174" s="1">
        <v>4392</v>
      </c>
    </row>
    <row r="2175" spans="3:5" x14ac:dyDescent="0.2">
      <c r="C2175" s="1" t="s">
        <v>2355</v>
      </c>
      <c r="E2175" s="1">
        <v>8784</v>
      </c>
    </row>
    <row r="2176" spans="3:5" x14ac:dyDescent="0.2">
      <c r="C2176" s="1" t="s">
        <v>2356</v>
      </c>
      <c r="D2176" s="1" t="s">
        <v>2357</v>
      </c>
      <c r="E2176" s="1">
        <v>20632.64</v>
      </c>
    </row>
    <row r="2177" spans="3:5" x14ac:dyDescent="0.2">
      <c r="C2177" s="1" t="s">
        <v>2358</v>
      </c>
      <c r="E2177" s="1">
        <v>20632.64</v>
      </c>
    </row>
    <row r="2178" spans="3:5" x14ac:dyDescent="0.2">
      <c r="C2178" s="1" t="s">
        <v>2359</v>
      </c>
      <c r="D2178" s="1" t="s">
        <v>2360</v>
      </c>
      <c r="E2178" s="1">
        <v>13615.48</v>
      </c>
    </row>
    <row r="2179" spans="3:5" x14ac:dyDescent="0.2">
      <c r="D2179" s="1" t="s">
        <v>2361</v>
      </c>
      <c r="E2179" s="1">
        <v>781.37</v>
      </c>
    </row>
    <row r="2180" spans="3:5" x14ac:dyDescent="0.2">
      <c r="C2180" s="1" t="s">
        <v>2362</v>
      </c>
      <c r="E2180" s="1">
        <v>14396.85</v>
      </c>
    </row>
    <row r="2181" spans="3:5" x14ac:dyDescent="0.2">
      <c r="C2181" s="1" t="s">
        <v>2363</v>
      </c>
      <c r="D2181" s="1" t="s">
        <v>2364</v>
      </c>
      <c r="E2181" s="1">
        <v>4482.82</v>
      </c>
    </row>
    <row r="2182" spans="3:5" x14ac:dyDescent="0.2">
      <c r="D2182" s="1" t="s">
        <v>2365</v>
      </c>
      <c r="E2182" s="1">
        <v>1961.24</v>
      </c>
    </row>
    <row r="2183" spans="3:5" x14ac:dyDescent="0.2">
      <c r="D2183" s="1" t="s">
        <v>2366</v>
      </c>
      <c r="E2183" s="1">
        <v>1120.7</v>
      </c>
    </row>
    <row r="2184" spans="3:5" x14ac:dyDescent="0.2">
      <c r="D2184" s="1" t="s">
        <v>2367</v>
      </c>
      <c r="E2184" s="1">
        <v>2801.76</v>
      </c>
    </row>
    <row r="2185" spans="3:5" x14ac:dyDescent="0.2">
      <c r="D2185" s="1" t="s">
        <v>2368</v>
      </c>
      <c r="E2185" s="1">
        <v>1961.23</v>
      </c>
    </row>
    <row r="2186" spans="3:5" x14ac:dyDescent="0.2">
      <c r="D2186" s="1" t="s">
        <v>2369</v>
      </c>
      <c r="E2186" s="1">
        <v>1120.7</v>
      </c>
    </row>
    <row r="2187" spans="3:5" x14ac:dyDescent="0.2">
      <c r="D2187" s="1" t="s">
        <v>2370</v>
      </c>
      <c r="E2187" s="1">
        <v>26840</v>
      </c>
    </row>
    <row r="2188" spans="3:5" x14ac:dyDescent="0.2">
      <c r="D2188" s="1" t="s">
        <v>2371</v>
      </c>
      <c r="E2188" s="1">
        <v>1400.88</v>
      </c>
    </row>
    <row r="2189" spans="3:5" x14ac:dyDescent="0.2">
      <c r="D2189" s="1" t="s">
        <v>2372</v>
      </c>
      <c r="E2189" s="1">
        <v>3489.41</v>
      </c>
    </row>
    <row r="2190" spans="3:5" x14ac:dyDescent="0.2">
      <c r="D2190" s="1" t="s">
        <v>2373</v>
      </c>
      <c r="E2190" s="1">
        <v>840.53</v>
      </c>
    </row>
    <row r="2191" spans="3:5" x14ac:dyDescent="0.2">
      <c r="D2191" s="1" t="s">
        <v>2374</v>
      </c>
      <c r="E2191" s="1">
        <v>1120.7</v>
      </c>
    </row>
    <row r="2192" spans="3:5" x14ac:dyDescent="0.2">
      <c r="D2192" s="1" t="s">
        <v>2375</v>
      </c>
      <c r="E2192" s="1">
        <v>2808</v>
      </c>
    </row>
    <row r="2193" spans="3:5" x14ac:dyDescent="0.2">
      <c r="D2193" s="1" t="s">
        <v>2376</v>
      </c>
      <c r="E2193" s="1">
        <v>1961.23</v>
      </c>
    </row>
    <row r="2194" spans="3:5" x14ac:dyDescent="0.2">
      <c r="C2194" s="1" t="s">
        <v>2377</v>
      </c>
      <c r="E2194" s="1">
        <v>51909.19999999999</v>
      </c>
    </row>
    <row r="2195" spans="3:5" x14ac:dyDescent="0.2">
      <c r="C2195" s="1" t="s">
        <v>2378</v>
      </c>
      <c r="D2195" s="1" t="s">
        <v>2379</v>
      </c>
      <c r="E2195" s="1">
        <v>4723.84</v>
      </c>
    </row>
    <row r="2196" spans="3:5" x14ac:dyDescent="0.2">
      <c r="D2196" s="1" t="s">
        <v>2380</v>
      </c>
      <c r="E2196" s="1">
        <v>8603.44</v>
      </c>
    </row>
    <row r="2197" spans="3:5" x14ac:dyDescent="0.2">
      <c r="D2197" s="1" t="s">
        <v>2381</v>
      </c>
      <c r="E2197" s="1">
        <v>1324.92</v>
      </c>
    </row>
    <row r="2198" spans="3:5" x14ac:dyDescent="0.2">
      <c r="D2198" s="1" t="s">
        <v>2382</v>
      </c>
      <c r="E2198" s="1">
        <v>1215.1199999999999</v>
      </c>
    </row>
    <row r="2199" spans="3:5" x14ac:dyDescent="0.2">
      <c r="C2199" s="1" t="s">
        <v>2383</v>
      </c>
      <c r="E2199" s="1">
        <v>15867.32</v>
      </c>
    </row>
    <row r="2200" spans="3:5" x14ac:dyDescent="0.2">
      <c r="C2200" s="1" t="s">
        <v>2384</v>
      </c>
      <c r="D2200" s="1" t="s">
        <v>2385</v>
      </c>
      <c r="E2200" s="1">
        <v>2592.5</v>
      </c>
    </row>
    <row r="2201" spans="3:5" x14ac:dyDescent="0.2">
      <c r="C2201" s="1" t="s">
        <v>2386</v>
      </c>
      <c r="E2201" s="1">
        <v>2592.5</v>
      </c>
    </row>
    <row r="2202" spans="3:5" x14ac:dyDescent="0.2">
      <c r="C2202" s="1" t="s">
        <v>2387</v>
      </c>
      <c r="D2202" s="1" t="s">
        <v>2388</v>
      </c>
      <c r="E2202" s="1">
        <v>1098</v>
      </c>
    </row>
    <row r="2203" spans="3:5" x14ac:dyDescent="0.2">
      <c r="D2203" s="1" t="s">
        <v>2389</v>
      </c>
      <c r="E2203" s="1">
        <v>17934</v>
      </c>
    </row>
    <row r="2204" spans="3:5" x14ac:dyDescent="0.2">
      <c r="D2204" s="1" t="s">
        <v>2390</v>
      </c>
      <c r="E2204" s="1">
        <v>14396</v>
      </c>
    </row>
    <row r="2205" spans="3:5" x14ac:dyDescent="0.2">
      <c r="D2205" s="1" t="s">
        <v>2391</v>
      </c>
      <c r="E2205" s="1">
        <v>18544</v>
      </c>
    </row>
    <row r="2206" spans="3:5" x14ac:dyDescent="0.2">
      <c r="D2206" s="1" t="s">
        <v>2392</v>
      </c>
      <c r="E2206" s="1">
        <v>6356.2</v>
      </c>
    </row>
    <row r="2207" spans="3:5" x14ac:dyDescent="0.2">
      <c r="D2207" s="1" t="s">
        <v>2393</v>
      </c>
      <c r="E2207" s="1">
        <v>1561.6</v>
      </c>
    </row>
    <row r="2208" spans="3:5" x14ac:dyDescent="0.2">
      <c r="C2208" s="1" t="s">
        <v>2394</v>
      </c>
      <c r="E2208" s="1">
        <v>59889.799999999996</v>
      </c>
    </row>
    <row r="2209" spans="3:5" x14ac:dyDescent="0.2">
      <c r="C2209" s="1" t="s">
        <v>2395</v>
      </c>
      <c r="D2209" s="1" t="s">
        <v>2396</v>
      </c>
      <c r="E2209" s="1">
        <v>70.760000000000005</v>
      </c>
    </row>
    <row r="2210" spans="3:5" x14ac:dyDescent="0.2">
      <c r="C2210" s="1" t="s">
        <v>2397</v>
      </c>
      <c r="E2210" s="1">
        <v>70.760000000000005</v>
      </c>
    </row>
    <row r="2211" spans="3:5" x14ac:dyDescent="0.2">
      <c r="C2211" s="1" t="s">
        <v>2398</v>
      </c>
      <c r="D2211" s="1" t="s">
        <v>2399</v>
      </c>
      <c r="E2211" s="1">
        <v>955.65</v>
      </c>
    </row>
    <row r="2212" spans="3:5" x14ac:dyDescent="0.2">
      <c r="C2212" s="1" t="s">
        <v>2400</v>
      </c>
      <c r="E2212" s="1">
        <v>955.65</v>
      </c>
    </row>
    <row r="2213" spans="3:5" x14ac:dyDescent="0.2">
      <c r="C2213" s="1" t="s">
        <v>2401</v>
      </c>
      <c r="D2213" s="1" t="s">
        <v>2402</v>
      </c>
      <c r="E2213" s="1">
        <v>45.14</v>
      </c>
    </row>
    <row r="2214" spans="3:5" x14ac:dyDescent="0.2">
      <c r="C2214" s="1" t="s">
        <v>2403</v>
      </c>
      <c r="E2214" s="1">
        <v>45.14</v>
      </c>
    </row>
    <row r="2215" spans="3:5" x14ac:dyDescent="0.2">
      <c r="C2215" s="1" t="s">
        <v>1374</v>
      </c>
      <c r="D2215" s="1" t="s">
        <v>2404</v>
      </c>
      <c r="E2215" s="1">
        <v>96</v>
      </c>
    </row>
    <row r="2216" spans="3:5" x14ac:dyDescent="0.2">
      <c r="C2216" s="1" t="s">
        <v>1385</v>
      </c>
      <c r="E2216" s="1">
        <v>96</v>
      </c>
    </row>
    <row r="2217" spans="3:5" x14ac:dyDescent="0.2">
      <c r="C2217" s="1" t="s">
        <v>2405</v>
      </c>
      <c r="D2217" s="1" t="s">
        <v>2406</v>
      </c>
      <c r="E2217" s="1">
        <v>3263.5</v>
      </c>
    </row>
    <row r="2218" spans="3:5" x14ac:dyDescent="0.2">
      <c r="D2218" s="1" t="s">
        <v>2407</v>
      </c>
      <c r="E2218" s="1">
        <v>845.02</v>
      </c>
    </row>
    <row r="2219" spans="3:5" x14ac:dyDescent="0.2">
      <c r="D2219" s="1" t="s">
        <v>2408</v>
      </c>
      <c r="E2219" s="1">
        <v>6588</v>
      </c>
    </row>
    <row r="2220" spans="3:5" x14ac:dyDescent="0.2">
      <c r="D2220" s="1" t="s">
        <v>2409</v>
      </c>
      <c r="E2220" s="1">
        <v>2404.0099999999998</v>
      </c>
    </row>
    <row r="2221" spans="3:5" x14ac:dyDescent="0.2">
      <c r="D2221" s="1" t="s">
        <v>2410</v>
      </c>
      <c r="E2221" s="1">
        <v>1067.5</v>
      </c>
    </row>
    <row r="2222" spans="3:5" x14ac:dyDescent="0.2">
      <c r="D2222" s="1" t="s">
        <v>2411</v>
      </c>
      <c r="E2222" s="1">
        <v>2257</v>
      </c>
    </row>
    <row r="2223" spans="3:5" x14ac:dyDescent="0.2">
      <c r="D2223" s="1" t="s">
        <v>2412</v>
      </c>
      <c r="E2223" s="1">
        <v>2420.1799999999998</v>
      </c>
    </row>
    <row r="2224" spans="3:5" x14ac:dyDescent="0.2">
      <c r="D2224" s="1" t="s">
        <v>2413</v>
      </c>
      <c r="E2224" s="1">
        <v>4494.4799999999996</v>
      </c>
    </row>
    <row r="2225" spans="3:5" x14ac:dyDescent="0.2">
      <c r="D2225" s="1" t="s">
        <v>2414</v>
      </c>
      <c r="E2225" s="1">
        <v>9810.630000000001</v>
      </c>
    </row>
    <row r="2226" spans="3:5" x14ac:dyDescent="0.2">
      <c r="C2226" s="1" t="s">
        <v>2415</v>
      </c>
      <c r="E2226" s="1">
        <v>33150.32</v>
      </c>
    </row>
    <row r="2227" spans="3:5" x14ac:dyDescent="0.2">
      <c r="C2227" s="1" t="s">
        <v>2416</v>
      </c>
      <c r="D2227" s="1" t="s">
        <v>2417</v>
      </c>
      <c r="E2227" s="1">
        <v>179.34</v>
      </c>
    </row>
    <row r="2228" spans="3:5" x14ac:dyDescent="0.2">
      <c r="D2228" s="1" t="s">
        <v>2418</v>
      </c>
      <c r="E2228" s="1">
        <v>1320</v>
      </c>
    </row>
    <row r="2229" spans="3:5" x14ac:dyDescent="0.2">
      <c r="C2229" s="1" t="s">
        <v>2419</v>
      </c>
      <c r="E2229" s="1">
        <v>1499.34</v>
      </c>
    </row>
    <row r="2230" spans="3:5" x14ac:dyDescent="0.2">
      <c r="C2230" s="1" t="s">
        <v>2420</v>
      </c>
      <c r="D2230" s="1" t="s">
        <v>2421</v>
      </c>
      <c r="E2230" s="1">
        <v>22692</v>
      </c>
    </row>
    <row r="2231" spans="3:5" x14ac:dyDescent="0.2">
      <c r="C2231" s="1" t="s">
        <v>2422</v>
      </c>
      <c r="E2231" s="1">
        <v>22692</v>
      </c>
    </row>
    <row r="2232" spans="3:5" x14ac:dyDescent="0.2">
      <c r="C2232" s="1" t="s">
        <v>2423</v>
      </c>
      <c r="D2232" s="1" t="s">
        <v>2424</v>
      </c>
      <c r="E2232" s="1">
        <v>2089.5</v>
      </c>
    </row>
    <row r="2233" spans="3:5" x14ac:dyDescent="0.2">
      <c r="C2233" s="1" t="s">
        <v>2425</v>
      </c>
      <c r="E2233" s="1">
        <v>2089.5</v>
      </c>
    </row>
    <row r="2234" spans="3:5" x14ac:dyDescent="0.2">
      <c r="C2234" s="1" t="s">
        <v>1386</v>
      </c>
      <c r="D2234" s="1" t="s">
        <v>2426</v>
      </c>
      <c r="E2234" s="1">
        <v>16468.510000000002</v>
      </c>
    </row>
    <row r="2235" spans="3:5" x14ac:dyDescent="0.2">
      <c r="D2235" s="1" t="s">
        <v>2427</v>
      </c>
      <c r="E2235" s="1">
        <v>453.84</v>
      </c>
    </row>
    <row r="2236" spans="3:5" x14ac:dyDescent="0.2">
      <c r="D2236" s="1" t="s">
        <v>2428</v>
      </c>
      <c r="E2236" s="1">
        <v>354.38</v>
      </c>
    </row>
    <row r="2237" spans="3:5" x14ac:dyDescent="0.2">
      <c r="D2237" s="1" t="s">
        <v>2429</v>
      </c>
      <c r="E2237" s="1">
        <v>11188.8</v>
      </c>
    </row>
    <row r="2238" spans="3:5" x14ac:dyDescent="0.2">
      <c r="D2238" s="1" t="s">
        <v>2430</v>
      </c>
      <c r="E2238" s="1">
        <v>897.75</v>
      </c>
    </row>
    <row r="2239" spans="3:5" x14ac:dyDescent="0.2">
      <c r="D2239" s="1" t="s">
        <v>2431</v>
      </c>
      <c r="E2239" s="1">
        <v>6270.9</v>
      </c>
    </row>
    <row r="2240" spans="3:5" x14ac:dyDescent="0.2">
      <c r="D2240" s="1" t="s">
        <v>2432</v>
      </c>
      <c r="E2240" s="1">
        <v>18086.989999999998</v>
      </c>
    </row>
    <row r="2241" spans="3:5" x14ac:dyDescent="0.2">
      <c r="D2241" s="1" t="s">
        <v>2433</v>
      </c>
      <c r="E2241" s="1">
        <v>20204.63</v>
      </c>
    </row>
    <row r="2242" spans="3:5" x14ac:dyDescent="0.2">
      <c r="D2242" s="1" t="s">
        <v>1387</v>
      </c>
      <c r="E2242" s="1">
        <v>2122.9</v>
      </c>
    </row>
    <row r="2243" spans="3:5" x14ac:dyDescent="0.2">
      <c r="D2243" s="1" t="s">
        <v>2434</v>
      </c>
      <c r="E2243" s="1">
        <v>805.2</v>
      </c>
    </row>
    <row r="2244" spans="3:5" x14ac:dyDescent="0.2">
      <c r="C2244" s="1" t="s">
        <v>1388</v>
      </c>
      <c r="E2244" s="1">
        <v>76853.899999999994</v>
      </c>
    </row>
    <row r="2245" spans="3:5" x14ac:dyDescent="0.2">
      <c r="C2245" s="1" t="s">
        <v>2435</v>
      </c>
      <c r="D2245" s="1" t="s">
        <v>2436</v>
      </c>
      <c r="E2245" s="1">
        <v>11244.839999999998</v>
      </c>
    </row>
    <row r="2246" spans="3:5" x14ac:dyDescent="0.2">
      <c r="D2246" s="1" t="s">
        <v>2437</v>
      </c>
      <c r="E2246" s="1">
        <v>5332.6</v>
      </c>
    </row>
    <row r="2247" spans="3:5" x14ac:dyDescent="0.2">
      <c r="D2247" s="1" t="s">
        <v>2438</v>
      </c>
      <c r="E2247" s="1">
        <v>3405.42</v>
      </c>
    </row>
    <row r="2248" spans="3:5" x14ac:dyDescent="0.2">
      <c r="D2248" s="1" t="s">
        <v>2439</v>
      </c>
      <c r="E2248" s="1">
        <v>4352.83</v>
      </c>
    </row>
    <row r="2249" spans="3:5" x14ac:dyDescent="0.2">
      <c r="D2249" s="1" t="s">
        <v>2440</v>
      </c>
      <c r="E2249" s="1">
        <v>2432.23</v>
      </c>
    </row>
    <row r="2250" spans="3:5" x14ac:dyDescent="0.2">
      <c r="D2250" s="1" t="s">
        <v>2441</v>
      </c>
      <c r="E2250" s="1">
        <v>6810.84</v>
      </c>
    </row>
    <row r="2251" spans="3:5" x14ac:dyDescent="0.2">
      <c r="D2251" s="1" t="s">
        <v>2442</v>
      </c>
      <c r="E2251" s="1">
        <v>5107.41</v>
      </c>
    </row>
    <row r="2252" spans="3:5" x14ac:dyDescent="0.2">
      <c r="D2252" s="1" t="s">
        <v>2443</v>
      </c>
      <c r="E2252" s="1">
        <v>5757.67</v>
      </c>
    </row>
    <row r="2253" spans="3:5" x14ac:dyDescent="0.2">
      <c r="D2253" s="1" t="s">
        <v>2444</v>
      </c>
      <c r="E2253" s="1">
        <v>24518</v>
      </c>
    </row>
    <row r="2254" spans="3:5" x14ac:dyDescent="0.2">
      <c r="D2254" s="1" t="s">
        <v>2445</v>
      </c>
      <c r="E2254" s="1">
        <v>1096.6199999999999</v>
      </c>
    </row>
    <row r="2255" spans="3:5" x14ac:dyDescent="0.2">
      <c r="D2255" s="1" t="s">
        <v>2446</v>
      </c>
      <c r="E2255" s="1">
        <v>5305.04</v>
      </c>
    </row>
    <row r="2256" spans="3:5" x14ac:dyDescent="0.2">
      <c r="C2256" s="1" t="s">
        <v>2447</v>
      </c>
      <c r="E2256" s="1">
        <v>75363.499999999985</v>
      </c>
    </row>
    <row r="2257" spans="3:5" x14ac:dyDescent="0.2">
      <c r="C2257" s="1" t="s">
        <v>2448</v>
      </c>
      <c r="D2257" s="1" t="s">
        <v>2449</v>
      </c>
      <c r="E2257" s="1">
        <v>43371</v>
      </c>
    </row>
    <row r="2258" spans="3:5" x14ac:dyDescent="0.2">
      <c r="D2258" s="1" t="s">
        <v>2450</v>
      </c>
      <c r="E2258" s="1">
        <v>1560.62</v>
      </c>
    </row>
    <row r="2259" spans="3:5" x14ac:dyDescent="0.2">
      <c r="D2259" s="1" t="s">
        <v>2451</v>
      </c>
      <c r="E2259" s="1">
        <v>2440</v>
      </c>
    </row>
    <row r="2260" spans="3:5" x14ac:dyDescent="0.2">
      <c r="D2260" s="1" t="s">
        <v>2452</v>
      </c>
      <c r="E2260" s="1">
        <v>1040.42</v>
      </c>
    </row>
    <row r="2261" spans="3:5" x14ac:dyDescent="0.2">
      <c r="D2261" s="1" t="s">
        <v>2453</v>
      </c>
      <c r="E2261" s="1">
        <v>3379.4</v>
      </c>
    </row>
    <row r="2262" spans="3:5" x14ac:dyDescent="0.2">
      <c r="C2262" s="1" t="s">
        <v>2454</v>
      </c>
      <c r="E2262" s="1">
        <v>51791.44</v>
      </c>
    </row>
    <row r="2263" spans="3:5" x14ac:dyDescent="0.2">
      <c r="C2263" s="1" t="s">
        <v>2455</v>
      </c>
      <c r="D2263" s="1" t="s">
        <v>2456</v>
      </c>
      <c r="E2263" s="1">
        <v>1112.6400000000001</v>
      </c>
    </row>
    <row r="2264" spans="3:5" x14ac:dyDescent="0.2">
      <c r="C2264" s="1" t="s">
        <v>2457</v>
      </c>
      <c r="E2264" s="1">
        <v>1112.6400000000001</v>
      </c>
    </row>
    <row r="2265" spans="3:5" x14ac:dyDescent="0.2">
      <c r="C2265" s="1" t="s">
        <v>2458</v>
      </c>
      <c r="D2265" s="1" t="s">
        <v>2459</v>
      </c>
      <c r="E2265" s="1">
        <v>298.89999999999998</v>
      </c>
    </row>
    <row r="2266" spans="3:5" x14ac:dyDescent="0.2">
      <c r="C2266" s="1" t="s">
        <v>2460</v>
      </c>
      <c r="E2266" s="1">
        <v>298.89999999999998</v>
      </c>
    </row>
    <row r="2267" spans="3:5" x14ac:dyDescent="0.2">
      <c r="C2267" s="1" t="s">
        <v>2461</v>
      </c>
      <c r="D2267" s="1" t="s">
        <v>2462</v>
      </c>
      <c r="E2267" s="1">
        <v>9760</v>
      </c>
    </row>
    <row r="2268" spans="3:5" x14ac:dyDescent="0.2">
      <c r="D2268" s="1" t="s">
        <v>2463</v>
      </c>
      <c r="E2268" s="1">
        <v>5720</v>
      </c>
    </row>
    <row r="2269" spans="3:5" x14ac:dyDescent="0.2">
      <c r="C2269" s="1" t="s">
        <v>2464</v>
      </c>
      <c r="E2269" s="1">
        <v>15480</v>
      </c>
    </row>
    <row r="2270" spans="3:5" x14ac:dyDescent="0.2">
      <c r="C2270" s="1" t="s">
        <v>2465</v>
      </c>
      <c r="D2270" s="1" t="s">
        <v>2466</v>
      </c>
      <c r="E2270" s="1">
        <v>1098</v>
      </c>
    </row>
    <row r="2271" spans="3:5" x14ac:dyDescent="0.2">
      <c r="D2271" s="1" t="s">
        <v>2467</v>
      </c>
      <c r="E2271" s="1">
        <v>1317.6</v>
      </c>
    </row>
    <row r="2272" spans="3:5" x14ac:dyDescent="0.2">
      <c r="C2272" s="1" t="s">
        <v>2468</v>
      </c>
      <c r="E2272" s="1">
        <v>2415.6</v>
      </c>
    </row>
    <row r="2273" spans="3:5" x14ac:dyDescent="0.2">
      <c r="C2273" s="1" t="s">
        <v>2469</v>
      </c>
      <c r="D2273" s="1" t="s">
        <v>2470</v>
      </c>
      <c r="E2273" s="1">
        <v>839.39</v>
      </c>
    </row>
    <row r="2274" spans="3:5" x14ac:dyDescent="0.2">
      <c r="D2274" s="1" t="s">
        <v>2471</v>
      </c>
      <c r="E2274" s="1">
        <v>2095.19</v>
      </c>
    </row>
    <row r="2275" spans="3:5" x14ac:dyDescent="0.2">
      <c r="C2275" s="1" t="s">
        <v>2472</v>
      </c>
      <c r="E2275" s="1">
        <v>2934.58</v>
      </c>
    </row>
    <row r="2276" spans="3:5" x14ac:dyDescent="0.2">
      <c r="C2276" s="1" t="s">
        <v>2473</v>
      </c>
      <c r="D2276" s="1" t="s">
        <v>2474</v>
      </c>
      <c r="E2276" s="1">
        <v>3799.08</v>
      </c>
    </row>
    <row r="2277" spans="3:5" x14ac:dyDescent="0.2">
      <c r="D2277" s="1" t="s">
        <v>2475</v>
      </c>
      <c r="E2277" s="1">
        <v>180.56</v>
      </c>
    </row>
    <row r="2278" spans="3:5" x14ac:dyDescent="0.2">
      <c r="D2278" s="1" t="s">
        <v>2476</v>
      </c>
      <c r="E2278" s="1">
        <v>4594.5200000000004</v>
      </c>
    </row>
    <row r="2279" spans="3:5" x14ac:dyDescent="0.2">
      <c r="C2279" s="1" t="s">
        <v>2477</v>
      </c>
      <c r="E2279" s="1">
        <v>8574.16</v>
      </c>
    </row>
    <row r="2280" spans="3:5" x14ac:dyDescent="0.2">
      <c r="C2280" s="1" t="s">
        <v>2478</v>
      </c>
      <c r="D2280" s="1" t="s">
        <v>2479</v>
      </c>
      <c r="E2280" s="1">
        <v>4270</v>
      </c>
    </row>
    <row r="2281" spans="3:5" x14ac:dyDescent="0.2">
      <c r="D2281" s="1" t="s">
        <v>2480</v>
      </c>
      <c r="E2281" s="1">
        <v>4270</v>
      </c>
    </row>
    <row r="2282" spans="3:5" x14ac:dyDescent="0.2">
      <c r="D2282" s="1" t="s">
        <v>2481</v>
      </c>
      <c r="E2282" s="1">
        <v>3952</v>
      </c>
    </row>
    <row r="2283" spans="3:5" x14ac:dyDescent="0.2">
      <c r="D2283" s="1" t="s">
        <v>2482</v>
      </c>
      <c r="E2283" s="1">
        <v>4270</v>
      </c>
    </row>
    <row r="2284" spans="3:5" x14ac:dyDescent="0.2">
      <c r="C2284" s="1" t="s">
        <v>2483</v>
      </c>
      <c r="E2284" s="1">
        <v>16762</v>
      </c>
    </row>
    <row r="2285" spans="3:5" x14ac:dyDescent="0.2">
      <c r="C2285" s="1" t="s">
        <v>1389</v>
      </c>
      <c r="D2285" s="1" t="s">
        <v>1390</v>
      </c>
      <c r="E2285" s="1">
        <v>2110.6</v>
      </c>
    </row>
    <row r="2286" spans="3:5" x14ac:dyDescent="0.2">
      <c r="C2286" s="1" t="s">
        <v>1392</v>
      </c>
      <c r="E2286" s="1">
        <v>2110.6</v>
      </c>
    </row>
    <row r="2287" spans="3:5" x14ac:dyDescent="0.2">
      <c r="C2287" s="1" t="s">
        <v>1404</v>
      </c>
      <c r="D2287" s="1" t="s">
        <v>2484</v>
      </c>
      <c r="E2287" s="1">
        <v>3745.4</v>
      </c>
    </row>
    <row r="2288" spans="3:5" x14ac:dyDescent="0.2">
      <c r="C2288" s="1" t="s">
        <v>1406</v>
      </c>
      <c r="E2288" s="1">
        <v>3745.4</v>
      </c>
    </row>
    <row r="2289" spans="3:5" x14ac:dyDescent="0.2">
      <c r="C2289" s="1" t="s">
        <v>2485</v>
      </c>
      <c r="D2289" s="1" t="s">
        <v>2486</v>
      </c>
      <c r="E2289" s="1">
        <v>8705.01</v>
      </c>
    </row>
    <row r="2290" spans="3:5" x14ac:dyDescent="0.2">
      <c r="C2290" s="1" t="s">
        <v>2487</v>
      </c>
      <c r="E2290" s="1">
        <v>8705.01</v>
      </c>
    </row>
    <row r="2291" spans="3:5" x14ac:dyDescent="0.2">
      <c r="C2291" s="1" t="s">
        <v>2488</v>
      </c>
      <c r="D2291" s="1" t="s">
        <v>2489</v>
      </c>
      <c r="E2291" s="1">
        <v>8052</v>
      </c>
    </row>
    <row r="2292" spans="3:5" x14ac:dyDescent="0.2">
      <c r="D2292" s="1" t="s">
        <v>2490</v>
      </c>
      <c r="E2292" s="1">
        <v>32208</v>
      </c>
    </row>
    <row r="2293" spans="3:5" x14ac:dyDescent="0.2">
      <c r="D2293" s="1" t="s">
        <v>2491</v>
      </c>
      <c r="E2293" s="1">
        <v>8052</v>
      </c>
    </row>
    <row r="2294" spans="3:5" x14ac:dyDescent="0.2">
      <c r="D2294" s="1" t="s">
        <v>2492</v>
      </c>
      <c r="E2294" s="1">
        <v>16104</v>
      </c>
    </row>
    <row r="2295" spans="3:5" x14ac:dyDescent="0.2">
      <c r="C2295" s="1" t="s">
        <v>2493</v>
      </c>
      <c r="E2295" s="1">
        <v>64416</v>
      </c>
    </row>
    <row r="2296" spans="3:5" x14ac:dyDescent="0.2">
      <c r="C2296" s="1" t="s">
        <v>2494</v>
      </c>
      <c r="D2296" s="1" t="s">
        <v>2495</v>
      </c>
      <c r="E2296" s="1">
        <v>2848.13</v>
      </c>
    </row>
    <row r="2297" spans="3:5" x14ac:dyDescent="0.2">
      <c r="C2297" s="1" t="s">
        <v>2496</v>
      </c>
      <c r="E2297" s="1">
        <v>2848.13</v>
      </c>
    </row>
    <row r="2298" spans="3:5" x14ac:dyDescent="0.2">
      <c r="C2298" s="1" t="s">
        <v>2497</v>
      </c>
      <c r="D2298" s="1" t="s">
        <v>2498</v>
      </c>
      <c r="E2298" s="1">
        <v>1099.28</v>
      </c>
    </row>
    <row r="2299" spans="3:5" x14ac:dyDescent="0.2">
      <c r="D2299" s="1" t="s">
        <v>2499</v>
      </c>
      <c r="E2299" s="1">
        <v>12794.920000000002</v>
      </c>
    </row>
    <row r="2300" spans="3:5" x14ac:dyDescent="0.2">
      <c r="D2300" s="1" t="s">
        <v>2500</v>
      </c>
      <c r="E2300" s="1">
        <v>378.56</v>
      </c>
    </row>
    <row r="2301" spans="3:5" x14ac:dyDescent="0.2">
      <c r="D2301" s="1" t="s">
        <v>2501</v>
      </c>
      <c r="E2301" s="1">
        <v>1760.87</v>
      </c>
    </row>
    <row r="2302" spans="3:5" x14ac:dyDescent="0.2">
      <c r="D2302" s="1" t="s">
        <v>2502</v>
      </c>
      <c r="E2302" s="1">
        <v>11880.990000000002</v>
      </c>
    </row>
    <row r="2303" spans="3:5" x14ac:dyDescent="0.2">
      <c r="D2303" s="1" t="s">
        <v>2503</v>
      </c>
      <c r="E2303" s="1">
        <v>2718.16</v>
      </c>
    </row>
    <row r="2304" spans="3:5" x14ac:dyDescent="0.2">
      <c r="D2304" s="1" t="s">
        <v>2504</v>
      </c>
      <c r="E2304" s="1">
        <v>470.45000000000005</v>
      </c>
    </row>
    <row r="2305" spans="4:5" x14ac:dyDescent="0.2">
      <c r="D2305" s="1" t="s">
        <v>2505</v>
      </c>
      <c r="E2305" s="1">
        <v>7934.16</v>
      </c>
    </row>
    <row r="2306" spans="4:5" x14ac:dyDescent="0.2">
      <c r="D2306" s="1" t="s">
        <v>2506</v>
      </c>
      <c r="E2306" s="1">
        <v>1025.96</v>
      </c>
    </row>
    <row r="2307" spans="4:5" x14ac:dyDescent="0.2">
      <c r="D2307" s="1" t="s">
        <v>2507</v>
      </c>
      <c r="E2307" s="1">
        <v>4923.3799999999992</v>
      </c>
    </row>
    <row r="2308" spans="4:5" x14ac:dyDescent="0.2">
      <c r="D2308" s="1" t="s">
        <v>2508</v>
      </c>
      <c r="E2308" s="1">
        <v>4322.26</v>
      </c>
    </row>
    <row r="2309" spans="4:5" x14ac:dyDescent="0.2">
      <c r="D2309" s="1" t="s">
        <v>2509</v>
      </c>
      <c r="E2309" s="1">
        <v>4551.3900000000003</v>
      </c>
    </row>
    <row r="2310" spans="4:5" x14ac:dyDescent="0.2">
      <c r="D2310" s="1" t="s">
        <v>2510</v>
      </c>
      <c r="E2310" s="1">
        <v>245.07</v>
      </c>
    </row>
    <row r="2311" spans="4:5" x14ac:dyDescent="0.2">
      <c r="D2311" s="1" t="s">
        <v>2511</v>
      </c>
      <c r="E2311" s="1">
        <v>11877.52</v>
      </c>
    </row>
    <row r="2312" spans="4:5" x14ac:dyDescent="0.2">
      <c r="D2312" s="1" t="s">
        <v>2512</v>
      </c>
      <c r="E2312" s="1">
        <v>11572.069999999998</v>
      </c>
    </row>
    <row r="2313" spans="4:5" x14ac:dyDescent="0.2">
      <c r="D2313" s="1" t="s">
        <v>2513</v>
      </c>
      <c r="E2313" s="1">
        <v>1061.4200000000003</v>
      </c>
    </row>
    <row r="2314" spans="4:5" x14ac:dyDescent="0.2">
      <c r="D2314" s="1" t="s">
        <v>2514</v>
      </c>
      <c r="E2314" s="1">
        <v>2037.26</v>
      </c>
    </row>
    <row r="2315" spans="4:5" x14ac:dyDescent="0.2">
      <c r="D2315" s="1" t="s">
        <v>2515</v>
      </c>
      <c r="E2315" s="1">
        <v>7172.11</v>
      </c>
    </row>
    <row r="2316" spans="4:5" x14ac:dyDescent="0.2">
      <c r="D2316" s="1" t="s">
        <v>2516</v>
      </c>
      <c r="E2316" s="1">
        <v>1159.3899999999999</v>
      </c>
    </row>
    <row r="2317" spans="4:5" x14ac:dyDescent="0.2">
      <c r="D2317" s="1" t="s">
        <v>2517</v>
      </c>
      <c r="E2317" s="1">
        <v>8859.23</v>
      </c>
    </row>
    <row r="2318" spans="4:5" x14ac:dyDescent="0.2">
      <c r="D2318" s="1" t="s">
        <v>2518</v>
      </c>
      <c r="E2318" s="1">
        <v>4861.2899999999981</v>
      </c>
    </row>
    <row r="2319" spans="4:5" x14ac:dyDescent="0.2">
      <c r="D2319" s="1" t="s">
        <v>2519</v>
      </c>
      <c r="E2319" s="1">
        <v>787.8</v>
      </c>
    </row>
    <row r="2320" spans="4:5" x14ac:dyDescent="0.2">
      <c r="D2320" s="1" t="s">
        <v>2520</v>
      </c>
      <c r="E2320" s="1">
        <v>1089.6100000000001</v>
      </c>
    </row>
    <row r="2321" spans="3:5" x14ac:dyDescent="0.2">
      <c r="D2321" s="1" t="s">
        <v>2521</v>
      </c>
      <c r="E2321" s="1">
        <v>2128.2600000000002</v>
      </c>
    </row>
    <row r="2322" spans="3:5" x14ac:dyDescent="0.2">
      <c r="C2322" s="1" t="s">
        <v>2522</v>
      </c>
      <c r="E2322" s="1">
        <v>106711.40999999997</v>
      </c>
    </row>
    <row r="2323" spans="3:5" x14ac:dyDescent="0.2">
      <c r="C2323" s="1" t="s">
        <v>2523</v>
      </c>
      <c r="D2323" s="1" t="s">
        <v>2524</v>
      </c>
      <c r="E2323" s="1">
        <v>717.56</v>
      </c>
    </row>
    <row r="2324" spans="3:5" x14ac:dyDescent="0.2">
      <c r="D2324" s="1" t="s">
        <v>2525</v>
      </c>
      <c r="E2324" s="1">
        <v>2558.2800000000002</v>
      </c>
    </row>
    <row r="2325" spans="3:5" x14ac:dyDescent="0.2">
      <c r="C2325" s="1" t="s">
        <v>2526</v>
      </c>
      <c r="E2325" s="1">
        <v>3275.84</v>
      </c>
    </row>
    <row r="2326" spans="3:5" x14ac:dyDescent="0.2">
      <c r="C2326" s="1" t="s">
        <v>2527</v>
      </c>
      <c r="D2326" s="1" t="s">
        <v>2528</v>
      </c>
      <c r="E2326" s="1">
        <v>1525</v>
      </c>
    </row>
    <row r="2327" spans="3:5" x14ac:dyDescent="0.2">
      <c r="D2327" s="1" t="s">
        <v>2529</v>
      </c>
      <c r="E2327" s="1">
        <v>7975.6200000000008</v>
      </c>
    </row>
    <row r="2328" spans="3:5" x14ac:dyDescent="0.2">
      <c r="D2328" s="1" t="s">
        <v>2530</v>
      </c>
      <c r="E2328" s="1">
        <v>305</v>
      </c>
    </row>
    <row r="2329" spans="3:5" x14ac:dyDescent="0.2">
      <c r="C2329" s="1" t="s">
        <v>2531</v>
      </c>
      <c r="E2329" s="1">
        <v>9805.6200000000008</v>
      </c>
    </row>
    <row r="2330" spans="3:5" x14ac:dyDescent="0.2">
      <c r="C2330" s="1" t="s">
        <v>2532</v>
      </c>
      <c r="D2330" s="1" t="s">
        <v>2533</v>
      </c>
      <c r="E2330" s="1">
        <v>2098.4</v>
      </c>
    </row>
    <row r="2331" spans="3:5" x14ac:dyDescent="0.2">
      <c r="C2331" s="1" t="s">
        <v>2534</v>
      </c>
      <c r="E2331" s="1">
        <v>2098.4</v>
      </c>
    </row>
    <row r="2332" spans="3:5" x14ac:dyDescent="0.2">
      <c r="C2332" s="1" t="s">
        <v>2535</v>
      </c>
      <c r="D2332" s="1" t="s">
        <v>2536</v>
      </c>
      <c r="E2332" s="1">
        <v>854</v>
      </c>
    </row>
    <row r="2333" spans="3:5" x14ac:dyDescent="0.2">
      <c r="D2333" s="1" t="s">
        <v>2537</v>
      </c>
      <c r="E2333" s="1">
        <v>854</v>
      </c>
    </row>
    <row r="2334" spans="3:5" x14ac:dyDescent="0.2">
      <c r="C2334" s="1" t="s">
        <v>2538</v>
      </c>
      <c r="E2334" s="1">
        <v>1708</v>
      </c>
    </row>
    <row r="2335" spans="3:5" x14ac:dyDescent="0.2">
      <c r="C2335" s="1" t="s">
        <v>2539</v>
      </c>
      <c r="D2335" s="1" t="s">
        <v>2540</v>
      </c>
      <c r="E2335" s="1">
        <v>1067.5</v>
      </c>
    </row>
    <row r="2336" spans="3:5" x14ac:dyDescent="0.2">
      <c r="C2336" s="1" t="s">
        <v>2541</v>
      </c>
      <c r="E2336" s="1">
        <v>1067.5</v>
      </c>
    </row>
    <row r="2337" spans="3:5" x14ac:dyDescent="0.2">
      <c r="C2337" s="1" t="s">
        <v>2542</v>
      </c>
      <c r="D2337" s="1" t="s">
        <v>2543</v>
      </c>
      <c r="E2337" s="1">
        <v>15541.11</v>
      </c>
    </row>
    <row r="2338" spans="3:5" x14ac:dyDescent="0.2">
      <c r="D2338" s="1" t="s">
        <v>2544</v>
      </c>
      <c r="E2338" s="1">
        <v>19143.069999999996</v>
      </c>
    </row>
    <row r="2339" spans="3:5" x14ac:dyDescent="0.2">
      <c r="D2339" s="1" t="s">
        <v>2545</v>
      </c>
      <c r="E2339" s="1">
        <v>6479.55</v>
      </c>
    </row>
    <row r="2340" spans="3:5" x14ac:dyDescent="0.2">
      <c r="D2340" s="1" t="s">
        <v>2546</v>
      </c>
      <c r="E2340" s="1">
        <v>17558.099999999999</v>
      </c>
    </row>
    <row r="2341" spans="3:5" x14ac:dyDescent="0.2">
      <c r="D2341" s="1" t="s">
        <v>2547</v>
      </c>
      <c r="E2341" s="1">
        <v>4628.25</v>
      </c>
    </row>
    <row r="2342" spans="3:5" x14ac:dyDescent="0.2">
      <c r="D2342" s="1" t="s">
        <v>2548</v>
      </c>
      <c r="E2342" s="1">
        <v>2776.95</v>
      </c>
    </row>
    <row r="2343" spans="3:5" x14ac:dyDescent="0.2">
      <c r="D2343" s="1" t="s">
        <v>2549</v>
      </c>
      <c r="E2343" s="1">
        <v>20856.920000000002</v>
      </c>
    </row>
    <row r="2344" spans="3:5" x14ac:dyDescent="0.2">
      <c r="D2344" s="1" t="s">
        <v>2550</v>
      </c>
      <c r="E2344" s="1">
        <v>50163.01</v>
      </c>
    </row>
    <row r="2345" spans="3:5" x14ac:dyDescent="0.2">
      <c r="D2345" s="1" t="s">
        <v>2551</v>
      </c>
      <c r="E2345" s="1">
        <v>10852.82</v>
      </c>
    </row>
    <row r="2346" spans="3:5" x14ac:dyDescent="0.2">
      <c r="D2346" s="1" t="s">
        <v>2552</v>
      </c>
      <c r="E2346" s="1">
        <v>6560.74</v>
      </c>
    </row>
    <row r="2347" spans="3:5" x14ac:dyDescent="0.2">
      <c r="D2347" s="1" t="s">
        <v>2553</v>
      </c>
      <c r="E2347" s="1">
        <v>5208</v>
      </c>
    </row>
    <row r="2348" spans="3:5" x14ac:dyDescent="0.2">
      <c r="D2348" s="1" t="s">
        <v>2554</v>
      </c>
      <c r="E2348" s="1">
        <v>3020.52</v>
      </c>
    </row>
    <row r="2349" spans="3:5" x14ac:dyDescent="0.2">
      <c r="D2349" s="1" t="s">
        <v>2555</v>
      </c>
      <c r="E2349" s="1">
        <v>17678.260000000002</v>
      </c>
    </row>
    <row r="2350" spans="3:5" x14ac:dyDescent="0.2">
      <c r="D2350" s="1" t="s">
        <v>2556</v>
      </c>
      <c r="E2350" s="1">
        <v>10425.719999999999</v>
      </c>
    </row>
    <row r="2351" spans="3:5" x14ac:dyDescent="0.2">
      <c r="D2351" s="1" t="s">
        <v>2557</v>
      </c>
      <c r="E2351" s="1">
        <v>10161.01</v>
      </c>
    </row>
    <row r="2352" spans="3:5" x14ac:dyDescent="0.2">
      <c r="D2352" s="1" t="s">
        <v>2558</v>
      </c>
      <c r="E2352" s="1">
        <v>8574.42</v>
      </c>
    </row>
    <row r="2353" spans="3:5" x14ac:dyDescent="0.2">
      <c r="D2353" s="1" t="s">
        <v>2559</v>
      </c>
      <c r="E2353" s="1">
        <v>5594.5</v>
      </c>
    </row>
    <row r="2354" spans="3:5" x14ac:dyDescent="0.2">
      <c r="C2354" s="1" t="s">
        <v>2560</v>
      </c>
      <c r="E2354" s="1">
        <v>215222.95</v>
      </c>
    </row>
    <row r="2355" spans="3:5" x14ac:dyDescent="0.2">
      <c r="C2355" s="1" t="s">
        <v>2561</v>
      </c>
      <c r="D2355" s="1" t="s">
        <v>2562</v>
      </c>
      <c r="E2355" s="1">
        <v>17677.8</v>
      </c>
    </row>
    <row r="2356" spans="3:5" x14ac:dyDescent="0.2">
      <c r="D2356" s="1" t="s">
        <v>2563</v>
      </c>
      <c r="E2356" s="1">
        <v>1679.6</v>
      </c>
    </row>
    <row r="2357" spans="3:5" x14ac:dyDescent="0.2">
      <c r="C2357" s="1" t="s">
        <v>2564</v>
      </c>
      <c r="E2357" s="1">
        <v>19357.399999999998</v>
      </c>
    </row>
    <row r="2358" spans="3:5" x14ac:dyDescent="0.2">
      <c r="C2358" s="1" t="s">
        <v>2565</v>
      </c>
      <c r="D2358" s="1" t="s">
        <v>2566</v>
      </c>
      <c r="E2358" s="1">
        <v>1664</v>
      </c>
    </row>
    <row r="2359" spans="3:5" x14ac:dyDescent="0.2">
      <c r="D2359" s="1" t="s">
        <v>2567</v>
      </c>
      <c r="E2359" s="1">
        <v>10606.44</v>
      </c>
    </row>
    <row r="2360" spans="3:5" x14ac:dyDescent="0.2">
      <c r="D2360" s="1" t="s">
        <v>2568</v>
      </c>
      <c r="E2360" s="1">
        <v>10428.6</v>
      </c>
    </row>
    <row r="2361" spans="3:5" x14ac:dyDescent="0.2">
      <c r="D2361" s="1" t="s">
        <v>2569</v>
      </c>
      <c r="E2361" s="1">
        <v>1664</v>
      </c>
    </row>
    <row r="2362" spans="3:5" x14ac:dyDescent="0.2">
      <c r="D2362" s="1" t="s">
        <v>2570</v>
      </c>
      <c r="E2362" s="1">
        <v>1664</v>
      </c>
    </row>
    <row r="2363" spans="3:5" x14ac:dyDescent="0.2">
      <c r="D2363" s="1" t="s">
        <v>2571</v>
      </c>
      <c r="E2363" s="1">
        <v>1664</v>
      </c>
    </row>
    <row r="2364" spans="3:5" x14ac:dyDescent="0.2">
      <c r="D2364" s="1" t="s">
        <v>2572</v>
      </c>
      <c r="E2364" s="1">
        <v>3328</v>
      </c>
    </row>
    <row r="2365" spans="3:5" x14ac:dyDescent="0.2">
      <c r="D2365" s="1" t="s">
        <v>2573</v>
      </c>
      <c r="E2365" s="1">
        <v>26840</v>
      </c>
    </row>
    <row r="2366" spans="3:5" x14ac:dyDescent="0.2">
      <c r="D2366" s="1" t="s">
        <v>2574</v>
      </c>
      <c r="E2366" s="1">
        <v>1841.84</v>
      </c>
    </row>
    <row r="2367" spans="3:5" x14ac:dyDescent="0.2">
      <c r="C2367" s="1" t="s">
        <v>2575</v>
      </c>
      <c r="E2367" s="1">
        <v>59700.88</v>
      </c>
    </row>
    <row r="2368" spans="3:5" x14ac:dyDescent="0.2">
      <c r="C2368" s="1" t="s">
        <v>2576</v>
      </c>
      <c r="D2368" s="1" t="s">
        <v>2577</v>
      </c>
      <c r="E2368" s="1">
        <v>7368.05</v>
      </c>
    </row>
    <row r="2369" spans="4:5" x14ac:dyDescent="0.2">
      <c r="D2369" s="1" t="s">
        <v>2578</v>
      </c>
      <c r="E2369" s="1">
        <v>2846.93</v>
      </c>
    </row>
    <row r="2370" spans="4:5" x14ac:dyDescent="0.2">
      <c r="D2370" s="1" t="s">
        <v>2579</v>
      </c>
      <c r="E2370" s="1">
        <v>16869.3</v>
      </c>
    </row>
    <row r="2371" spans="4:5" x14ac:dyDescent="0.2">
      <c r="D2371" s="1" t="s">
        <v>2580</v>
      </c>
      <c r="E2371" s="1">
        <v>11260.19</v>
      </c>
    </row>
    <row r="2372" spans="4:5" x14ac:dyDescent="0.2">
      <c r="D2372" s="1" t="s">
        <v>2581</v>
      </c>
      <c r="E2372" s="1">
        <v>23484.559999999998</v>
      </c>
    </row>
    <row r="2373" spans="4:5" x14ac:dyDescent="0.2">
      <c r="D2373" s="1" t="s">
        <v>2582</v>
      </c>
      <c r="E2373" s="1">
        <v>3546.79</v>
      </c>
    </row>
    <row r="2374" spans="4:5" x14ac:dyDescent="0.2">
      <c r="D2374" s="1" t="s">
        <v>2583</v>
      </c>
      <c r="E2374" s="1">
        <v>3055.33</v>
      </c>
    </row>
    <row r="2375" spans="4:5" x14ac:dyDescent="0.2">
      <c r="D2375" s="1" t="s">
        <v>2584</v>
      </c>
      <c r="E2375" s="1">
        <v>25283.4</v>
      </c>
    </row>
    <row r="2376" spans="4:5" x14ac:dyDescent="0.2">
      <c r="D2376" s="1" t="s">
        <v>2585</v>
      </c>
      <c r="E2376" s="1">
        <v>20559.719999999998</v>
      </c>
    </row>
    <row r="2377" spans="4:5" x14ac:dyDescent="0.2">
      <c r="D2377" s="1" t="s">
        <v>2586</v>
      </c>
      <c r="E2377" s="1">
        <v>1281.96</v>
      </c>
    </row>
    <row r="2378" spans="4:5" x14ac:dyDescent="0.2">
      <c r="D2378" s="1" t="s">
        <v>2587</v>
      </c>
      <c r="E2378" s="1">
        <v>14809.22</v>
      </c>
    </row>
    <row r="2379" spans="4:5" x14ac:dyDescent="0.2">
      <c r="D2379" s="1" t="s">
        <v>2588</v>
      </c>
      <c r="E2379" s="1">
        <v>5789.71</v>
      </c>
    </row>
    <row r="2380" spans="4:5" x14ac:dyDescent="0.2">
      <c r="D2380" s="1" t="s">
        <v>2589</v>
      </c>
      <c r="E2380" s="1">
        <v>29605.289999999997</v>
      </c>
    </row>
    <row r="2381" spans="4:5" x14ac:dyDescent="0.2">
      <c r="D2381" s="1" t="s">
        <v>2590</v>
      </c>
      <c r="E2381" s="1">
        <v>12821.159999999998</v>
      </c>
    </row>
    <row r="2382" spans="4:5" x14ac:dyDescent="0.2">
      <c r="D2382" s="1" t="s">
        <v>2591</v>
      </c>
      <c r="E2382" s="1">
        <v>8335.41</v>
      </c>
    </row>
    <row r="2383" spans="4:5" x14ac:dyDescent="0.2">
      <c r="D2383" s="1" t="s">
        <v>2592</v>
      </c>
      <c r="E2383" s="1">
        <v>9060.3700000000008</v>
      </c>
    </row>
    <row r="2384" spans="4:5" x14ac:dyDescent="0.2">
      <c r="D2384" s="1" t="s">
        <v>2593</v>
      </c>
      <c r="E2384" s="1">
        <v>8355.7800000000007</v>
      </c>
    </row>
    <row r="2385" spans="3:5" x14ac:dyDescent="0.2">
      <c r="C2385" s="1" t="s">
        <v>2594</v>
      </c>
      <c r="E2385" s="1">
        <v>204333.17</v>
      </c>
    </row>
    <row r="2386" spans="3:5" x14ac:dyDescent="0.2">
      <c r="C2386" s="1" t="s">
        <v>2595</v>
      </c>
      <c r="D2386" s="1" t="s">
        <v>2596</v>
      </c>
      <c r="E2386" s="1">
        <v>634.4</v>
      </c>
    </row>
    <row r="2387" spans="3:5" x14ac:dyDescent="0.2">
      <c r="C2387" s="1" t="s">
        <v>2597</v>
      </c>
      <c r="E2387" s="1">
        <v>634.4</v>
      </c>
    </row>
    <row r="2388" spans="3:5" x14ac:dyDescent="0.2">
      <c r="C2388" s="1" t="s">
        <v>2598</v>
      </c>
      <c r="D2388" s="1" t="s">
        <v>2599</v>
      </c>
      <c r="E2388" s="1">
        <v>1841.37</v>
      </c>
    </row>
    <row r="2389" spans="3:5" x14ac:dyDescent="0.2">
      <c r="D2389" s="1" t="s">
        <v>2600</v>
      </c>
      <c r="E2389" s="1">
        <v>757.86</v>
      </c>
    </row>
    <row r="2390" spans="3:5" x14ac:dyDescent="0.2">
      <c r="D2390" s="1" t="s">
        <v>2601</v>
      </c>
      <c r="E2390" s="1">
        <v>384.06</v>
      </c>
    </row>
    <row r="2391" spans="3:5" x14ac:dyDescent="0.2">
      <c r="D2391" s="1" t="s">
        <v>2602</v>
      </c>
      <c r="E2391" s="1">
        <v>1337.47</v>
      </c>
    </row>
    <row r="2392" spans="3:5" x14ac:dyDescent="0.2">
      <c r="D2392" s="1" t="s">
        <v>2603</v>
      </c>
      <c r="E2392" s="1">
        <v>234.64</v>
      </c>
    </row>
    <row r="2393" spans="3:5" x14ac:dyDescent="0.2">
      <c r="D2393" s="1" t="s">
        <v>2604</v>
      </c>
      <c r="E2393" s="1">
        <v>1702.14</v>
      </c>
    </row>
    <row r="2394" spans="3:5" x14ac:dyDescent="0.2">
      <c r="C2394" s="1" t="s">
        <v>2605</v>
      </c>
      <c r="E2394" s="1">
        <v>6257.5400000000009</v>
      </c>
    </row>
    <row r="2395" spans="3:5" x14ac:dyDescent="0.2">
      <c r="C2395" s="1" t="s">
        <v>2606</v>
      </c>
      <c r="D2395" s="1" t="s">
        <v>2607</v>
      </c>
      <c r="E2395" s="1">
        <v>4636</v>
      </c>
    </row>
    <row r="2396" spans="3:5" x14ac:dyDescent="0.2">
      <c r="D2396" s="1" t="s">
        <v>2608</v>
      </c>
      <c r="E2396" s="1">
        <v>3483.1</v>
      </c>
    </row>
    <row r="2397" spans="3:5" x14ac:dyDescent="0.2">
      <c r="D2397" s="1" t="s">
        <v>2609</v>
      </c>
      <c r="E2397" s="1">
        <v>750.3</v>
      </c>
    </row>
    <row r="2398" spans="3:5" x14ac:dyDescent="0.2">
      <c r="C2398" s="1" t="s">
        <v>2610</v>
      </c>
      <c r="E2398" s="1">
        <v>8869.4</v>
      </c>
    </row>
    <row r="2399" spans="3:5" x14ac:dyDescent="0.2">
      <c r="C2399" s="1" t="s">
        <v>2611</v>
      </c>
      <c r="D2399" s="1" t="s">
        <v>2612</v>
      </c>
      <c r="E2399" s="1">
        <v>3319.13</v>
      </c>
    </row>
    <row r="2400" spans="3:5" x14ac:dyDescent="0.2">
      <c r="D2400" s="1" t="s">
        <v>2613</v>
      </c>
      <c r="E2400" s="1">
        <v>2600.67</v>
      </c>
    </row>
    <row r="2401" spans="3:5" x14ac:dyDescent="0.2">
      <c r="D2401" s="1" t="s">
        <v>2614</v>
      </c>
      <c r="E2401" s="1">
        <v>15638.670000000002</v>
      </c>
    </row>
    <row r="2402" spans="3:5" x14ac:dyDescent="0.2">
      <c r="C2402" s="1" t="s">
        <v>2615</v>
      </c>
      <c r="E2402" s="1">
        <v>21558.47</v>
      </c>
    </row>
    <row r="2403" spans="3:5" x14ac:dyDescent="0.2">
      <c r="C2403" s="1" t="s">
        <v>2616</v>
      </c>
      <c r="D2403" s="1" t="s">
        <v>2617</v>
      </c>
      <c r="E2403" s="1">
        <v>1182.79</v>
      </c>
    </row>
    <row r="2404" spans="3:5" x14ac:dyDescent="0.2">
      <c r="D2404" s="1" t="s">
        <v>2618</v>
      </c>
      <c r="E2404" s="1">
        <v>642.94000000000005</v>
      </c>
    </row>
    <row r="2405" spans="3:5" x14ac:dyDescent="0.2">
      <c r="D2405" s="1" t="s">
        <v>2619</v>
      </c>
      <c r="E2405" s="1">
        <v>170.8</v>
      </c>
    </row>
    <row r="2406" spans="3:5" x14ac:dyDescent="0.2">
      <c r="C2406" s="1" t="s">
        <v>2620</v>
      </c>
      <c r="E2406" s="1">
        <v>1996.53</v>
      </c>
    </row>
    <row r="2407" spans="3:5" x14ac:dyDescent="0.2">
      <c r="C2407" s="1" t="s">
        <v>1448</v>
      </c>
      <c r="D2407" s="1" t="s">
        <v>1450</v>
      </c>
      <c r="E2407" s="1">
        <v>83.45</v>
      </c>
    </row>
    <row r="2408" spans="3:5" x14ac:dyDescent="0.2">
      <c r="C2408" s="1" t="s">
        <v>1451</v>
      </c>
      <c r="E2408" s="1">
        <v>83.45</v>
      </c>
    </row>
    <row r="2409" spans="3:5" x14ac:dyDescent="0.2">
      <c r="C2409" s="1" t="s">
        <v>2621</v>
      </c>
      <c r="D2409" s="1" t="s">
        <v>2622</v>
      </c>
      <c r="E2409" s="1">
        <v>4446.8700000000008</v>
      </c>
    </row>
    <row r="2410" spans="3:5" x14ac:dyDescent="0.2">
      <c r="D2410" s="1" t="s">
        <v>2623</v>
      </c>
      <c r="E2410" s="1">
        <v>4398.08</v>
      </c>
    </row>
    <row r="2411" spans="3:5" x14ac:dyDescent="0.2">
      <c r="D2411" s="1" t="s">
        <v>2624</v>
      </c>
      <c r="E2411" s="1">
        <v>634.4</v>
      </c>
    </row>
    <row r="2412" spans="3:5" x14ac:dyDescent="0.2">
      <c r="D2412" s="1" t="s">
        <v>2625</v>
      </c>
      <c r="E2412" s="1">
        <v>10969.2</v>
      </c>
    </row>
    <row r="2413" spans="3:5" x14ac:dyDescent="0.2">
      <c r="D2413" s="1" t="s">
        <v>2626</v>
      </c>
      <c r="E2413" s="1">
        <v>3804.03</v>
      </c>
    </row>
    <row r="2414" spans="3:5" x14ac:dyDescent="0.2">
      <c r="D2414" s="1" t="s">
        <v>2627</v>
      </c>
      <c r="E2414" s="1">
        <v>754</v>
      </c>
    </row>
    <row r="2415" spans="3:5" x14ac:dyDescent="0.2">
      <c r="D2415" s="1" t="s">
        <v>2628</v>
      </c>
      <c r="E2415" s="1">
        <v>3365.94</v>
      </c>
    </row>
    <row r="2416" spans="3:5" x14ac:dyDescent="0.2">
      <c r="D2416" s="1" t="s">
        <v>2629</v>
      </c>
      <c r="E2416" s="1">
        <v>16653.75</v>
      </c>
    </row>
    <row r="2417" spans="3:5" x14ac:dyDescent="0.2">
      <c r="D2417" s="1" t="s">
        <v>2630</v>
      </c>
      <c r="E2417" s="1">
        <v>2849.76</v>
      </c>
    </row>
    <row r="2418" spans="3:5" x14ac:dyDescent="0.2">
      <c r="D2418" s="1" t="s">
        <v>2631</v>
      </c>
      <c r="E2418" s="1">
        <v>1657.01</v>
      </c>
    </row>
    <row r="2419" spans="3:5" x14ac:dyDescent="0.2">
      <c r="D2419" s="1" t="s">
        <v>2632</v>
      </c>
      <c r="E2419" s="1">
        <v>21947.01</v>
      </c>
    </row>
    <row r="2420" spans="3:5" x14ac:dyDescent="0.2">
      <c r="D2420" s="1" t="s">
        <v>2633</v>
      </c>
      <c r="E2420" s="1">
        <v>1037.46</v>
      </c>
    </row>
    <row r="2421" spans="3:5" x14ac:dyDescent="0.2">
      <c r="D2421" s="1" t="s">
        <v>2634</v>
      </c>
      <c r="E2421" s="1">
        <v>2684.29</v>
      </c>
    </row>
    <row r="2422" spans="3:5" x14ac:dyDescent="0.2">
      <c r="D2422" s="1" t="s">
        <v>2635</v>
      </c>
      <c r="E2422" s="1">
        <v>59034.839999999989</v>
      </c>
    </row>
    <row r="2423" spans="3:5" x14ac:dyDescent="0.2">
      <c r="D2423" s="1" t="s">
        <v>2636</v>
      </c>
      <c r="E2423" s="1">
        <v>3833.5199999999995</v>
      </c>
    </row>
    <row r="2424" spans="3:5" x14ac:dyDescent="0.2">
      <c r="D2424" s="1" t="s">
        <v>2637</v>
      </c>
      <c r="E2424" s="1">
        <v>4861.8900000000003</v>
      </c>
    </row>
    <row r="2425" spans="3:5" x14ac:dyDescent="0.2">
      <c r="C2425" s="1" t="s">
        <v>2638</v>
      </c>
      <c r="E2425" s="1">
        <v>142932.04999999999</v>
      </c>
    </row>
    <row r="2426" spans="3:5" x14ac:dyDescent="0.2">
      <c r="C2426" s="1" t="s">
        <v>2639</v>
      </c>
      <c r="D2426" s="1" t="s">
        <v>2640</v>
      </c>
      <c r="E2426" s="1">
        <v>4888.3</v>
      </c>
    </row>
    <row r="2427" spans="3:5" x14ac:dyDescent="0.2">
      <c r="D2427" s="1" t="s">
        <v>2641</v>
      </c>
      <c r="E2427" s="1">
        <v>4888.3</v>
      </c>
    </row>
    <row r="2428" spans="3:5" x14ac:dyDescent="0.2">
      <c r="D2428" s="1" t="s">
        <v>2642</v>
      </c>
      <c r="E2428" s="1">
        <v>13918.98</v>
      </c>
    </row>
    <row r="2429" spans="3:5" x14ac:dyDescent="0.2">
      <c r="D2429" s="1" t="s">
        <v>2643</v>
      </c>
      <c r="E2429" s="1">
        <v>4888.3</v>
      </c>
    </row>
    <row r="2430" spans="3:5" x14ac:dyDescent="0.2">
      <c r="D2430" s="1" t="s">
        <v>2644</v>
      </c>
      <c r="E2430" s="1">
        <v>8636.14</v>
      </c>
    </row>
    <row r="2431" spans="3:5" x14ac:dyDescent="0.2">
      <c r="D2431" s="1" t="s">
        <v>2645</v>
      </c>
      <c r="E2431" s="1">
        <v>3957.19</v>
      </c>
    </row>
    <row r="2432" spans="3:5" x14ac:dyDescent="0.2">
      <c r="D2432" s="1" t="s">
        <v>2646</v>
      </c>
      <c r="E2432" s="1">
        <v>4888.3</v>
      </c>
    </row>
    <row r="2433" spans="3:5" x14ac:dyDescent="0.2">
      <c r="D2433" s="1" t="s">
        <v>2647</v>
      </c>
      <c r="E2433" s="1">
        <v>7690.88</v>
      </c>
    </row>
    <row r="2434" spans="3:5" x14ac:dyDescent="0.2">
      <c r="D2434" s="1" t="s">
        <v>2648</v>
      </c>
      <c r="E2434" s="1">
        <v>5237.46</v>
      </c>
    </row>
    <row r="2435" spans="3:5" x14ac:dyDescent="0.2">
      <c r="D2435" s="1" t="s">
        <v>2649</v>
      </c>
      <c r="E2435" s="1">
        <v>8915.0299999999988</v>
      </c>
    </row>
    <row r="2436" spans="3:5" x14ac:dyDescent="0.2">
      <c r="C2436" s="1" t="s">
        <v>2650</v>
      </c>
      <c r="E2436" s="1">
        <v>67908.88</v>
      </c>
    </row>
    <row r="2437" spans="3:5" x14ac:dyDescent="0.2">
      <c r="C2437" s="1" t="s">
        <v>2651</v>
      </c>
      <c r="D2437" s="1" t="s">
        <v>2652</v>
      </c>
      <c r="E2437" s="1">
        <v>81639.959999999992</v>
      </c>
    </row>
    <row r="2438" spans="3:5" x14ac:dyDescent="0.2">
      <c r="D2438" s="1" t="s">
        <v>2653</v>
      </c>
      <c r="E2438" s="1">
        <v>68965.11</v>
      </c>
    </row>
    <row r="2439" spans="3:5" x14ac:dyDescent="0.2">
      <c r="D2439" s="1" t="s">
        <v>2654</v>
      </c>
      <c r="E2439" s="1">
        <v>6708.78</v>
      </c>
    </row>
    <row r="2440" spans="3:5" x14ac:dyDescent="0.2">
      <c r="D2440" s="1" t="s">
        <v>2655</v>
      </c>
      <c r="E2440" s="1">
        <v>867.42</v>
      </c>
    </row>
    <row r="2441" spans="3:5" x14ac:dyDescent="0.2">
      <c r="D2441" s="1" t="s">
        <v>2656</v>
      </c>
      <c r="E2441" s="1">
        <v>44835</v>
      </c>
    </row>
    <row r="2442" spans="3:5" x14ac:dyDescent="0.2">
      <c r="D2442" s="1" t="s">
        <v>2657</v>
      </c>
      <c r="E2442" s="1">
        <v>15452.52</v>
      </c>
    </row>
    <row r="2443" spans="3:5" x14ac:dyDescent="0.2">
      <c r="D2443" s="1" t="s">
        <v>2658</v>
      </c>
      <c r="E2443" s="1">
        <v>44835</v>
      </c>
    </row>
    <row r="2444" spans="3:5" x14ac:dyDescent="0.2">
      <c r="D2444" s="1" t="s">
        <v>2659</v>
      </c>
      <c r="E2444" s="1">
        <v>33543.9</v>
      </c>
    </row>
    <row r="2445" spans="3:5" x14ac:dyDescent="0.2">
      <c r="D2445" s="1" t="s">
        <v>2660</v>
      </c>
      <c r="E2445" s="1">
        <v>25766.400000000001</v>
      </c>
    </row>
    <row r="2446" spans="3:5" x14ac:dyDescent="0.2">
      <c r="D2446" s="1" t="s">
        <v>2661</v>
      </c>
      <c r="E2446" s="1">
        <v>2342.4</v>
      </c>
    </row>
    <row r="2447" spans="3:5" x14ac:dyDescent="0.2">
      <c r="D2447" s="1" t="s">
        <v>2662</v>
      </c>
      <c r="E2447" s="1">
        <v>83045.399999999994</v>
      </c>
    </row>
    <row r="2448" spans="3:5" x14ac:dyDescent="0.2">
      <c r="C2448" s="1" t="s">
        <v>2663</v>
      </c>
      <c r="E2448" s="1">
        <v>408001.89000000013</v>
      </c>
    </row>
    <row r="2449" spans="3:5" x14ac:dyDescent="0.2">
      <c r="C2449" s="1" t="s">
        <v>1457</v>
      </c>
      <c r="D2449" s="1" t="s">
        <v>2664</v>
      </c>
      <c r="E2449" s="1">
        <v>605.66</v>
      </c>
    </row>
    <row r="2450" spans="3:5" x14ac:dyDescent="0.2">
      <c r="D2450" s="1" t="s">
        <v>2665</v>
      </c>
      <c r="E2450" s="1">
        <v>1515.73</v>
      </c>
    </row>
    <row r="2451" spans="3:5" x14ac:dyDescent="0.2">
      <c r="C2451" s="1" t="s">
        <v>1471</v>
      </c>
      <c r="E2451" s="1">
        <v>2121.39</v>
      </c>
    </row>
    <row r="2452" spans="3:5" x14ac:dyDescent="0.2">
      <c r="C2452" s="1" t="s">
        <v>2666</v>
      </c>
      <c r="D2452" s="1" t="s">
        <v>2667</v>
      </c>
      <c r="E2452" s="1">
        <v>75697.459999999992</v>
      </c>
    </row>
    <row r="2453" spans="3:5" x14ac:dyDescent="0.2">
      <c r="D2453" s="1" t="s">
        <v>2668</v>
      </c>
      <c r="E2453" s="1">
        <v>365813.01</v>
      </c>
    </row>
    <row r="2454" spans="3:5" x14ac:dyDescent="0.2">
      <c r="D2454" s="1" t="s">
        <v>2669</v>
      </c>
      <c r="E2454" s="1">
        <v>122850.24000000001</v>
      </c>
    </row>
    <row r="2455" spans="3:5" x14ac:dyDescent="0.2">
      <c r="D2455" s="1" t="s">
        <v>2670</v>
      </c>
      <c r="E2455" s="1">
        <v>27145</v>
      </c>
    </row>
    <row r="2456" spans="3:5" x14ac:dyDescent="0.2">
      <c r="D2456" s="1" t="s">
        <v>2671</v>
      </c>
      <c r="E2456" s="1">
        <v>124673.75</v>
      </c>
    </row>
    <row r="2457" spans="3:5" x14ac:dyDescent="0.2">
      <c r="D2457" s="1" t="s">
        <v>2672</v>
      </c>
      <c r="E2457" s="1">
        <v>61246</v>
      </c>
    </row>
    <row r="2458" spans="3:5" x14ac:dyDescent="0.2">
      <c r="D2458" s="1" t="s">
        <v>2673</v>
      </c>
      <c r="E2458" s="1">
        <v>140483</v>
      </c>
    </row>
    <row r="2459" spans="3:5" x14ac:dyDescent="0.2">
      <c r="D2459" s="1" t="s">
        <v>2674</v>
      </c>
      <c r="E2459" s="1">
        <v>207703.02000000002</v>
      </c>
    </row>
    <row r="2460" spans="3:5" x14ac:dyDescent="0.2">
      <c r="D2460" s="1" t="s">
        <v>2675</v>
      </c>
      <c r="E2460" s="1">
        <v>5002</v>
      </c>
    </row>
    <row r="2461" spans="3:5" x14ac:dyDescent="0.2">
      <c r="D2461" s="1" t="s">
        <v>2676</v>
      </c>
      <c r="E2461" s="1">
        <v>10980</v>
      </c>
    </row>
    <row r="2462" spans="3:5" x14ac:dyDescent="0.2">
      <c r="D2462" s="1" t="s">
        <v>2677</v>
      </c>
      <c r="E2462" s="1">
        <v>14152</v>
      </c>
    </row>
    <row r="2463" spans="3:5" x14ac:dyDescent="0.2">
      <c r="D2463" s="1" t="s">
        <v>2678</v>
      </c>
      <c r="E2463" s="1">
        <v>194516.77000000002</v>
      </c>
    </row>
    <row r="2464" spans="3:5" x14ac:dyDescent="0.2">
      <c r="D2464" s="1" t="s">
        <v>2679</v>
      </c>
      <c r="E2464" s="1">
        <v>288735.57</v>
      </c>
    </row>
    <row r="2465" spans="3:5" x14ac:dyDescent="0.2">
      <c r="C2465" s="1" t="s">
        <v>2680</v>
      </c>
      <c r="E2465" s="1">
        <v>1638997.82</v>
      </c>
    </row>
    <row r="2466" spans="3:5" x14ac:dyDescent="0.2">
      <c r="C2466" s="1" t="s">
        <v>2681</v>
      </c>
      <c r="D2466" s="1" t="s">
        <v>2682</v>
      </c>
      <c r="E2466" s="1">
        <v>2665.7</v>
      </c>
    </row>
    <row r="2467" spans="3:5" x14ac:dyDescent="0.2">
      <c r="C2467" s="1" t="s">
        <v>2683</v>
      </c>
      <c r="E2467" s="1">
        <v>2665.7</v>
      </c>
    </row>
    <row r="2468" spans="3:5" x14ac:dyDescent="0.2">
      <c r="C2468" s="1" t="s">
        <v>2684</v>
      </c>
      <c r="D2468" s="1" t="s">
        <v>2685</v>
      </c>
      <c r="E2468" s="1">
        <v>40413.880000000005</v>
      </c>
    </row>
    <row r="2469" spans="3:5" x14ac:dyDescent="0.2">
      <c r="D2469" s="1" t="s">
        <v>2686</v>
      </c>
      <c r="E2469" s="1">
        <v>7905.6</v>
      </c>
    </row>
    <row r="2470" spans="3:5" x14ac:dyDescent="0.2">
      <c r="D2470" s="1" t="s">
        <v>2687</v>
      </c>
      <c r="E2470" s="1">
        <v>25318.880000000001</v>
      </c>
    </row>
    <row r="2471" spans="3:5" x14ac:dyDescent="0.2">
      <c r="D2471" s="1" t="s">
        <v>2688</v>
      </c>
      <c r="E2471" s="1">
        <v>75778.12999999999</v>
      </c>
    </row>
    <row r="2472" spans="3:5" x14ac:dyDescent="0.2">
      <c r="D2472" s="1" t="s">
        <v>2689</v>
      </c>
      <c r="E2472" s="1">
        <v>2488.8000000000002</v>
      </c>
    </row>
    <row r="2473" spans="3:5" x14ac:dyDescent="0.2">
      <c r="D2473" s="1" t="s">
        <v>2690</v>
      </c>
      <c r="E2473" s="1">
        <v>20725.36</v>
      </c>
    </row>
    <row r="2474" spans="3:5" x14ac:dyDescent="0.2">
      <c r="D2474" s="1" t="s">
        <v>2691</v>
      </c>
      <c r="E2474" s="1">
        <v>42616.14</v>
      </c>
    </row>
    <row r="2475" spans="3:5" x14ac:dyDescent="0.2">
      <c r="D2475" s="1" t="s">
        <v>2692</v>
      </c>
      <c r="E2475" s="1">
        <v>25400.5</v>
      </c>
    </row>
    <row r="2476" spans="3:5" x14ac:dyDescent="0.2">
      <c r="D2476" s="1" t="s">
        <v>2693</v>
      </c>
      <c r="E2476" s="1">
        <v>5599.8</v>
      </c>
    </row>
    <row r="2477" spans="3:5" x14ac:dyDescent="0.2">
      <c r="D2477" s="1" t="s">
        <v>2694</v>
      </c>
      <c r="E2477" s="1">
        <v>26470.48</v>
      </c>
    </row>
    <row r="2478" spans="3:5" x14ac:dyDescent="0.2">
      <c r="D2478" s="1" t="s">
        <v>2695</v>
      </c>
      <c r="E2478" s="1">
        <v>9735.6</v>
      </c>
    </row>
    <row r="2479" spans="3:5" x14ac:dyDescent="0.2">
      <c r="D2479" s="1" t="s">
        <v>2696</v>
      </c>
      <c r="E2479" s="1">
        <v>37085.360000000001</v>
      </c>
    </row>
    <row r="2480" spans="3:5" x14ac:dyDescent="0.2">
      <c r="D2480" s="1" t="s">
        <v>2697</v>
      </c>
      <c r="E2480" s="1">
        <v>1759.68</v>
      </c>
    </row>
    <row r="2481" spans="3:5" x14ac:dyDescent="0.2">
      <c r="C2481" s="1" t="s">
        <v>2698</v>
      </c>
      <c r="E2481" s="1">
        <v>321298.2099999999</v>
      </c>
    </row>
    <row r="2482" spans="3:5" x14ac:dyDescent="0.2">
      <c r="C2482" s="1" t="s">
        <v>2699</v>
      </c>
      <c r="D2482" s="1" t="s">
        <v>2700</v>
      </c>
      <c r="E2482" s="1">
        <v>621.71</v>
      </c>
    </row>
    <row r="2483" spans="3:5" x14ac:dyDescent="0.2">
      <c r="D2483" s="1" t="s">
        <v>2701</v>
      </c>
      <c r="E2483" s="1">
        <v>2360.9</v>
      </c>
    </row>
    <row r="2484" spans="3:5" x14ac:dyDescent="0.2">
      <c r="D2484" s="1" t="s">
        <v>2702</v>
      </c>
      <c r="E2484" s="1">
        <v>9478.1200000000008</v>
      </c>
    </row>
    <row r="2485" spans="3:5" x14ac:dyDescent="0.2">
      <c r="D2485" s="1" t="s">
        <v>2703</v>
      </c>
      <c r="E2485" s="1">
        <v>13041.56</v>
      </c>
    </row>
    <row r="2486" spans="3:5" x14ac:dyDescent="0.2">
      <c r="D2486" s="1" t="s">
        <v>2704</v>
      </c>
      <c r="E2486" s="1">
        <v>878.4</v>
      </c>
    </row>
    <row r="2487" spans="3:5" x14ac:dyDescent="0.2">
      <c r="D2487" s="1" t="s">
        <v>2705</v>
      </c>
      <c r="E2487" s="1">
        <v>236.19</v>
      </c>
    </row>
    <row r="2488" spans="3:5" x14ac:dyDescent="0.2">
      <c r="D2488" s="1" t="s">
        <v>2706</v>
      </c>
      <c r="E2488" s="1">
        <v>2688.88</v>
      </c>
    </row>
    <row r="2489" spans="3:5" x14ac:dyDescent="0.2">
      <c r="D2489" s="1" t="s">
        <v>2707</v>
      </c>
      <c r="E2489" s="1">
        <v>11858.400000000001</v>
      </c>
    </row>
    <row r="2490" spans="3:5" x14ac:dyDescent="0.2">
      <c r="C2490" s="1" t="s">
        <v>2708</v>
      </c>
      <c r="E2490" s="1">
        <v>41164.160000000003</v>
      </c>
    </row>
    <row r="2491" spans="3:5" x14ac:dyDescent="0.2">
      <c r="C2491" s="1" t="s">
        <v>2709</v>
      </c>
      <c r="D2491" s="1" t="s">
        <v>2710</v>
      </c>
      <c r="E2491" s="1">
        <v>1482.3</v>
      </c>
    </row>
    <row r="2492" spans="3:5" x14ac:dyDescent="0.2">
      <c r="D2492" s="1" t="s">
        <v>2711</v>
      </c>
      <c r="E2492" s="1">
        <v>5124</v>
      </c>
    </row>
    <row r="2493" spans="3:5" x14ac:dyDescent="0.2">
      <c r="D2493" s="1" t="s">
        <v>2712</v>
      </c>
      <c r="E2493" s="1">
        <v>5124</v>
      </c>
    </row>
    <row r="2494" spans="3:5" x14ac:dyDescent="0.2">
      <c r="C2494" s="1" t="s">
        <v>2713</v>
      </c>
      <c r="E2494" s="1">
        <v>11730.3</v>
      </c>
    </row>
    <row r="2495" spans="3:5" x14ac:dyDescent="0.2">
      <c r="C2495" s="1" t="s">
        <v>2714</v>
      </c>
      <c r="D2495" s="1" t="s">
        <v>2715</v>
      </c>
      <c r="E2495" s="1">
        <v>841.8</v>
      </c>
    </row>
    <row r="2496" spans="3:5" x14ac:dyDescent="0.2">
      <c r="C2496" s="1" t="s">
        <v>2716</v>
      </c>
      <c r="E2496" s="1">
        <v>841.8</v>
      </c>
    </row>
    <row r="2497" spans="3:5" x14ac:dyDescent="0.2">
      <c r="C2497" s="1" t="s">
        <v>2717</v>
      </c>
      <c r="D2497" s="1" t="s">
        <v>2718</v>
      </c>
      <c r="E2497" s="1">
        <v>33809.360000000001</v>
      </c>
    </row>
    <row r="2498" spans="3:5" x14ac:dyDescent="0.2">
      <c r="D2498" s="1" t="s">
        <v>2719</v>
      </c>
      <c r="E2498" s="1">
        <v>86595.500000000015</v>
      </c>
    </row>
    <row r="2499" spans="3:5" x14ac:dyDescent="0.2">
      <c r="D2499" s="1" t="s">
        <v>2720</v>
      </c>
      <c r="E2499" s="1">
        <v>84715.76999999999</v>
      </c>
    </row>
    <row r="2500" spans="3:5" x14ac:dyDescent="0.2">
      <c r="D2500" s="1" t="s">
        <v>2721</v>
      </c>
      <c r="E2500" s="1">
        <v>183394.81999999998</v>
      </c>
    </row>
    <row r="2501" spans="3:5" x14ac:dyDescent="0.2">
      <c r="D2501" s="1" t="s">
        <v>2722</v>
      </c>
      <c r="E2501" s="1">
        <v>22934.11</v>
      </c>
    </row>
    <row r="2502" spans="3:5" x14ac:dyDescent="0.2">
      <c r="D2502" s="1" t="s">
        <v>2723</v>
      </c>
      <c r="E2502" s="1">
        <v>128387.2</v>
      </c>
    </row>
    <row r="2503" spans="3:5" x14ac:dyDescent="0.2">
      <c r="D2503" s="1" t="s">
        <v>2724</v>
      </c>
      <c r="E2503" s="1">
        <v>3742.14</v>
      </c>
    </row>
    <row r="2504" spans="3:5" x14ac:dyDescent="0.2">
      <c r="D2504" s="1" t="s">
        <v>2725</v>
      </c>
      <c r="E2504" s="1">
        <v>19720.79</v>
      </c>
    </row>
    <row r="2505" spans="3:5" x14ac:dyDescent="0.2">
      <c r="D2505" s="1" t="s">
        <v>2726</v>
      </c>
      <c r="E2505" s="1">
        <v>99946.38</v>
      </c>
    </row>
    <row r="2506" spans="3:5" x14ac:dyDescent="0.2">
      <c r="D2506" s="1" t="s">
        <v>2727</v>
      </c>
      <c r="E2506" s="1">
        <v>90900.78</v>
      </c>
    </row>
    <row r="2507" spans="3:5" x14ac:dyDescent="0.2">
      <c r="D2507" s="1" t="s">
        <v>2728</v>
      </c>
      <c r="E2507" s="1">
        <v>2554.2400000000002</v>
      </c>
    </row>
    <row r="2508" spans="3:5" x14ac:dyDescent="0.2">
      <c r="D2508" s="1" t="s">
        <v>2729</v>
      </c>
      <c r="E2508" s="1">
        <v>66188.52</v>
      </c>
    </row>
    <row r="2509" spans="3:5" x14ac:dyDescent="0.2">
      <c r="D2509" s="1" t="s">
        <v>2730</v>
      </c>
      <c r="E2509" s="1">
        <v>48478.299999999996</v>
      </c>
    </row>
    <row r="2510" spans="3:5" x14ac:dyDescent="0.2">
      <c r="D2510" s="1" t="s">
        <v>2731</v>
      </c>
      <c r="E2510" s="1">
        <v>23534.48</v>
      </c>
    </row>
    <row r="2511" spans="3:5" x14ac:dyDescent="0.2">
      <c r="D2511" s="1" t="s">
        <v>2732</v>
      </c>
      <c r="E2511" s="1">
        <v>55929.499999999993</v>
      </c>
    </row>
    <row r="2512" spans="3:5" x14ac:dyDescent="0.2">
      <c r="D2512" s="1" t="s">
        <v>2733</v>
      </c>
      <c r="E2512" s="1">
        <v>5652.19</v>
      </c>
    </row>
    <row r="2513" spans="3:5" x14ac:dyDescent="0.2">
      <c r="D2513" s="1" t="s">
        <v>2734</v>
      </c>
      <c r="E2513" s="1">
        <v>21394.080000000002</v>
      </c>
    </row>
    <row r="2514" spans="3:5" x14ac:dyDescent="0.2">
      <c r="D2514" s="1" t="s">
        <v>2735</v>
      </c>
      <c r="E2514" s="1">
        <v>23362.25</v>
      </c>
    </row>
    <row r="2515" spans="3:5" x14ac:dyDescent="0.2">
      <c r="D2515" s="1" t="s">
        <v>2736</v>
      </c>
      <c r="E2515" s="1">
        <v>51526.659999999996</v>
      </c>
    </row>
    <row r="2516" spans="3:5" x14ac:dyDescent="0.2">
      <c r="D2516" s="1" t="s">
        <v>2737</v>
      </c>
      <c r="E2516" s="1">
        <v>108899.12000000001</v>
      </c>
    </row>
    <row r="2517" spans="3:5" x14ac:dyDescent="0.2">
      <c r="D2517" s="1" t="s">
        <v>2738</v>
      </c>
      <c r="E2517" s="1">
        <v>83901.090000000011</v>
      </c>
    </row>
    <row r="2518" spans="3:5" x14ac:dyDescent="0.2">
      <c r="D2518" s="1" t="s">
        <v>2739</v>
      </c>
      <c r="E2518" s="1">
        <v>27946.059999999998</v>
      </c>
    </row>
    <row r="2519" spans="3:5" x14ac:dyDescent="0.2">
      <c r="D2519" s="1" t="s">
        <v>2740</v>
      </c>
      <c r="E2519" s="1">
        <v>99947.150000000009</v>
      </c>
    </row>
    <row r="2520" spans="3:5" x14ac:dyDescent="0.2">
      <c r="D2520" s="1" t="s">
        <v>2741</v>
      </c>
      <c r="E2520" s="1">
        <v>43439.64</v>
      </c>
    </row>
    <row r="2521" spans="3:5" x14ac:dyDescent="0.2">
      <c r="D2521" s="1" t="s">
        <v>2742</v>
      </c>
      <c r="E2521" s="1">
        <v>936</v>
      </c>
    </row>
    <row r="2522" spans="3:5" x14ac:dyDescent="0.2">
      <c r="D2522" s="1" t="s">
        <v>2743</v>
      </c>
      <c r="E2522" s="1">
        <v>19813.5</v>
      </c>
    </row>
    <row r="2523" spans="3:5" x14ac:dyDescent="0.2">
      <c r="D2523" s="1" t="s">
        <v>2744</v>
      </c>
      <c r="E2523" s="1">
        <v>86117.48</v>
      </c>
    </row>
    <row r="2524" spans="3:5" x14ac:dyDescent="0.2">
      <c r="C2524" s="1" t="s">
        <v>2745</v>
      </c>
      <c r="E2524" s="1">
        <v>1523767.1099999999</v>
      </c>
    </row>
    <row r="2525" spans="3:5" x14ac:dyDescent="0.2">
      <c r="C2525" s="1" t="s">
        <v>2746</v>
      </c>
      <c r="D2525" s="1" t="s">
        <v>2747</v>
      </c>
      <c r="E2525" s="1">
        <v>603.9</v>
      </c>
    </row>
    <row r="2526" spans="3:5" x14ac:dyDescent="0.2">
      <c r="C2526" s="1" t="s">
        <v>2748</v>
      </c>
      <c r="E2526" s="1">
        <v>603.9</v>
      </c>
    </row>
    <row r="2527" spans="3:5" x14ac:dyDescent="0.2">
      <c r="C2527" s="1" t="s">
        <v>2749</v>
      </c>
      <c r="D2527" s="1" t="s">
        <v>2750</v>
      </c>
      <c r="E2527" s="1">
        <v>6075.6</v>
      </c>
    </row>
    <row r="2528" spans="3:5" x14ac:dyDescent="0.2">
      <c r="D2528" s="1" t="s">
        <v>2751</v>
      </c>
      <c r="E2528" s="1">
        <v>1820.24</v>
      </c>
    </row>
    <row r="2529" spans="3:5" x14ac:dyDescent="0.2">
      <c r="D2529" s="1" t="s">
        <v>2752</v>
      </c>
      <c r="E2529" s="1">
        <v>4849.5</v>
      </c>
    </row>
    <row r="2530" spans="3:5" x14ac:dyDescent="0.2">
      <c r="D2530" s="1" t="s">
        <v>2753</v>
      </c>
      <c r="E2530" s="1">
        <v>6100</v>
      </c>
    </row>
    <row r="2531" spans="3:5" x14ac:dyDescent="0.2">
      <c r="C2531" s="1" t="s">
        <v>2754</v>
      </c>
      <c r="E2531" s="1">
        <v>18845.34</v>
      </c>
    </row>
    <row r="2532" spans="3:5" x14ac:dyDescent="0.2">
      <c r="C2532" s="1" t="s">
        <v>2755</v>
      </c>
      <c r="D2532" s="1" t="s">
        <v>2756</v>
      </c>
      <c r="E2532" s="1">
        <v>361.12</v>
      </c>
    </row>
    <row r="2533" spans="3:5" x14ac:dyDescent="0.2">
      <c r="D2533" s="1" t="s">
        <v>2757</v>
      </c>
      <c r="E2533" s="1">
        <v>1083.3599999999999</v>
      </c>
    </row>
    <row r="2534" spans="3:5" x14ac:dyDescent="0.2">
      <c r="C2534" s="1" t="s">
        <v>2758</v>
      </c>
      <c r="E2534" s="1">
        <v>1444.48</v>
      </c>
    </row>
    <row r="2535" spans="3:5" x14ac:dyDescent="0.2">
      <c r="C2535" s="1" t="s">
        <v>2759</v>
      </c>
      <c r="D2535" s="1" t="s">
        <v>2760</v>
      </c>
      <c r="E2535" s="1">
        <v>11041</v>
      </c>
    </row>
    <row r="2536" spans="3:5" x14ac:dyDescent="0.2">
      <c r="D2536" s="1" t="s">
        <v>2761</v>
      </c>
      <c r="E2536" s="1">
        <v>2470.5</v>
      </c>
    </row>
    <row r="2537" spans="3:5" x14ac:dyDescent="0.2">
      <c r="C2537" s="1" t="s">
        <v>2762</v>
      </c>
      <c r="E2537" s="1">
        <v>13511.5</v>
      </c>
    </row>
    <row r="2538" spans="3:5" x14ac:dyDescent="0.2">
      <c r="C2538" s="1" t="s">
        <v>2763</v>
      </c>
      <c r="D2538" s="1" t="s">
        <v>2764</v>
      </c>
      <c r="E2538" s="1">
        <v>4721.3999999999996</v>
      </c>
    </row>
    <row r="2539" spans="3:5" x14ac:dyDescent="0.2">
      <c r="D2539" s="1" t="s">
        <v>2765</v>
      </c>
      <c r="E2539" s="1">
        <v>3885.7</v>
      </c>
    </row>
    <row r="2540" spans="3:5" x14ac:dyDescent="0.2">
      <c r="D2540" s="1" t="s">
        <v>2766</v>
      </c>
      <c r="E2540" s="1">
        <v>3721</v>
      </c>
    </row>
    <row r="2541" spans="3:5" x14ac:dyDescent="0.2">
      <c r="C2541" s="1" t="s">
        <v>2767</v>
      </c>
      <c r="E2541" s="1">
        <v>12328.099999999999</v>
      </c>
    </row>
    <row r="2542" spans="3:5" x14ac:dyDescent="0.2">
      <c r="C2542" s="1" t="s">
        <v>2768</v>
      </c>
      <c r="D2542" s="1" t="s">
        <v>2769</v>
      </c>
      <c r="E2542" s="1">
        <v>846.53</v>
      </c>
    </row>
    <row r="2543" spans="3:5" x14ac:dyDescent="0.2">
      <c r="D2543" s="1" t="s">
        <v>2770</v>
      </c>
      <c r="E2543" s="1">
        <v>4818.95</v>
      </c>
    </row>
    <row r="2544" spans="3:5" x14ac:dyDescent="0.2">
      <c r="D2544" s="1" t="s">
        <v>2771</v>
      </c>
      <c r="E2544" s="1">
        <v>2404.87</v>
      </c>
    </row>
    <row r="2545" spans="3:5" x14ac:dyDescent="0.2">
      <c r="D2545" s="1" t="s">
        <v>2772</v>
      </c>
      <c r="E2545" s="1">
        <v>3007.36</v>
      </c>
    </row>
    <row r="2546" spans="3:5" x14ac:dyDescent="0.2">
      <c r="D2546" s="1" t="s">
        <v>2773</v>
      </c>
      <c r="E2546" s="1">
        <v>97.65</v>
      </c>
    </row>
    <row r="2547" spans="3:5" x14ac:dyDescent="0.2">
      <c r="D2547" s="1" t="s">
        <v>2774</v>
      </c>
      <c r="E2547" s="1">
        <v>3465.57</v>
      </c>
    </row>
    <row r="2548" spans="3:5" x14ac:dyDescent="0.2">
      <c r="D2548" s="1" t="s">
        <v>2775</v>
      </c>
      <c r="E2548" s="1">
        <v>1747.33</v>
      </c>
    </row>
    <row r="2549" spans="3:5" x14ac:dyDescent="0.2">
      <c r="D2549" s="1" t="s">
        <v>2776</v>
      </c>
      <c r="E2549" s="1">
        <v>81.37</v>
      </c>
    </row>
    <row r="2550" spans="3:5" x14ac:dyDescent="0.2">
      <c r="C2550" s="1" t="s">
        <v>2777</v>
      </c>
      <c r="E2550" s="1">
        <v>16469.629999999997</v>
      </c>
    </row>
    <row r="2551" spans="3:5" x14ac:dyDescent="0.2">
      <c r="C2551" s="1" t="s">
        <v>2778</v>
      </c>
      <c r="D2551" s="1" t="s">
        <v>2779</v>
      </c>
      <c r="E2551" s="1">
        <v>60288.800000000003</v>
      </c>
    </row>
    <row r="2552" spans="3:5" x14ac:dyDescent="0.2">
      <c r="D2552" s="1" t="s">
        <v>2780</v>
      </c>
      <c r="E2552" s="1">
        <v>8538.4</v>
      </c>
    </row>
    <row r="2553" spans="3:5" x14ac:dyDescent="0.2">
      <c r="D2553" s="1" t="s">
        <v>2781</v>
      </c>
      <c r="E2553" s="1">
        <v>25131.599999999999</v>
      </c>
    </row>
    <row r="2554" spans="3:5" x14ac:dyDescent="0.2">
      <c r="D2554" s="1" t="s">
        <v>2782</v>
      </c>
      <c r="E2554" s="1">
        <v>19000.8</v>
      </c>
    </row>
    <row r="2555" spans="3:5" x14ac:dyDescent="0.2">
      <c r="D2555" s="1" t="s">
        <v>2783</v>
      </c>
      <c r="E2555" s="1">
        <v>4524</v>
      </c>
    </row>
    <row r="2556" spans="3:5" x14ac:dyDescent="0.2">
      <c r="C2556" s="1" t="s">
        <v>2784</v>
      </c>
      <c r="E2556" s="1">
        <v>117483.59999999999</v>
      </c>
    </row>
    <row r="2557" spans="3:5" x14ac:dyDescent="0.2">
      <c r="C2557" s="1" t="s">
        <v>2785</v>
      </c>
      <c r="D2557" s="1" t="s">
        <v>2786</v>
      </c>
      <c r="E2557" s="1">
        <v>983.84</v>
      </c>
    </row>
    <row r="2558" spans="3:5" x14ac:dyDescent="0.2">
      <c r="D2558" s="1" t="s">
        <v>2787</v>
      </c>
      <c r="E2558" s="1">
        <v>2686.22</v>
      </c>
    </row>
    <row r="2559" spans="3:5" x14ac:dyDescent="0.2">
      <c r="D2559" s="1" t="s">
        <v>2788</v>
      </c>
      <c r="E2559" s="1">
        <v>4767.16</v>
      </c>
    </row>
    <row r="2560" spans="3:5" x14ac:dyDescent="0.2">
      <c r="D2560" s="1" t="s">
        <v>2789</v>
      </c>
      <c r="E2560" s="1">
        <v>3428.0499999999997</v>
      </c>
    </row>
    <row r="2561" spans="3:5" x14ac:dyDescent="0.2">
      <c r="D2561" s="1" t="s">
        <v>2790</v>
      </c>
      <c r="E2561" s="1">
        <v>3219.84</v>
      </c>
    </row>
    <row r="2562" spans="3:5" x14ac:dyDescent="0.2">
      <c r="D2562" s="1" t="s">
        <v>2791</v>
      </c>
      <c r="E2562" s="1">
        <v>1274.3699999999999</v>
      </c>
    </row>
    <row r="2563" spans="3:5" x14ac:dyDescent="0.2">
      <c r="D2563" s="1" t="s">
        <v>2792</v>
      </c>
      <c r="E2563" s="1">
        <v>1088.8800000000001</v>
      </c>
    </row>
    <row r="2564" spans="3:5" x14ac:dyDescent="0.2">
      <c r="C2564" s="1" t="s">
        <v>2793</v>
      </c>
      <c r="E2564" s="1">
        <v>17448.36</v>
      </c>
    </row>
    <row r="2565" spans="3:5" x14ac:dyDescent="0.2">
      <c r="C2565" s="1" t="s">
        <v>2794</v>
      </c>
      <c r="D2565" s="1" t="s">
        <v>2795</v>
      </c>
      <c r="E2565" s="1">
        <v>7280</v>
      </c>
    </row>
    <row r="2566" spans="3:5" x14ac:dyDescent="0.2">
      <c r="D2566" s="1" t="s">
        <v>2796</v>
      </c>
      <c r="E2566" s="1">
        <v>10972</v>
      </c>
    </row>
    <row r="2567" spans="3:5" x14ac:dyDescent="0.2">
      <c r="C2567" s="1" t="s">
        <v>2797</v>
      </c>
      <c r="E2567" s="1">
        <v>18252</v>
      </c>
    </row>
    <row r="2568" spans="3:5" x14ac:dyDescent="0.2">
      <c r="C2568" s="1" t="s">
        <v>2798</v>
      </c>
      <c r="D2568" s="1" t="s">
        <v>2799</v>
      </c>
      <c r="E2568" s="1">
        <v>1891.49</v>
      </c>
    </row>
    <row r="2569" spans="3:5" x14ac:dyDescent="0.2">
      <c r="C2569" s="1" t="s">
        <v>2800</v>
      </c>
      <c r="E2569" s="1">
        <v>1891.49</v>
      </c>
    </row>
    <row r="2570" spans="3:5" x14ac:dyDescent="0.2">
      <c r="C2570" s="1" t="s">
        <v>2801</v>
      </c>
      <c r="D2570" s="1" t="s">
        <v>2802</v>
      </c>
      <c r="E2570" s="1">
        <v>26919.3</v>
      </c>
    </row>
    <row r="2571" spans="3:5" x14ac:dyDescent="0.2">
      <c r="D2571" s="1" t="s">
        <v>2803</v>
      </c>
      <c r="E2571" s="1">
        <v>11590</v>
      </c>
    </row>
    <row r="2572" spans="3:5" x14ac:dyDescent="0.2">
      <c r="D2572" s="1" t="s">
        <v>2804</v>
      </c>
      <c r="E2572" s="1">
        <v>3538</v>
      </c>
    </row>
    <row r="2573" spans="3:5" x14ac:dyDescent="0.2">
      <c r="D2573" s="1" t="s">
        <v>2805</v>
      </c>
      <c r="E2573" s="1">
        <v>3538</v>
      </c>
    </row>
    <row r="2574" spans="3:5" x14ac:dyDescent="0.2">
      <c r="D2574" s="1" t="s">
        <v>2806</v>
      </c>
      <c r="E2574" s="1">
        <v>707.6</v>
      </c>
    </row>
    <row r="2575" spans="3:5" x14ac:dyDescent="0.2">
      <c r="D2575" s="1" t="s">
        <v>2807</v>
      </c>
      <c r="E2575" s="1">
        <v>3348.9</v>
      </c>
    </row>
    <row r="2576" spans="3:5" x14ac:dyDescent="0.2">
      <c r="C2576" s="1" t="s">
        <v>2808</v>
      </c>
      <c r="E2576" s="1">
        <v>49641.8</v>
      </c>
    </row>
    <row r="2577" spans="3:5" x14ac:dyDescent="0.2">
      <c r="C2577" s="1" t="s">
        <v>2809</v>
      </c>
      <c r="D2577" s="1" t="s">
        <v>2810</v>
      </c>
      <c r="E2577" s="1">
        <v>1220</v>
      </c>
    </row>
    <row r="2578" spans="3:5" x14ac:dyDescent="0.2">
      <c r="C2578" s="1" t="s">
        <v>2811</v>
      </c>
      <c r="E2578" s="1">
        <v>1220</v>
      </c>
    </row>
    <row r="2579" spans="3:5" x14ac:dyDescent="0.2">
      <c r="C2579" s="1" t="s">
        <v>2812</v>
      </c>
      <c r="D2579" s="1" t="s">
        <v>2813</v>
      </c>
      <c r="E2579" s="1">
        <v>746</v>
      </c>
    </row>
    <row r="2580" spans="3:5" x14ac:dyDescent="0.2">
      <c r="C2580" s="1" t="s">
        <v>2814</v>
      </c>
      <c r="E2580" s="1">
        <v>746</v>
      </c>
    </row>
    <row r="2581" spans="3:5" x14ac:dyDescent="0.2">
      <c r="C2581" s="1" t="s">
        <v>2815</v>
      </c>
      <c r="D2581" s="1" t="s">
        <v>2816</v>
      </c>
      <c r="E2581" s="1">
        <v>18938.400000000001</v>
      </c>
    </row>
    <row r="2582" spans="3:5" x14ac:dyDescent="0.2">
      <c r="D2582" s="1" t="s">
        <v>2817</v>
      </c>
      <c r="E2582" s="1">
        <v>41717.979999999996</v>
      </c>
    </row>
    <row r="2583" spans="3:5" x14ac:dyDescent="0.2">
      <c r="D2583" s="1" t="s">
        <v>2818</v>
      </c>
      <c r="E2583" s="1">
        <v>5834.4</v>
      </c>
    </row>
    <row r="2584" spans="3:5" x14ac:dyDescent="0.2">
      <c r="D2584" s="1" t="s">
        <v>2819</v>
      </c>
      <c r="E2584" s="1">
        <v>27227.199999999997</v>
      </c>
    </row>
    <row r="2585" spans="3:5" x14ac:dyDescent="0.2">
      <c r="D2585" s="1" t="s">
        <v>2820</v>
      </c>
      <c r="E2585" s="1">
        <v>15558.4</v>
      </c>
    </row>
    <row r="2586" spans="3:5" x14ac:dyDescent="0.2">
      <c r="D2586" s="1" t="s">
        <v>2821</v>
      </c>
      <c r="E2586" s="1">
        <v>14414.92</v>
      </c>
    </row>
    <row r="2587" spans="3:5" x14ac:dyDescent="0.2">
      <c r="D2587" s="1" t="s">
        <v>2822</v>
      </c>
      <c r="E2587" s="1">
        <v>55848.520000000004</v>
      </c>
    </row>
    <row r="2588" spans="3:5" x14ac:dyDescent="0.2">
      <c r="D2588" s="1" t="s">
        <v>2823</v>
      </c>
      <c r="E2588" s="1">
        <v>23625.399999999998</v>
      </c>
    </row>
    <row r="2589" spans="3:5" x14ac:dyDescent="0.2">
      <c r="D2589" s="1" t="s">
        <v>2824</v>
      </c>
      <c r="E2589" s="1">
        <v>31377.199999999997</v>
      </c>
    </row>
    <row r="2590" spans="3:5" x14ac:dyDescent="0.2">
      <c r="D2590" s="1" t="s">
        <v>2825</v>
      </c>
      <c r="E2590" s="1">
        <v>10420.799999999999</v>
      </c>
    </row>
    <row r="2591" spans="3:5" x14ac:dyDescent="0.2">
      <c r="D2591" s="1" t="s">
        <v>2826</v>
      </c>
      <c r="E2591" s="1">
        <v>488</v>
      </c>
    </row>
    <row r="2592" spans="3:5" x14ac:dyDescent="0.2">
      <c r="D2592" s="1" t="s">
        <v>2827</v>
      </c>
      <c r="E2592" s="1">
        <v>5096</v>
      </c>
    </row>
    <row r="2593" spans="3:5" x14ac:dyDescent="0.2">
      <c r="D2593" s="1" t="s">
        <v>2828</v>
      </c>
      <c r="E2593" s="1">
        <v>39973.440000000002</v>
      </c>
    </row>
    <row r="2594" spans="3:5" x14ac:dyDescent="0.2">
      <c r="D2594" s="1" t="s">
        <v>2829</v>
      </c>
      <c r="E2594" s="1">
        <v>26717.599999999999</v>
      </c>
    </row>
    <row r="2595" spans="3:5" x14ac:dyDescent="0.2">
      <c r="D2595" s="1" t="s">
        <v>2830</v>
      </c>
      <c r="E2595" s="1">
        <v>10946</v>
      </c>
    </row>
    <row r="2596" spans="3:5" x14ac:dyDescent="0.2">
      <c r="D2596" s="1" t="s">
        <v>2831</v>
      </c>
      <c r="E2596" s="1">
        <v>7779.2</v>
      </c>
    </row>
    <row r="2597" spans="3:5" x14ac:dyDescent="0.2">
      <c r="C2597" s="1" t="s">
        <v>2832</v>
      </c>
      <c r="E2597" s="1">
        <v>335963.45999999996</v>
      </c>
    </row>
    <row r="2598" spans="3:5" x14ac:dyDescent="0.2">
      <c r="C2598" s="1" t="s">
        <v>2833</v>
      </c>
      <c r="D2598" s="1" t="s">
        <v>2834</v>
      </c>
      <c r="E2598" s="1">
        <v>6853.6</v>
      </c>
    </row>
    <row r="2599" spans="3:5" x14ac:dyDescent="0.2">
      <c r="C2599" s="1" t="s">
        <v>2835</v>
      </c>
      <c r="E2599" s="1">
        <v>6853.6</v>
      </c>
    </row>
    <row r="2600" spans="3:5" x14ac:dyDescent="0.2">
      <c r="C2600" s="1" t="s">
        <v>2836</v>
      </c>
      <c r="D2600" s="1" t="s">
        <v>2837</v>
      </c>
      <c r="E2600" s="1">
        <v>4392</v>
      </c>
    </row>
    <row r="2601" spans="3:5" x14ac:dyDescent="0.2">
      <c r="D2601" s="1" t="s">
        <v>2838</v>
      </c>
      <c r="E2601" s="1">
        <v>4392</v>
      </c>
    </row>
    <row r="2602" spans="3:5" x14ac:dyDescent="0.2">
      <c r="D2602" s="1" t="s">
        <v>2839</v>
      </c>
      <c r="E2602" s="1">
        <v>1372.5</v>
      </c>
    </row>
    <row r="2603" spans="3:5" x14ac:dyDescent="0.2">
      <c r="D2603" s="1" t="s">
        <v>2840</v>
      </c>
      <c r="E2603" s="1">
        <v>3019.5</v>
      </c>
    </row>
    <row r="2604" spans="3:5" x14ac:dyDescent="0.2">
      <c r="D2604" s="1" t="s">
        <v>2841</v>
      </c>
      <c r="E2604" s="1">
        <v>1372.5</v>
      </c>
    </row>
    <row r="2605" spans="3:5" x14ac:dyDescent="0.2">
      <c r="D2605" s="1" t="s">
        <v>2842</v>
      </c>
      <c r="E2605" s="1">
        <v>4392</v>
      </c>
    </row>
    <row r="2606" spans="3:5" x14ac:dyDescent="0.2">
      <c r="D2606" s="1" t="s">
        <v>2843</v>
      </c>
      <c r="E2606" s="1">
        <v>3019.5</v>
      </c>
    </row>
    <row r="2607" spans="3:5" x14ac:dyDescent="0.2">
      <c r="C2607" s="1" t="s">
        <v>2844</v>
      </c>
      <c r="E2607" s="1">
        <v>21960</v>
      </c>
    </row>
    <row r="2608" spans="3:5" x14ac:dyDescent="0.2">
      <c r="C2608" s="1" t="s">
        <v>2845</v>
      </c>
      <c r="D2608" s="1" t="s">
        <v>2846</v>
      </c>
      <c r="E2608" s="1">
        <v>482.79</v>
      </c>
    </row>
    <row r="2609" spans="3:5" x14ac:dyDescent="0.2">
      <c r="C2609" s="1" t="s">
        <v>2847</v>
      </c>
      <c r="E2609" s="1">
        <v>482.79</v>
      </c>
    </row>
    <row r="2610" spans="3:5" x14ac:dyDescent="0.2">
      <c r="C2610" s="1" t="s">
        <v>2848</v>
      </c>
      <c r="D2610" s="1" t="s">
        <v>2849</v>
      </c>
      <c r="E2610" s="1">
        <v>2360.2200000000003</v>
      </c>
    </row>
    <row r="2611" spans="3:5" x14ac:dyDescent="0.2">
      <c r="D2611" s="1" t="s">
        <v>2850</v>
      </c>
      <c r="E2611" s="1">
        <v>7884.41</v>
      </c>
    </row>
    <row r="2612" spans="3:5" x14ac:dyDescent="0.2">
      <c r="D2612" s="1" t="s">
        <v>2851</v>
      </c>
      <c r="E2612" s="1">
        <v>1191.0899999999999</v>
      </c>
    </row>
    <row r="2613" spans="3:5" x14ac:dyDescent="0.2">
      <c r="D2613" s="1" t="s">
        <v>2852</v>
      </c>
      <c r="E2613" s="1">
        <v>6629.63</v>
      </c>
    </row>
    <row r="2614" spans="3:5" x14ac:dyDescent="0.2">
      <c r="D2614" s="1" t="s">
        <v>2853</v>
      </c>
      <c r="E2614" s="1">
        <v>3331.74</v>
      </c>
    </row>
    <row r="2615" spans="3:5" x14ac:dyDescent="0.2">
      <c r="D2615" s="1" t="s">
        <v>2854</v>
      </c>
      <c r="E2615" s="1">
        <v>9052.41</v>
      </c>
    </row>
    <row r="2616" spans="3:5" x14ac:dyDescent="0.2">
      <c r="D2616" s="1" t="s">
        <v>2855</v>
      </c>
      <c r="E2616" s="1">
        <v>7841.4699999999993</v>
      </c>
    </row>
    <row r="2617" spans="3:5" x14ac:dyDescent="0.2">
      <c r="D2617" s="1" t="s">
        <v>2856</v>
      </c>
      <c r="E2617" s="1">
        <v>561.08000000000004</v>
      </c>
    </row>
    <row r="2618" spans="3:5" x14ac:dyDescent="0.2">
      <c r="D2618" s="1" t="s">
        <v>2857</v>
      </c>
      <c r="E2618" s="1">
        <v>863.2</v>
      </c>
    </row>
    <row r="2619" spans="3:5" x14ac:dyDescent="0.2">
      <c r="D2619" s="1" t="s">
        <v>2858</v>
      </c>
      <c r="E2619" s="1">
        <v>234</v>
      </c>
    </row>
    <row r="2620" spans="3:5" x14ac:dyDescent="0.2">
      <c r="D2620" s="1" t="s">
        <v>2859</v>
      </c>
      <c r="E2620" s="1">
        <v>4237.43</v>
      </c>
    </row>
    <row r="2621" spans="3:5" x14ac:dyDescent="0.2">
      <c r="D2621" s="1" t="s">
        <v>2860</v>
      </c>
      <c r="E2621" s="1">
        <v>765.44</v>
      </c>
    </row>
    <row r="2622" spans="3:5" x14ac:dyDescent="0.2">
      <c r="D2622" s="1" t="s">
        <v>2861</v>
      </c>
      <c r="E2622" s="1">
        <v>1255.5899999999999</v>
      </c>
    </row>
    <row r="2623" spans="3:5" x14ac:dyDescent="0.2">
      <c r="C2623" s="1" t="s">
        <v>2862</v>
      </c>
      <c r="E2623" s="1">
        <v>46207.71</v>
      </c>
    </row>
    <row r="2624" spans="3:5" x14ac:dyDescent="0.2">
      <c r="C2624" s="1" t="s">
        <v>2863</v>
      </c>
      <c r="D2624" s="1" t="s">
        <v>2864</v>
      </c>
      <c r="E2624" s="1">
        <v>15982</v>
      </c>
    </row>
    <row r="2625" spans="3:5" x14ac:dyDescent="0.2">
      <c r="D2625" s="1" t="s">
        <v>2865</v>
      </c>
      <c r="E2625" s="1">
        <v>1281</v>
      </c>
    </row>
    <row r="2626" spans="3:5" x14ac:dyDescent="0.2">
      <c r="D2626" s="1" t="s">
        <v>2866</v>
      </c>
      <c r="E2626" s="1">
        <v>10065</v>
      </c>
    </row>
    <row r="2627" spans="3:5" x14ac:dyDescent="0.2">
      <c r="C2627" s="1" t="s">
        <v>2867</v>
      </c>
      <c r="E2627" s="1">
        <v>27328</v>
      </c>
    </row>
    <row r="2628" spans="3:5" x14ac:dyDescent="0.2">
      <c r="C2628" s="1" t="s">
        <v>2868</v>
      </c>
      <c r="D2628" s="1" t="s">
        <v>2869</v>
      </c>
      <c r="E2628" s="1">
        <v>12041.4</v>
      </c>
    </row>
    <row r="2629" spans="3:5" x14ac:dyDescent="0.2">
      <c r="D2629" s="1" t="s">
        <v>2870</v>
      </c>
      <c r="E2629" s="1">
        <v>3660</v>
      </c>
    </row>
    <row r="2630" spans="3:5" x14ac:dyDescent="0.2">
      <c r="D2630" s="1" t="s">
        <v>2871</v>
      </c>
      <c r="E2630" s="1">
        <v>3660</v>
      </c>
    </row>
    <row r="2631" spans="3:5" x14ac:dyDescent="0.2">
      <c r="C2631" s="1" t="s">
        <v>2872</v>
      </c>
      <c r="E2631" s="1">
        <v>19361.400000000001</v>
      </c>
    </row>
    <row r="2632" spans="3:5" x14ac:dyDescent="0.2">
      <c r="C2632" s="1" t="s">
        <v>2873</v>
      </c>
      <c r="D2632" s="1" t="s">
        <v>2874</v>
      </c>
      <c r="E2632" s="1">
        <v>18055.02</v>
      </c>
    </row>
    <row r="2633" spans="3:5" x14ac:dyDescent="0.2">
      <c r="C2633" s="1" t="s">
        <v>2875</v>
      </c>
      <c r="E2633" s="1">
        <v>18055.02</v>
      </c>
    </row>
    <row r="2634" spans="3:5" x14ac:dyDescent="0.2">
      <c r="C2634" s="1" t="s">
        <v>2876</v>
      </c>
      <c r="D2634" s="1" t="s">
        <v>2877</v>
      </c>
      <c r="E2634" s="1">
        <v>17436.440000000002</v>
      </c>
    </row>
    <row r="2635" spans="3:5" x14ac:dyDescent="0.2">
      <c r="D2635" s="1" t="s">
        <v>2878</v>
      </c>
      <c r="E2635" s="1">
        <v>3120</v>
      </c>
    </row>
    <row r="2636" spans="3:5" x14ac:dyDescent="0.2">
      <c r="D2636" s="1" t="s">
        <v>2879</v>
      </c>
      <c r="E2636" s="1">
        <v>93591.489999999991</v>
      </c>
    </row>
    <row r="2637" spans="3:5" x14ac:dyDescent="0.2">
      <c r="C2637" s="1" t="s">
        <v>2880</v>
      </c>
      <c r="E2637" s="1">
        <v>114147.93</v>
      </c>
    </row>
    <row r="2638" spans="3:5" x14ac:dyDescent="0.2">
      <c r="C2638" s="1" t="s">
        <v>2881</v>
      </c>
      <c r="D2638" s="1" t="s">
        <v>2882</v>
      </c>
      <c r="E2638" s="1">
        <v>15525.6</v>
      </c>
    </row>
    <row r="2639" spans="3:5" x14ac:dyDescent="0.2">
      <c r="D2639" s="1" t="s">
        <v>2883</v>
      </c>
      <c r="E2639" s="1">
        <v>9542.06</v>
      </c>
    </row>
    <row r="2640" spans="3:5" x14ac:dyDescent="0.2">
      <c r="D2640" s="1" t="s">
        <v>2884</v>
      </c>
      <c r="E2640" s="1">
        <v>11378.449999999999</v>
      </c>
    </row>
    <row r="2641" spans="3:5" x14ac:dyDescent="0.2">
      <c r="D2641" s="1" t="s">
        <v>2885</v>
      </c>
      <c r="E2641" s="1">
        <v>12140.22</v>
      </c>
    </row>
    <row r="2642" spans="3:5" x14ac:dyDescent="0.2">
      <c r="C2642" s="1" t="s">
        <v>2886</v>
      </c>
      <c r="E2642" s="1">
        <v>48586.33</v>
      </c>
    </row>
    <row r="2643" spans="3:5" x14ac:dyDescent="0.2">
      <c r="C2643" s="1" t="s">
        <v>2887</v>
      </c>
      <c r="D2643" s="1" t="s">
        <v>2888</v>
      </c>
      <c r="E2643" s="1">
        <v>32257.780000000002</v>
      </c>
    </row>
    <row r="2644" spans="3:5" x14ac:dyDescent="0.2">
      <c r="D2644" s="1" t="s">
        <v>2889</v>
      </c>
      <c r="E2644" s="1">
        <v>1519.21</v>
      </c>
    </row>
    <row r="2645" spans="3:5" x14ac:dyDescent="0.2">
      <c r="D2645" s="1" t="s">
        <v>2890</v>
      </c>
      <c r="E2645" s="1">
        <v>4836.3100000000004</v>
      </c>
    </row>
    <row r="2646" spans="3:5" x14ac:dyDescent="0.2">
      <c r="D2646" s="1" t="s">
        <v>2891</v>
      </c>
      <c r="E2646" s="1">
        <v>15568.34</v>
      </c>
    </row>
    <row r="2647" spans="3:5" x14ac:dyDescent="0.2">
      <c r="D2647" s="1" t="s">
        <v>2892</v>
      </c>
      <c r="E2647" s="1">
        <v>310.37</v>
      </c>
    </row>
    <row r="2648" spans="3:5" x14ac:dyDescent="0.2">
      <c r="D2648" s="1" t="s">
        <v>2893</v>
      </c>
      <c r="E2648" s="1">
        <v>3006.16</v>
      </c>
    </row>
    <row r="2649" spans="3:5" x14ac:dyDescent="0.2">
      <c r="D2649" s="1" t="s">
        <v>2894</v>
      </c>
      <c r="E2649" s="1">
        <v>25270.979999999996</v>
      </c>
    </row>
    <row r="2650" spans="3:5" x14ac:dyDescent="0.2">
      <c r="D2650" s="1" t="s">
        <v>2895</v>
      </c>
      <c r="E2650" s="1">
        <v>23362.23</v>
      </c>
    </row>
    <row r="2651" spans="3:5" x14ac:dyDescent="0.2">
      <c r="D2651" s="1" t="s">
        <v>2896</v>
      </c>
      <c r="E2651" s="1">
        <v>207.99</v>
      </c>
    </row>
    <row r="2652" spans="3:5" x14ac:dyDescent="0.2">
      <c r="D2652" s="1" t="s">
        <v>2897</v>
      </c>
      <c r="E2652" s="1">
        <v>2192.17</v>
      </c>
    </row>
    <row r="2653" spans="3:5" x14ac:dyDescent="0.2">
      <c r="D2653" s="1" t="s">
        <v>2898</v>
      </c>
      <c r="E2653" s="1">
        <v>2282.3800000000006</v>
      </c>
    </row>
    <row r="2654" spans="3:5" x14ac:dyDescent="0.2">
      <c r="D2654" s="1" t="s">
        <v>2899</v>
      </c>
      <c r="E2654" s="1">
        <v>9802.06</v>
      </c>
    </row>
    <row r="2655" spans="3:5" x14ac:dyDescent="0.2">
      <c r="D2655" s="1" t="s">
        <v>2900</v>
      </c>
      <c r="E2655" s="1">
        <v>456.96</v>
      </c>
    </row>
    <row r="2656" spans="3:5" x14ac:dyDescent="0.2">
      <c r="D2656" s="1" t="s">
        <v>2901</v>
      </c>
      <c r="E2656" s="1">
        <v>1519.21</v>
      </c>
    </row>
    <row r="2657" spans="3:5" x14ac:dyDescent="0.2">
      <c r="D2657" s="1" t="s">
        <v>2902</v>
      </c>
      <c r="E2657" s="1">
        <v>26566.090000000004</v>
      </c>
    </row>
    <row r="2658" spans="3:5" x14ac:dyDescent="0.2">
      <c r="D2658" s="1" t="s">
        <v>2903</v>
      </c>
      <c r="E2658" s="1">
        <v>29719.279999999995</v>
      </c>
    </row>
    <row r="2659" spans="3:5" x14ac:dyDescent="0.2">
      <c r="D2659" s="1" t="s">
        <v>2904</v>
      </c>
      <c r="E2659" s="1">
        <v>2170.1499999999996</v>
      </c>
    </row>
    <row r="2660" spans="3:5" x14ac:dyDescent="0.2">
      <c r="D2660" s="1" t="s">
        <v>2905</v>
      </c>
      <c r="E2660" s="1">
        <v>1177.6099999999999</v>
      </c>
    </row>
    <row r="2661" spans="3:5" x14ac:dyDescent="0.2">
      <c r="D2661" s="1" t="s">
        <v>2906</v>
      </c>
      <c r="E2661" s="1">
        <v>51826.36</v>
      </c>
    </row>
    <row r="2662" spans="3:5" x14ac:dyDescent="0.2">
      <c r="C2662" s="1" t="s">
        <v>2907</v>
      </c>
      <c r="E2662" s="1">
        <v>234051.64</v>
      </c>
    </row>
    <row r="2663" spans="3:5" x14ac:dyDescent="0.2">
      <c r="C2663" s="1" t="s">
        <v>2908</v>
      </c>
      <c r="D2663" s="1" t="s">
        <v>2909</v>
      </c>
      <c r="E2663" s="1">
        <v>416</v>
      </c>
    </row>
    <row r="2664" spans="3:5" x14ac:dyDescent="0.2">
      <c r="C2664" s="1" t="s">
        <v>2910</v>
      </c>
      <c r="E2664" s="1">
        <v>416</v>
      </c>
    </row>
    <row r="2665" spans="3:5" x14ac:dyDescent="0.2">
      <c r="C2665" s="1" t="s">
        <v>1502</v>
      </c>
      <c r="D2665" s="1" t="s">
        <v>1503</v>
      </c>
      <c r="E2665" s="1">
        <v>30.8</v>
      </c>
    </row>
    <row r="2666" spans="3:5" x14ac:dyDescent="0.2">
      <c r="D2666" s="1" t="s">
        <v>1506</v>
      </c>
      <c r="E2666" s="1">
        <v>30.8</v>
      </c>
    </row>
    <row r="2667" spans="3:5" x14ac:dyDescent="0.2">
      <c r="C2667" s="1" t="s">
        <v>1514</v>
      </c>
      <c r="E2667" s="1">
        <v>61.6</v>
      </c>
    </row>
    <row r="2668" spans="3:5" x14ac:dyDescent="0.2">
      <c r="C2668" s="1" t="s">
        <v>2911</v>
      </c>
      <c r="D2668" s="1" t="s">
        <v>2912</v>
      </c>
      <c r="E2668" s="1">
        <v>10868</v>
      </c>
    </row>
    <row r="2669" spans="3:5" x14ac:dyDescent="0.2">
      <c r="D2669" s="1" t="s">
        <v>2913</v>
      </c>
      <c r="E2669" s="1">
        <v>2860</v>
      </c>
    </row>
    <row r="2670" spans="3:5" x14ac:dyDescent="0.2">
      <c r="D2670" s="1" t="s">
        <v>2914</v>
      </c>
      <c r="E2670" s="1">
        <v>2288</v>
      </c>
    </row>
    <row r="2671" spans="3:5" x14ac:dyDescent="0.2">
      <c r="D2671" s="1" t="s">
        <v>2915</v>
      </c>
      <c r="E2671" s="1">
        <v>1716</v>
      </c>
    </row>
    <row r="2672" spans="3:5" x14ac:dyDescent="0.2">
      <c r="D2672" s="1" t="s">
        <v>2916</v>
      </c>
      <c r="E2672" s="1">
        <v>1144</v>
      </c>
    </row>
    <row r="2673" spans="3:5" x14ac:dyDescent="0.2">
      <c r="D2673" s="1" t="s">
        <v>2917</v>
      </c>
      <c r="E2673" s="1">
        <v>4004</v>
      </c>
    </row>
    <row r="2674" spans="3:5" x14ac:dyDescent="0.2">
      <c r="C2674" s="1" t="s">
        <v>2918</v>
      </c>
      <c r="E2674" s="1">
        <v>22880</v>
      </c>
    </row>
    <row r="2675" spans="3:5" x14ac:dyDescent="0.2">
      <c r="C2675" s="1" t="s">
        <v>2919</v>
      </c>
      <c r="D2675" s="1" t="s">
        <v>2920</v>
      </c>
      <c r="E2675" s="1">
        <v>191957.17</v>
      </c>
    </row>
    <row r="2676" spans="3:5" x14ac:dyDescent="0.2">
      <c r="D2676" s="1" t="s">
        <v>2921</v>
      </c>
      <c r="E2676" s="1">
        <v>54498.270000000004</v>
      </c>
    </row>
    <row r="2677" spans="3:5" x14ac:dyDescent="0.2">
      <c r="D2677" s="1" t="s">
        <v>2922</v>
      </c>
      <c r="E2677" s="1">
        <v>38998.410000000003</v>
      </c>
    </row>
    <row r="2678" spans="3:5" x14ac:dyDescent="0.2">
      <c r="D2678" s="1" t="s">
        <v>2923</v>
      </c>
      <c r="E2678" s="1">
        <v>47652.800000000003</v>
      </c>
    </row>
    <row r="2679" spans="3:5" x14ac:dyDescent="0.2">
      <c r="D2679" s="1" t="s">
        <v>2924</v>
      </c>
      <c r="E2679" s="1">
        <v>6237.92</v>
      </c>
    </row>
    <row r="2680" spans="3:5" x14ac:dyDescent="0.2">
      <c r="D2680" s="1" t="s">
        <v>2925</v>
      </c>
      <c r="E2680" s="1">
        <v>132567.01</v>
      </c>
    </row>
    <row r="2681" spans="3:5" x14ac:dyDescent="0.2">
      <c r="D2681" s="1" t="s">
        <v>2926</v>
      </c>
      <c r="E2681" s="1">
        <v>122141</v>
      </c>
    </row>
    <row r="2682" spans="3:5" x14ac:dyDescent="0.2">
      <c r="D2682" s="1" t="s">
        <v>2927</v>
      </c>
      <c r="E2682" s="1">
        <v>61744.85</v>
      </c>
    </row>
    <row r="2683" spans="3:5" x14ac:dyDescent="0.2">
      <c r="D2683" s="1" t="s">
        <v>2928</v>
      </c>
      <c r="E2683" s="1">
        <v>100964.68</v>
      </c>
    </row>
    <row r="2684" spans="3:5" x14ac:dyDescent="0.2">
      <c r="D2684" s="1" t="s">
        <v>2929</v>
      </c>
      <c r="E2684" s="1">
        <v>2359.5300000000002</v>
      </c>
    </row>
    <row r="2685" spans="3:5" x14ac:dyDescent="0.2">
      <c r="D2685" s="1" t="s">
        <v>2930</v>
      </c>
      <c r="E2685" s="1">
        <v>722.8</v>
      </c>
    </row>
    <row r="2686" spans="3:5" x14ac:dyDescent="0.2">
      <c r="D2686" s="1" t="s">
        <v>2931</v>
      </c>
      <c r="E2686" s="1">
        <v>24081.5</v>
      </c>
    </row>
    <row r="2687" spans="3:5" x14ac:dyDescent="0.2">
      <c r="D2687" s="1" t="s">
        <v>2932</v>
      </c>
      <c r="E2687" s="1">
        <v>15877.039999999999</v>
      </c>
    </row>
    <row r="2688" spans="3:5" x14ac:dyDescent="0.2">
      <c r="D2688" s="1" t="s">
        <v>2933</v>
      </c>
      <c r="E2688" s="1">
        <v>179723.39999999994</v>
      </c>
    </row>
    <row r="2689" spans="3:5" x14ac:dyDescent="0.2">
      <c r="C2689" s="1" t="s">
        <v>2934</v>
      </c>
      <c r="E2689" s="1">
        <v>979526.37999999989</v>
      </c>
    </row>
    <row r="2690" spans="3:5" x14ac:dyDescent="0.2">
      <c r="C2690" s="1" t="s">
        <v>2935</v>
      </c>
      <c r="D2690" s="1" t="s">
        <v>2936</v>
      </c>
      <c r="E2690" s="1">
        <v>18705</v>
      </c>
    </row>
    <row r="2691" spans="3:5" x14ac:dyDescent="0.2">
      <c r="C2691" s="1" t="s">
        <v>2937</v>
      </c>
      <c r="E2691" s="1">
        <v>18705</v>
      </c>
    </row>
    <row r="2692" spans="3:5" x14ac:dyDescent="0.2">
      <c r="C2692" s="1" t="s">
        <v>2938</v>
      </c>
      <c r="D2692" s="1" t="s">
        <v>2939</v>
      </c>
      <c r="E2692" s="1">
        <v>1402.39</v>
      </c>
    </row>
    <row r="2693" spans="3:5" x14ac:dyDescent="0.2">
      <c r="D2693" s="1" t="s">
        <v>2940</v>
      </c>
      <c r="E2693" s="1">
        <v>9048.2099999999991</v>
      </c>
    </row>
    <row r="2694" spans="3:5" x14ac:dyDescent="0.2">
      <c r="D2694" s="1" t="s">
        <v>2941</v>
      </c>
      <c r="E2694" s="1">
        <v>3545.93</v>
      </c>
    </row>
    <row r="2695" spans="3:5" x14ac:dyDescent="0.2">
      <c r="D2695" s="1" t="s">
        <v>2942</v>
      </c>
      <c r="E2695" s="1">
        <v>7492.16</v>
      </c>
    </row>
    <row r="2696" spans="3:5" x14ac:dyDescent="0.2">
      <c r="D2696" s="1" t="s">
        <v>2943</v>
      </c>
      <c r="E2696" s="1">
        <v>6794.18</v>
      </c>
    </row>
    <row r="2697" spans="3:5" x14ac:dyDescent="0.2">
      <c r="D2697" s="1" t="s">
        <v>2944</v>
      </c>
      <c r="E2697" s="1">
        <v>12908.380000000001</v>
      </c>
    </row>
    <row r="2698" spans="3:5" x14ac:dyDescent="0.2">
      <c r="D2698" s="1" t="s">
        <v>2945</v>
      </c>
      <c r="E2698" s="1">
        <v>662.31</v>
      </c>
    </row>
    <row r="2699" spans="3:5" x14ac:dyDescent="0.2">
      <c r="C2699" s="1" t="s">
        <v>2946</v>
      </c>
      <c r="E2699" s="1">
        <v>41853.56</v>
      </c>
    </row>
    <row r="2700" spans="3:5" x14ac:dyDescent="0.2">
      <c r="C2700" s="1" t="s">
        <v>2947</v>
      </c>
      <c r="D2700" s="1" t="s">
        <v>2948</v>
      </c>
      <c r="E2700" s="1">
        <v>3832.75</v>
      </c>
    </row>
    <row r="2701" spans="3:5" x14ac:dyDescent="0.2">
      <c r="D2701" s="1" t="s">
        <v>2949</v>
      </c>
      <c r="E2701" s="1">
        <v>4310.0200000000004</v>
      </c>
    </row>
    <row r="2702" spans="3:5" x14ac:dyDescent="0.2">
      <c r="D2702" s="1" t="s">
        <v>2950</v>
      </c>
      <c r="E2702" s="1">
        <v>4310.0200000000004</v>
      </c>
    </row>
    <row r="2703" spans="3:5" x14ac:dyDescent="0.2">
      <c r="D2703" s="1" t="s">
        <v>2951</v>
      </c>
      <c r="E2703" s="1">
        <v>531.91999999999996</v>
      </c>
    </row>
    <row r="2704" spans="3:5" x14ac:dyDescent="0.2">
      <c r="C2704" s="1" t="s">
        <v>2952</v>
      </c>
      <c r="E2704" s="1">
        <v>12984.710000000001</v>
      </c>
    </row>
    <row r="2705" spans="3:5" x14ac:dyDescent="0.2">
      <c r="C2705" s="1" t="s">
        <v>2953</v>
      </c>
      <c r="D2705" s="1" t="s">
        <v>2954</v>
      </c>
      <c r="E2705" s="1">
        <v>1311.5</v>
      </c>
    </row>
    <row r="2706" spans="3:5" x14ac:dyDescent="0.2">
      <c r="D2706" s="1" t="s">
        <v>2955</v>
      </c>
      <c r="E2706" s="1">
        <v>2821.25</v>
      </c>
    </row>
    <row r="2707" spans="3:5" x14ac:dyDescent="0.2">
      <c r="D2707" s="1" t="s">
        <v>2956</v>
      </c>
      <c r="E2707" s="1">
        <v>3309.25</v>
      </c>
    </row>
    <row r="2708" spans="3:5" x14ac:dyDescent="0.2">
      <c r="C2708" s="1" t="s">
        <v>2957</v>
      </c>
      <c r="E2708" s="1">
        <v>7442</v>
      </c>
    </row>
    <row r="2709" spans="3:5" x14ac:dyDescent="0.2">
      <c r="C2709" s="1" t="s">
        <v>2958</v>
      </c>
      <c r="D2709" s="1" t="s">
        <v>2959</v>
      </c>
      <c r="E2709" s="1">
        <v>2293.6</v>
      </c>
    </row>
    <row r="2710" spans="3:5" x14ac:dyDescent="0.2">
      <c r="D2710" s="1" t="s">
        <v>2960</v>
      </c>
      <c r="E2710" s="1">
        <v>5514.4</v>
      </c>
    </row>
    <row r="2711" spans="3:5" x14ac:dyDescent="0.2">
      <c r="C2711" s="1" t="s">
        <v>2961</v>
      </c>
      <c r="E2711" s="1">
        <v>7808</v>
      </c>
    </row>
    <row r="2712" spans="3:5" x14ac:dyDescent="0.2">
      <c r="C2712" s="1" t="s">
        <v>2962</v>
      </c>
      <c r="D2712" s="1" t="s">
        <v>2963</v>
      </c>
      <c r="E2712" s="1">
        <v>1587.01</v>
      </c>
    </row>
    <row r="2713" spans="3:5" x14ac:dyDescent="0.2">
      <c r="D2713" s="1" t="s">
        <v>2964</v>
      </c>
      <c r="E2713" s="1">
        <v>1587.01</v>
      </c>
    </row>
    <row r="2714" spans="3:5" x14ac:dyDescent="0.2">
      <c r="C2714" s="1" t="s">
        <v>2965</v>
      </c>
      <c r="E2714" s="1">
        <v>3174.02</v>
      </c>
    </row>
    <row r="2715" spans="3:5" x14ac:dyDescent="0.2">
      <c r="C2715" s="1" t="s">
        <v>2966</v>
      </c>
      <c r="D2715" s="1" t="s">
        <v>2967</v>
      </c>
      <c r="E2715" s="1">
        <v>219.5</v>
      </c>
    </row>
    <row r="2716" spans="3:5" x14ac:dyDescent="0.2">
      <c r="D2716" s="1" t="s">
        <v>2968</v>
      </c>
      <c r="E2716" s="1">
        <v>2617.04</v>
      </c>
    </row>
    <row r="2717" spans="3:5" x14ac:dyDescent="0.2">
      <c r="D2717" s="1" t="s">
        <v>2969</v>
      </c>
      <c r="E2717" s="1">
        <v>2027.79</v>
      </c>
    </row>
    <row r="2718" spans="3:5" x14ac:dyDescent="0.2">
      <c r="D2718" s="1" t="s">
        <v>2970</v>
      </c>
      <c r="E2718" s="1">
        <v>7316.76</v>
      </c>
    </row>
    <row r="2719" spans="3:5" x14ac:dyDescent="0.2">
      <c r="C2719" s="1" t="s">
        <v>2971</v>
      </c>
      <c r="E2719" s="1">
        <v>12181.09</v>
      </c>
    </row>
    <row r="2720" spans="3:5" x14ac:dyDescent="0.2">
      <c r="C2720" s="1" t="s">
        <v>2972</v>
      </c>
      <c r="D2720" s="1" t="s">
        <v>2973</v>
      </c>
      <c r="E2720" s="1">
        <v>4123.6000000000004</v>
      </c>
    </row>
    <row r="2721" spans="3:5" x14ac:dyDescent="0.2">
      <c r="D2721" s="1" t="s">
        <v>2974</v>
      </c>
      <c r="E2721" s="1">
        <v>790.56</v>
      </c>
    </row>
    <row r="2722" spans="3:5" x14ac:dyDescent="0.2">
      <c r="D2722" s="1" t="s">
        <v>2975</v>
      </c>
      <c r="E2722" s="1">
        <v>14597.19</v>
      </c>
    </row>
    <row r="2723" spans="3:5" x14ac:dyDescent="0.2">
      <c r="D2723" s="1" t="s">
        <v>2976</v>
      </c>
      <c r="E2723" s="1">
        <v>3439.91</v>
      </c>
    </row>
    <row r="2724" spans="3:5" x14ac:dyDescent="0.2">
      <c r="D2724" s="1" t="s">
        <v>2977</v>
      </c>
      <c r="E2724" s="1">
        <v>15354.800000000001</v>
      </c>
    </row>
    <row r="2725" spans="3:5" x14ac:dyDescent="0.2">
      <c r="D2725" s="1" t="s">
        <v>2978</v>
      </c>
      <c r="E2725" s="1">
        <v>790.56</v>
      </c>
    </row>
    <row r="2726" spans="3:5" x14ac:dyDescent="0.2">
      <c r="D2726" s="1" t="s">
        <v>2979</v>
      </c>
      <c r="E2726" s="1">
        <v>7734.97</v>
      </c>
    </row>
    <row r="2727" spans="3:5" x14ac:dyDescent="0.2">
      <c r="D2727" s="1" t="s">
        <v>2980</v>
      </c>
      <c r="E2727" s="1">
        <v>988.2</v>
      </c>
    </row>
    <row r="2728" spans="3:5" x14ac:dyDescent="0.2">
      <c r="D2728" s="1" t="s">
        <v>2981</v>
      </c>
      <c r="E2728" s="1">
        <v>395.28</v>
      </c>
    </row>
    <row r="2729" spans="3:5" x14ac:dyDescent="0.2">
      <c r="D2729" s="1" t="s">
        <v>2982</v>
      </c>
      <c r="E2729" s="1">
        <v>6922.8899999999994</v>
      </c>
    </row>
    <row r="2730" spans="3:5" x14ac:dyDescent="0.2">
      <c r="D2730" s="1" t="s">
        <v>2983</v>
      </c>
      <c r="E2730" s="1">
        <v>592.91999999999996</v>
      </c>
    </row>
    <row r="2731" spans="3:5" x14ac:dyDescent="0.2">
      <c r="D2731" s="1" t="s">
        <v>2984</v>
      </c>
      <c r="E2731" s="1">
        <v>4842.3</v>
      </c>
    </row>
    <row r="2732" spans="3:5" x14ac:dyDescent="0.2">
      <c r="D2732" s="1" t="s">
        <v>2985</v>
      </c>
      <c r="E2732" s="1">
        <v>3362.3199999999997</v>
      </c>
    </row>
    <row r="2733" spans="3:5" x14ac:dyDescent="0.2">
      <c r="C2733" s="1" t="s">
        <v>2986</v>
      </c>
      <c r="E2733" s="1">
        <v>63935.499999999993</v>
      </c>
    </row>
    <row r="2734" spans="3:5" x14ac:dyDescent="0.2">
      <c r="C2734" s="1" t="s">
        <v>1541</v>
      </c>
      <c r="D2734" s="1" t="s">
        <v>1544</v>
      </c>
      <c r="E2734" s="1">
        <v>463.32</v>
      </c>
    </row>
    <row r="2735" spans="3:5" x14ac:dyDescent="0.2">
      <c r="D2735" s="1" t="s">
        <v>1546</v>
      </c>
      <c r="E2735" s="1">
        <v>686.4</v>
      </c>
    </row>
    <row r="2736" spans="3:5" x14ac:dyDescent="0.2">
      <c r="D2736" s="1" t="s">
        <v>1551</v>
      </c>
      <c r="E2736" s="1">
        <v>332.18</v>
      </c>
    </row>
    <row r="2737" spans="3:5" x14ac:dyDescent="0.2">
      <c r="D2737" s="1" t="s">
        <v>1552</v>
      </c>
      <c r="E2737" s="1">
        <v>853.65</v>
      </c>
    </row>
    <row r="2738" spans="3:5" x14ac:dyDescent="0.2">
      <c r="D2738" s="1" t="s">
        <v>1557</v>
      </c>
      <c r="E2738" s="1">
        <v>42.9</v>
      </c>
    </row>
    <row r="2739" spans="3:5" x14ac:dyDescent="0.2">
      <c r="C2739" s="1" t="s">
        <v>1564</v>
      </c>
      <c r="E2739" s="1">
        <v>2378.4500000000003</v>
      </c>
    </row>
    <row r="2740" spans="3:5" x14ac:dyDescent="0.2">
      <c r="C2740" s="1" t="s">
        <v>2987</v>
      </c>
      <c r="D2740" s="1" t="s">
        <v>2988</v>
      </c>
      <c r="E2740" s="1">
        <v>1405.44</v>
      </c>
    </row>
    <row r="2741" spans="3:5" x14ac:dyDescent="0.2">
      <c r="D2741" s="1" t="s">
        <v>2989</v>
      </c>
      <c r="E2741" s="1">
        <v>585.6</v>
      </c>
    </row>
    <row r="2742" spans="3:5" x14ac:dyDescent="0.2">
      <c r="C2742" s="1" t="s">
        <v>2990</v>
      </c>
      <c r="E2742" s="1">
        <v>1991.04</v>
      </c>
    </row>
    <row r="2743" spans="3:5" x14ac:dyDescent="0.2">
      <c r="C2743" s="1" t="s">
        <v>2991</v>
      </c>
      <c r="D2743" s="1" t="s">
        <v>2992</v>
      </c>
      <c r="E2743" s="1">
        <v>1305.4000000000001</v>
      </c>
    </row>
    <row r="2744" spans="3:5" x14ac:dyDescent="0.2">
      <c r="C2744" s="1" t="s">
        <v>2993</v>
      </c>
      <c r="E2744" s="1">
        <v>1305.4000000000001</v>
      </c>
    </row>
    <row r="2745" spans="3:5" x14ac:dyDescent="0.2">
      <c r="C2745" s="1" t="s">
        <v>2994</v>
      </c>
      <c r="D2745" s="1" t="s">
        <v>2995</v>
      </c>
      <c r="E2745" s="1">
        <v>12480.6</v>
      </c>
    </row>
    <row r="2746" spans="3:5" x14ac:dyDescent="0.2">
      <c r="D2746" s="1" t="s">
        <v>2996</v>
      </c>
      <c r="E2746" s="1">
        <v>8405.7999999999993</v>
      </c>
    </row>
    <row r="2747" spans="3:5" x14ac:dyDescent="0.2">
      <c r="C2747" s="1" t="s">
        <v>2997</v>
      </c>
      <c r="E2747" s="1">
        <v>20886.400000000001</v>
      </c>
    </row>
    <row r="2748" spans="3:5" x14ac:dyDescent="0.2">
      <c r="C2748" s="1" t="s">
        <v>2998</v>
      </c>
      <c r="D2748" s="1" t="s">
        <v>2999</v>
      </c>
      <c r="E2748" s="1">
        <v>1539.64</v>
      </c>
    </row>
    <row r="2749" spans="3:5" x14ac:dyDescent="0.2">
      <c r="D2749" s="1" t="s">
        <v>3000</v>
      </c>
      <c r="E2749" s="1">
        <v>17333.759999999998</v>
      </c>
    </row>
    <row r="2750" spans="3:5" x14ac:dyDescent="0.2">
      <c r="D2750" s="1" t="s">
        <v>3001</v>
      </c>
      <c r="E2750" s="1">
        <v>2013</v>
      </c>
    </row>
    <row r="2751" spans="3:5" x14ac:dyDescent="0.2">
      <c r="D2751" s="1" t="s">
        <v>3002</v>
      </c>
      <c r="E2751" s="1">
        <v>1878.8</v>
      </c>
    </row>
    <row r="2752" spans="3:5" x14ac:dyDescent="0.2">
      <c r="D2752" s="1" t="s">
        <v>3003</v>
      </c>
      <c r="E2752" s="1">
        <v>27938</v>
      </c>
    </row>
    <row r="2753" spans="3:5" x14ac:dyDescent="0.2">
      <c r="C2753" s="1" t="s">
        <v>3004</v>
      </c>
      <c r="E2753" s="1">
        <v>50703.199999999997</v>
      </c>
    </row>
    <row r="2754" spans="3:5" x14ac:dyDescent="0.2">
      <c r="C2754" s="1" t="s">
        <v>3005</v>
      </c>
      <c r="D2754" s="1" t="s">
        <v>3006</v>
      </c>
      <c r="E2754" s="1">
        <v>22048</v>
      </c>
    </row>
    <row r="2755" spans="3:5" x14ac:dyDescent="0.2">
      <c r="C2755" s="1" t="s">
        <v>3007</v>
      </c>
      <c r="E2755" s="1">
        <v>22048</v>
      </c>
    </row>
    <row r="2756" spans="3:5" x14ac:dyDescent="0.2">
      <c r="C2756" s="1" t="s">
        <v>3008</v>
      </c>
      <c r="D2756" s="1" t="s">
        <v>3009</v>
      </c>
      <c r="E2756" s="1">
        <v>17789.509999999998</v>
      </c>
    </row>
    <row r="2757" spans="3:5" x14ac:dyDescent="0.2">
      <c r="D2757" s="1" t="s">
        <v>3010</v>
      </c>
      <c r="E2757" s="1">
        <v>1314.67</v>
      </c>
    </row>
    <row r="2758" spans="3:5" x14ac:dyDescent="0.2">
      <c r="D2758" s="1" t="s">
        <v>3011</v>
      </c>
      <c r="E2758" s="1">
        <v>168386.91999999998</v>
      </c>
    </row>
    <row r="2759" spans="3:5" x14ac:dyDescent="0.2">
      <c r="D2759" s="1" t="s">
        <v>3012</v>
      </c>
      <c r="E2759" s="1">
        <v>6799.65</v>
      </c>
    </row>
    <row r="2760" spans="3:5" x14ac:dyDescent="0.2">
      <c r="D2760" s="1" t="s">
        <v>3013</v>
      </c>
      <c r="E2760" s="1">
        <v>173667.12</v>
      </c>
    </row>
    <row r="2761" spans="3:5" x14ac:dyDescent="0.2">
      <c r="D2761" s="1" t="s">
        <v>3014</v>
      </c>
      <c r="E2761" s="1">
        <v>106877.59000000001</v>
      </c>
    </row>
    <row r="2762" spans="3:5" x14ac:dyDescent="0.2">
      <c r="D2762" s="1" t="s">
        <v>3015</v>
      </c>
      <c r="E2762" s="1">
        <v>4027.46</v>
      </c>
    </row>
    <row r="2763" spans="3:5" x14ac:dyDescent="0.2">
      <c r="D2763" s="1" t="s">
        <v>3016</v>
      </c>
      <c r="E2763" s="1">
        <v>27409.07</v>
      </c>
    </row>
    <row r="2764" spans="3:5" x14ac:dyDescent="0.2">
      <c r="D2764" s="1" t="s">
        <v>3017</v>
      </c>
      <c r="E2764" s="1">
        <v>6064.86</v>
      </c>
    </row>
    <row r="2765" spans="3:5" x14ac:dyDescent="0.2">
      <c r="D2765" s="1" t="s">
        <v>3018</v>
      </c>
      <c r="E2765" s="1">
        <v>149171.37000000002</v>
      </c>
    </row>
    <row r="2766" spans="3:5" x14ac:dyDescent="0.2">
      <c r="D2766" s="1" t="s">
        <v>3019</v>
      </c>
      <c r="E2766" s="1">
        <v>24191.42</v>
      </c>
    </row>
    <row r="2767" spans="3:5" x14ac:dyDescent="0.2">
      <c r="D2767" s="1" t="s">
        <v>3020</v>
      </c>
      <c r="E2767" s="1">
        <v>7490.01</v>
      </c>
    </row>
    <row r="2768" spans="3:5" x14ac:dyDescent="0.2">
      <c r="D2768" s="1" t="s">
        <v>3021</v>
      </c>
      <c r="E2768" s="1">
        <v>5069.6899999999996</v>
      </c>
    </row>
    <row r="2769" spans="3:5" x14ac:dyDescent="0.2">
      <c r="D2769" s="1" t="s">
        <v>3022</v>
      </c>
      <c r="E2769" s="1">
        <v>336101.8</v>
      </c>
    </row>
    <row r="2770" spans="3:5" x14ac:dyDescent="0.2">
      <c r="D2770" s="1" t="s">
        <v>3023</v>
      </c>
      <c r="E2770" s="1">
        <v>12400.470000000001</v>
      </c>
    </row>
    <row r="2771" spans="3:5" x14ac:dyDescent="0.2">
      <c r="D2771" s="1" t="s">
        <v>3024</v>
      </c>
      <c r="E2771" s="1">
        <v>12245.75</v>
      </c>
    </row>
    <row r="2772" spans="3:5" x14ac:dyDescent="0.2">
      <c r="D2772" s="1" t="s">
        <v>3025</v>
      </c>
      <c r="E2772" s="1">
        <v>3048.3199999999997</v>
      </c>
    </row>
    <row r="2773" spans="3:5" x14ac:dyDescent="0.2">
      <c r="D2773" s="1" t="s">
        <v>3026</v>
      </c>
      <c r="E2773" s="1">
        <v>188.61</v>
      </c>
    </row>
    <row r="2774" spans="3:5" x14ac:dyDescent="0.2">
      <c r="D2774" s="1" t="s">
        <v>3027</v>
      </c>
      <c r="E2774" s="1">
        <v>205666.09999999995</v>
      </c>
    </row>
    <row r="2775" spans="3:5" x14ac:dyDescent="0.2">
      <c r="D2775" s="1" t="s">
        <v>3028</v>
      </c>
      <c r="E2775" s="1">
        <v>159856.72999999998</v>
      </c>
    </row>
    <row r="2776" spans="3:5" x14ac:dyDescent="0.2">
      <c r="D2776" s="1" t="s">
        <v>3029</v>
      </c>
      <c r="E2776" s="1">
        <v>1785.95</v>
      </c>
    </row>
    <row r="2777" spans="3:5" x14ac:dyDescent="0.2">
      <c r="D2777" s="1" t="s">
        <v>3030</v>
      </c>
      <c r="E2777" s="1">
        <v>71382.450000000012</v>
      </c>
    </row>
    <row r="2778" spans="3:5" x14ac:dyDescent="0.2">
      <c r="D2778" s="1" t="s">
        <v>3031</v>
      </c>
      <c r="E2778" s="1">
        <v>4085.4100000000003</v>
      </c>
    </row>
    <row r="2779" spans="3:5" x14ac:dyDescent="0.2">
      <c r="C2779" s="1" t="s">
        <v>3032</v>
      </c>
      <c r="E2779" s="1">
        <v>1505020.93</v>
      </c>
    </row>
    <row r="2780" spans="3:5" x14ac:dyDescent="0.2">
      <c r="C2780" s="1" t="s">
        <v>3033</v>
      </c>
      <c r="D2780" s="1" t="s">
        <v>3034</v>
      </c>
      <c r="E2780" s="1">
        <v>26609.42</v>
      </c>
    </row>
    <row r="2781" spans="3:5" x14ac:dyDescent="0.2">
      <c r="D2781" s="1" t="s">
        <v>3035</v>
      </c>
      <c r="E2781" s="1">
        <v>6039</v>
      </c>
    </row>
    <row r="2782" spans="3:5" x14ac:dyDescent="0.2">
      <c r="C2782" s="1" t="s">
        <v>3036</v>
      </c>
      <c r="E2782" s="1">
        <v>32648.42</v>
      </c>
    </row>
    <row r="2783" spans="3:5" x14ac:dyDescent="0.2">
      <c r="C2783" s="1" t="s">
        <v>3037</v>
      </c>
      <c r="D2783" s="1" t="s">
        <v>3038</v>
      </c>
      <c r="E2783" s="1">
        <v>1872</v>
      </c>
    </row>
    <row r="2784" spans="3:5" x14ac:dyDescent="0.2">
      <c r="D2784" s="1" t="s">
        <v>3039</v>
      </c>
      <c r="E2784" s="1">
        <v>2756</v>
      </c>
    </row>
    <row r="2785" spans="3:5" x14ac:dyDescent="0.2">
      <c r="D2785" s="1" t="s">
        <v>3040</v>
      </c>
      <c r="E2785" s="1">
        <v>2912</v>
      </c>
    </row>
    <row r="2786" spans="3:5" x14ac:dyDescent="0.2">
      <c r="D2786" s="1" t="s">
        <v>3041</v>
      </c>
      <c r="E2786" s="1">
        <v>1352</v>
      </c>
    </row>
    <row r="2787" spans="3:5" x14ac:dyDescent="0.2">
      <c r="D2787" s="1" t="s">
        <v>3042</v>
      </c>
      <c r="E2787" s="1">
        <v>624</v>
      </c>
    </row>
    <row r="2788" spans="3:5" x14ac:dyDescent="0.2">
      <c r="D2788" s="1" t="s">
        <v>3043</v>
      </c>
      <c r="E2788" s="1">
        <v>3224</v>
      </c>
    </row>
    <row r="2789" spans="3:5" x14ac:dyDescent="0.2">
      <c r="D2789" s="1" t="s">
        <v>3044</v>
      </c>
      <c r="E2789" s="1">
        <v>624</v>
      </c>
    </row>
    <row r="2790" spans="3:5" x14ac:dyDescent="0.2">
      <c r="D2790" s="1" t="s">
        <v>3045</v>
      </c>
      <c r="E2790" s="1">
        <v>770.64</v>
      </c>
    </row>
    <row r="2791" spans="3:5" x14ac:dyDescent="0.2">
      <c r="D2791" s="1" t="s">
        <v>3046</v>
      </c>
      <c r="E2791" s="1">
        <v>1390.8</v>
      </c>
    </row>
    <row r="2792" spans="3:5" x14ac:dyDescent="0.2">
      <c r="D2792" s="1" t="s">
        <v>3047</v>
      </c>
      <c r="E2792" s="1">
        <v>624</v>
      </c>
    </row>
    <row r="2793" spans="3:5" x14ac:dyDescent="0.2">
      <c r="D2793" s="1" t="s">
        <v>3048</v>
      </c>
      <c r="E2793" s="1">
        <v>728</v>
      </c>
    </row>
    <row r="2794" spans="3:5" x14ac:dyDescent="0.2">
      <c r="C2794" s="1" t="s">
        <v>3049</v>
      </c>
      <c r="E2794" s="1">
        <v>16877.439999999999</v>
      </c>
    </row>
    <row r="2795" spans="3:5" x14ac:dyDescent="0.2">
      <c r="C2795" s="1" t="s">
        <v>3050</v>
      </c>
      <c r="D2795" s="1" t="s">
        <v>3051</v>
      </c>
      <c r="E2795" s="1">
        <v>19170.23</v>
      </c>
    </row>
    <row r="2796" spans="3:5" x14ac:dyDescent="0.2">
      <c r="D2796" s="1" t="s">
        <v>3052</v>
      </c>
      <c r="E2796" s="1">
        <v>423.1</v>
      </c>
    </row>
    <row r="2797" spans="3:5" x14ac:dyDescent="0.2">
      <c r="C2797" s="1" t="s">
        <v>3053</v>
      </c>
      <c r="E2797" s="1">
        <v>19593.329999999998</v>
      </c>
    </row>
    <row r="2798" spans="3:5" x14ac:dyDescent="0.2">
      <c r="C2798" s="1" t="s">
        <v>3054</v>
      </c>
      <c r="D2798" s="1" t="s">
        <v>3055</v>
      </c>
      <c r="E2798" s="1">
        <v>5603.52</v>
      </c>
    </row>
    <row r="2799" spans="3:5" x14ac:dyDescent="0.2">
      <c r="D2799" s="1" t="s">
        <v>3056</v>
      </c>
      <c r="E2799" s="1">
        <v>840.53</v>
      </c>
    </row>
    <row r="2800" spans="3:5" x14ac:dyDescent="0.2">
      <c r="D2800" s="1" t="s">
        <v>3057</v>
      </c>
      <c r="E2800" s="1">
        <v>11164.82</v>
      </c>
    </row>
    <row r="2801" spans="3:5" x14ac:dyDescent="0.2">
      <c r="D2801" s="1" t="s">
        <v>3058</v>
      </c>
      <c r="E2801" s="1">
        <v>465.92</v>
      </c>
    </row>
    <row r="2802" spans="3:5" x14ac:dyDescent="0.2">
      <c r="D2802" s="1" t="s">
        <v>3059</v>
      </c>
      <c r="E2802" s="1">
        <v>6233.34</v>
      </c>
    </row>
    <row r="2803" spans="3:5" x14ac:dyDescent="0.2">
      <c r="D2803" s="1" t="s">
        <v>3060</v>
      </c>
      <c r="E2803" s="1">
        <v>1415.23</v>
      </c>
    </row>
    <row r="2804" spans="3:5" x14ac:dyDescent="0.2">
      <c r="D2804" s="1" t="s">
        <v>3061</v>
      </c>
      <c r="E2804" s="1">
        <v>7923.9600000000009</v>
      </c>
    </row>
    <row r="2805" spans="3:5" x14ac:dyDescent="0.2">
      <c r="D2805" s="1" t="s">
        <v>3062</v>
      </c>
      <c r="E2805" s="1">
        <v>1645.49</v>
      </c>
    </row>
    <row r="2806" spans="3:5" x14ac:dyDescent="0.2">
      <c r="C2806" s="1" t="s">
        <v>3063</v>
      </c>
      <c r="E2806" s="1">
        <v>35292.81</v>
      </c>
    </row>
    <row r="2807" spans="3:5" x14ac:dyDescent="0.2">
      <c r="C2807" s="1" t="s">
        <v>3064</v>
      </c>
      <c r="D2807" s="1" t="s">
        <v>3065</v>
      </c>
      <c r="E2807" s="1">
        <v>1220</v>
      </c>
    </row>
    <row r="2808" spans="3:5" x14ac:dyDescent="0.2">
      <c r="D2808" s="1" t="s">
        <v>3066</v>
      </c>
      <c r="E2808" s="1">
        <v>21588.97</v>
      </c>
    </row>
    <row r="2809" spans="3:5" x14ac:dyDescent="0.2">
      <c r="D2809" s="1" t="s">
        <v>3067</v>
      </c>
      <c r="E2809" s="1">
        <v>5656.86</v>
      </c>
    </row>
    <row r="2810" spans="3:5" x14ac:dyDescent="0.2">
      <c r="D2810" s="1" t="s">
        <v>3068</v>
      </c>
      <c r="E2810" s="1">
        <v>17014.5</v>
      </c>
    </row>
    <row r="2811" spans="3:5" x14ac:dyDescent="0.2">
      <c r="D2811" s="1" t="s">
        <v>3069</v>
      </c>
      <c r="E2811" s="1">
        <v>23419.11</v>
      </c>
    </row>
    <row r="2812" spans="3:5" x14ac:dyDescent="0.2">
      <c r="D2812" s="1" t="s">
        <v>3070</v>
      </c>
      <c r="E2812" s="1">
        <v>2109.35</v>
      </c>
    </row>
    <row r="2813" spans="3:5" x14ac:dyDescent="0.2">
      <c r="D2813" s="1" t="s">
        <v>3071</v>
      </c>
      <c r="E2813" s="1">
        <v>3676.85</v>
      </c>
    </row>
    <row r="2814" spans="3:5" x14ac:dyDescent="0.2">
      <c r="D2814" s="1" t="s">
        <v>3072</v>
      </c>
      <c r="E2814" s="1">
        <v>8185.18</v>
      </c>
    </row>
    <row r="2815" spans="3:5" x14ac:dyDescent="0.2">
      <c r="D2815" s="1" t="s">
        <v>3073</v>
      </c>
      <c r="E2815" s="1">
        <v>689.16</v>
      </c>
    </row>
    <row r="2816" spans="3:5" x14ac:dyDescent="0.2">
      <c r="D2816" s="1" t="s">
        <v>3074</v>
      </c>
      <c r="E2816" s="1">
        <v>23930.42</v>
      </c>
    </row>
    <row r="2817" spans="3:5" x14ac:dyDescent="0.2">
      <c r="D2817" s="1" t="s">
        <v>3075</v>
      </c>
      <c r="E2817" s="1">
        <v>5921.5</v>
      </c>
    </row>
    <row r="2818" spans="3:5" x14ac:dyDescent="0.2">
      <c r="D2818" s="1" t="s">
        <v>3076</v>
      </c>
      <c r="E2818" s="1">
        <v>8503.31</v>
      </c>
    </row>
    <row r="2819" spans="3:5" x14ac:dyDescent="0.2">
      <c r="D2819" s="1" t="s">
        <v>3077</v>
      </c>
      <c r="E2819" s="1">
        <v>2297.2600000000002</v>
      </c>
    </row>
    <row r="2820" spans="3:5" x14ac:dyDescent="0.2">
      <c r="C2820" s="1" t="s">
        <v>3078</v>
      </c>
      <c r="E2820" s="1">
        <v>124212.47</v>
      </c>
    </row>
    <row r="2821" spans="3:5" x14ac:dyDescent="0.2">
      <c r="C2821" s="1" t="s">
        <v>3079</v>
      </c>
      <c r="D2821" s="1" t="s">
        <v>3080</v>
      </c>
      <c r="E2821" s="1">
        <v>4845.84</v>
      </c>
    </row>
    <row r="2822" spans="3:5" x14ac:dyDescent="0.2">
      <c r="D2822" s="1" t="s">
        <v>3081</v>
      </c>
      <c r="E2822" s="1">
        <v>1669.94</v>
      </c>
    </row>
    <row r="2823" spans="3:5" x14ac:dyDescent="0.2">
      <c r="D2823" s="1" t="s">
        <v>3082</v>
      </c>
      <c r="E2823" s="1">
        <v>8509.5</v>
      </c>
    </row>
    <row r="2824" spans="3:5" x14ac:dyDescent="0.2">
      <c r="D2824" s="1" t="s">
        <v>3083</v>
      </c>
      <c r="E2824" s="1">
        <v>21835.559999999998</v>
      </c>
    </row>
    <row r="2825" spans="3:5" x14ac:dyDescent="0.2">
      <c r="D2825" s="1" t="s">
        <v>3084</v>
      </c>
      <c r="E2825" s="1">
        <v>4875.12</v>
      </c>
    </row>
    <row r="2826" spans="3:5" x14ac:dyDescent="0.2">
      <c r="C2826" s="1" t="s">
        <v>3085</v>
      </c>
      <c r="E2826" s="1">
        <v>41735.96</v>
      </c>
    </row>
    <row r="2827" spans="3:5" x14ac:dyDescent="0.2">
      <c r="C2827" s="1" t="s">
        <v>3086</v>
      </c>
      <c r="D2827" s="1" t="s">
        <v>3087</v>
      </c>
      <c r="E2827" s="1">
        <v>872.3</v>
      </c>
    </row>
    <row r="2828" spans="3:5" x14ac:dyDescent="0.2">
      <c r="C2828" s="1" t="s">
        <v>3088</v>
      </c>
      <c r="E2828" s="1">
        <v>872.3</v>
      </c>
    </row>
    <row r="2829" spans="3:5" x14ac:dyDescent="0.2">
      <c r="C2829" s="1" t="s">
        <v>3089</v>
      </c>
      <c r="D2829" s="1" t="s">
        <v>3090</v>
      </c>
      <c r="E2829" s="1">
        <v>2737.68</v>
      </c>
    </row>
    <row r="2830" spans="3:5" x14ac:dyDescent="0.2">
      <c r="D2830" s="1" t="s">
        <v>3091</v>
      </c>
      <c r="E2830" s="1">
        <v>2737.68</v>
      </c>
    </row>
    <row r="2831" spans="3:5" x14ac:dyDescent="0.2">
      <c r="D2831" s="1" t="s">
        <v>3092</v>
      </c>
      <c r="E2831" s="1">
        <v>2737.68</v>
      </c>
    </row>
    <row r="2832" spans="3:5" x14ac:dyDescent="0.2">
      <c r="C2832" s="1" t="s">
        <v>3093</v>
      </c>
      <c r="E2832" s="1">
        <v>8213.0399999999991</v>
      </c>
    </row>
    <row r="2833" spans="3:5" x14ac:dyDescent="0.2">
      <c r="C2833" s="1" t="s">
        <v>3094</v>
      </c>
      <c r="D2833" s="1" t="s">
        <v>3095</v>
      </c>
      <c r="E2833" s="1">
        <v>9137.7999999999993</v>
      </c>
    </row>
    <row r="2834" spans="3:5" x14ac:dyDescent="0.2">
      <c r="D2834" s="1" t="s">
        <v>3096</v>
      </c>
      <c r="E2834" s="1">
        <v>4941</v>
      </c>
    </row>
    <row r="2835" spans="3:5" x14ac:dyDescent="0.2">
      <c r="D2835" s="1" t="s">
        <v>3097</v>
      </c>
      <c r="E2835" s="1">
        <v>17873</v>
      </c>
    </row>
    <row r="2836" spans="3:5" x14ac:dyDescent="0.2">
      <c r="D2836" s="1" t="s">
        <v>3098</v>
      </c>
      <c r="E2836" s="1">
        <v>5231.3599999999997</v>
      </c>
    </row>
    <row r="2837" spans="3:5" x14ac:dyDescent="0.2">
      <c r="D2837" s="1" t="s">
        <v>3099</v>
      </c>
      <c r="E2837" s="1">
        <v>3574.6</v>
      </c>
    </row>
    <row r="2838" spans="3:5" x14ac:dyDescent="0.2">
      <c r="D2838" s="1" t="s">
        <v>3100</v>
      </c>
      <c r="E2838" s="1">
        <v>3574.6</v>
      </c>
    </row>
    <row r="2839" spans="3:5" x14ac:dyDescent="0.2">
      <c r="C2839" s="1" t="s">
        <v>3101</v>
      </c>
      <c r="E2839" s="1">
        <v>44332.359999999993</v>
      </c>
    </row>
    <row r="2840" spans="3:5" x14ac:dyDescent="0.2">
      <c r="C2840" s="1" t="s">
        <v>3102</v>
      </c>
      <c r="D2840" s="1" t="s">
        <v>3103</v>
      </c>
      <c r="E2840" s="1">
        <v>56371.32</v>
      </c>
    </row>
    <row r="2841" spans="3:5" x14ac:dyDescent="0.2">
      <c r="D2841" s="1" t="s">
        <v>3104</v>
      </c>
      <c r="E2841" s="1">
        <v>24902.639999999999</v>
      </c>
    </row>
    <row r="2842" spans="3:5" x14ac:dyDescent="0.2">
      <c r="D2842" s="1" t="s">
        <v>3105</v>
      </c>
      <c r="E2842" s="1">
        <v>55383.119999999995</v>
      </c>
    </row>
    <row r="2843" spans="3:5" x14ac:dyDescent="0.2">
      <c r="C2843" s="1" t="s">
        <v>3106</v>
      </c>
      <c r="E2843" s="1">
        <v>136657.07999999999</v>
      </c>
    </row>
    <row r="2844" spans="3:5" x14ac:dyDescent="0.2">
      <c r="C2844" s="1" t="s">
        <v>3107</v>
      </c>
      <c r="D2844" s="1" t="s">
        <v>3108</v>
      </c>
      <c r="E2844" s="1">
        <v>2075.9499999999998</v>
      </c>
    </row>
    <row r="2845" spans="3:5" x14ac:dyDescent="0.2">
      <c r="D2845" s="1" t="s">
        <v>3109</v>
      </c>
      <c r="E2845" s="1">
        <v>1532.81</v>
      </c>
    </row>
    <row r="2846" spans="3:5" x14ac:dyDescent="0.2">
      <c r="C2846" s="1" t="s">
        <v>3110</v>
      </c>
      <c r="E2846" s="1">
        <v>3608.7599999999998</v>
      </c>
    </row>
    <row r="2847" spans="3:5" x14ac:dyDescent="0.2">
      <c r="C2847" s="1" t="s">
        <v>3111</v>
      </c>
      <c r="D2847" s="1" t="s">
        <v>3112</v>
      </c>
      <c r="E2847" s="1">
        <v>4019.9</v>
      </c>
    </row>
    <row r="2848" spans="3:5" x14ac:dyDescent="0.2">
      <c r="C2848" s="1" t="s">
        <v>3113</v>
      </c>
      <c r="E2848" s="1">
        <v>4019.9</v>
      </c>
    </row>
    <row r="2849" spans="3:5" x14ac:dyDescent="0.2">
      <c r="C2849" s="1" t="s">
        <v>3114</v>
      </c>
      <c r="D2849" s="1" t="s">
        <v>3115</v>
      </c>
      <c r="E2849" s="1">
        <v>8344.76</v>
      </c>
    </row>
    <row r="2850" spans="3:5" x14ac:dyDescent="0.2">
      <c r="D2850" s="1" t="s">
        <v>3116</v>
      </c>
      <c r="E2850" s="1">
        <v>9539.44</v>
      </c>
    </row>
    <row r="2851" spans="3:5" x14ac:dyDescent="0.2">
      <c r="D2851" s="1" t="s">
        <v>3117</v>
      </c>
      <c r="E2851" s="1">
        <v>661.75</v>
      </c>
    </row>
    <row r="2852" spans="3:5" x14ac:dyDescent="0.2">
      <c r="D2852" s="1" t="s">
        <v>3118</v>
      </c>
      <c r="E2852" s="1">
        <v>1974.3399999999997</v>
      </c>
    </row>
    <row r="2853" spans="3:5" x14ac:dyDescent="0.2">
      <c r="D2853" s="1" t="s">
        <v>3119</v>
      </c>
      <c r="E2853" s="1">
        <v>709.59</v>
      </c>
    </row>
    <row r="2854" spans="3:5" x14ac:dyDescent="0.2">
      <c r="D2854" s="1" t="s">
        <v>3120</v>
      </c>
      <c r="E2854" s="1">
        <v>10448.43</v>
      </c>
    </row>
    <row r="2855" spans="3:5" x14ac:dyDescent="0.2">
      <c r="D2855" s="1" t="s">
        <v>3121</v>
      </c>
      <c r="E2855" s="1">
        <v>9044.880000000001</v>
      </c>
    </row>
    <row r="2856" spans="3:5" x14ac:dyDescent="0.2">
      <c r="D2856" s="1" t="s">
        <v>3122</v>
      </c>
      <c r="E2856" s="1">
        <v>2432.98</v>
      </c>
    </row>
    <row r="2857" spans="3:5" x14ac:dyDescent="0.2">
      <c r="D2857" s="1" t="s">
        <v>3123</v>
      </c>
      <c r="E2857" s="1">
        <v>12344.33</v>
      </c>
    </row>
    <row r="2858" spans="3:5" x14ac:dyDescent="0.2">
      <c r="D2858" s="1" t="s">
        <v>3124</v>
      </c>
      <c r="E2858" s="1">
        <v>3459.1399999999994</v>
      </c>
    </row>
    <row r="2859" spans="3:5" x14ac:dyDescent="0.2">
      <c r="D2859" s="1" t="s">
        <v>3125</v>
      </c>
      <c r="E2859" s="1">
        <v>4545.8900000000003</v>
      </c>
    </row>
    <row r="2860" spans="3:5" x14ac:dyDescent="0.2">
      <c r="D2860" s="1" t="s">
        <v>3126</v>
      </c>
      <c r="E2860" s="1">
        <v>264.60000000000002</v>
      </c>
    </row>
    <row r="2861" spans="3:5" x14ac:dyDescent="0.2">
      <c r="D2861" s="1" t="s">
        <v>3127</v>
      </c>
      <c r="E2861" s="1">
        <v>2178.0700000000002</v>
      </c>
    </row>
    <row r="2862" spans="3:5" x14ac:dyDescent="0.2">
      <c r="D2862" s="1" t="s">
        <v>3128</v>
      </c>
      <c r="E2862" s="1">
        <v>6371.2499999999991</v>
      </c>
    </row>
    <row r="2863" spans="3:5" x14ac:dyDescent="0.2">
      <c r="D2863" s="1" t="s">
        <v>3129</v>
      </c>
      <c r="E2863" s="1">
        <v>11223.069999999998</v>
      </c>
    </row>
    <row r="2864" spans="3:5" x14ac:dyDescent="0.2">
      <c r="D2864" s="1" t="s">
        <v>3130</v>
      </c>
      <c r="E2864" s="1">
        <v>6440.4</v>
      </c>
    </row>
    <row r="2865" spans="3:5" x14ac:dyDescent="0.2">
      <c r="D2865" s="1" t="s">
        <v>3131</v>
      </c>
      <c r="E2865" s="1">
        <v>13274.250000000002</v>
      </c>
    </row>
    <row r="2866" spans="3:5" x14ac:dyDescent="0.2">
      <c r="C2866" s="1" t="s">
        <v>3132</v>
      </c>
      <c r="E2866" s="1">
        <v>103257.17</v>
      </c>
    </row>
    <row r="2867" spans="3:5" x14ac:dyDescent="0.2">
      <c r="C2867" s="1" t="s">
        <v>3133</v>
      </c>
      <c r="D2867" s="1" t="s">
        <v>3134</v>
      </c>
      <c r="E2867" s="1">
        <v>17446</v>
      </c>
    </row>
    <row r="2868" spans="3:5" x14ac:dyDescent="0.2">
      <c r="D2868" s="1" t="s">
        <v>3135</v>
      </c>
      <c r="E2868" s="1">
        <v>1073.5999999999999</v>
      </c>
    </row>
    <row r="2869" spans="3:5" x14ac:dyDescent="0.2">
      <c r="C2869" s="1" t="s">
        <v>3136</v>
      </c>
      <c r="E2869" s="1">
        <v>18519.599999999999</v>
      </c>
    </row>
    <row r="2870" spans="3:5" x14ac:dyDescent="0.2">
      <c r="C2870" s="1" t="s">
        <v>3137</v>
      </c>
      <c r="D2870" s="1" t="s">
        <v>3138</v>
      </c>
      <c r="E2870" s="1">
        <v>4333.4400000000005</v>
      </c>
    </row>
    <row r="2871" spans="3:5" x14ac:dyDescent="0.2">
      <c r="D2871" s="1" t="s">
        <v>3139</v>
      </c>
      <c r="E2871" s="1">
        <v>692.96</v>
      </c>
    </row>
    <row r="2872" spans="3:5" x14ac:dyDescent="0.2">
      <c r="D2872" s="1" t="s">
        <v>3140</v>
      </c>
      <c r="E2872" s="1">
        <v>4450.5599999999995</v>
      </c>
    </row>
    <row r="2873" spans="3:5" x14ac:dyDescent="0.2">
      <c r="D2873" s="1" t="s">
        <v>3141</v>
      </c>
      <c r="E2873" s="1">
        <v>541.67999999999995</v>
      </c>
    </row>
    <row r="2874" spans="3:5" x14ac:dyDescent="0.2">
      <c r="D2874" s="1" t="s">
        <v>3142</v>
      </c>
      <c r="E2874" s="1">
        <v>666.12</v>
      </c>
    </row>
    <row r="2875" spans="3:5" x14ac:dyDescent="0.2">
      <c r="C2875" s="1" t="s">
        <v>3143</v>
      </c>
      <c r="E2875" s="1">
        <v>10684.76</v>
      </c>
    </row>
    <row r="2876" spans="3:5" x14ac:dyDescent="0.2">
      <c r="C2876" s="1" t="s">
        <v>3144</v>
      </c>
      <c r="D2876" s="1" t="s">
        <v>3145</v>
      </c>
      <c r="E2876" s="1">
        <v>1903.2</v>
      </c>
    </row>
    <row r="2877" spans="3:5" x14ac:dyDescent="0.2">
      <c r="C2877" s="1" t="s">
        <v>3146</v>
      </c>
      <c r="E2877" s="1">
        <v>1903.2</v>
      </c>
    </row>
    <row r="2878" spans="3:5" x14ac:dyDescent="0.2">
      <c r="C2878" s="1" t="s">
        <v>3147</v>
      </c>
      <c r="D2878" s="1" t="s">
        <v>3148</v>
      </c>
      <c r="E2878" s="1">
        <v>13029.6</v>
      </c>
    </row>
    <row r="2879" spans="3:5" x14ac:dyDescent="0.2">
      <c r="D2879" s="1" t="s">
        <v>3149</v>
      </c>
      <c r="E2879" s="1">
        <v>16982.400000000001</v>
      </c>
    </row>
    <row r="2880" spans="3:5" x14ac:dyDescent="0.2">
      <c r="D2880" s="1" t="s">
        <v>3150</v>
      </c>
      <c r="E2880" s="1">
        <v>3279.36</v>
      </c>
    </row>
    <row r="2881" spans="3:5" x14ac:dyDescent="0.2">
      <c r="D2881" s="1" t="s">
        <v>3151</v>
      </c>
      <c r="E2881" s="1">
        <v>10215.200000000001</v>
      </c>
    </row>
    <row r="2882" spans="3:5" x14ac:dyDescent="0.2">
      <c r="D2882" s="1" t="s">
        <v>3152</v>
      </c>
      <c r="E2882" s="1">
        <v>3279.36</v>
      </c>
    </row>
    <row r="2883" spans="3:5" x14ac:dyDescent="0.2">
      <c r="C2883" s="1" t="s">
        <v>3153</v>
      </c>
      <c r="E2883" s="1">
        <v>46785.919999999998</v>
      </c>
    </row>
    <row r="2884" spans="3:5" x14ac:dyDescent="0.2">
      <c r="C2884" s="1" t="s">
        <v>3154</v>
      </c>
      <c r="D2884" s="1" t="s">
        <v>3155</v>
      </c>
      <c r="E2884" s="1">
        <v>41176.720000000001</v>
      </c>
    </row>
    <row r="2885" spans="3:5" x14ac:dyDescent="0.2">
      <c r="D2885" s="1" t="s">
        <v>3156</v>
      </c>
      <c r="E2885" s="1">
        <v>26385.840000000004</v>
      </c>
    </row>
    <row r="2886" spans="3:5" x14ac:dyDescent="0.2">
      <c r="D2886" s="1" t="s">
        <v>3157</v>
      </c>
      <c r="E2886" s="1">
        <v>40503.839999999997</v>
      </c>
    </row>
    <row r="2887" spans="3:5" x14ac:dyDescent="0.2">
      <c r="D2887" s="1" t="s">
        <v>3158</v>
      </c>
      <c r="E2887" s="1">
        <v>33662.720000000008</v>
      </c>
    </row>
    <row r="2888" spans="3:5" x14ac:dyDescent="0.2">
      <c r="D2888" s="1" t="s">
        <v>3159</v>
      </c>
      <c r="E2888" s="1">
        <v>41634.320000000007</v>
      </c>
    </row>
    <row r="2889" spans="3:5" x14ac:dyDescent="0.2">
      <c r="D2889" s="1" t="s">
        <v>3160</v>
      </c>
      <c r="E2889" s="1">
        <v>2024.8799999999997</v>
      </c>
    </row>
    <row r="2890" spans="3:5" x14ac:dyDescent="0.2">
      <c r="D2890" s="1" t="s">
        <v>3161</v>
      </c>
      <c r="E2890" s="1">
        <v>8209.6200000000008</v>
      </c>
    </row>
    <row r="2891" spans="3:5" x14ac:dyDescent="0.2">
      <c r="D2891" s="1" t="s">
        <v>3162</v>
      </c>
      <c r="E2891" s="1">
        <v>53623.369999999995</v>
      </c>
    </row>
    <row r="2892" spans="3:5" x14ac:dyDescent="0.2">
      <c r="D2892" s="1" t="s">
        <v>3163</v>
      </c>
      <c r="E2892" s="1">
        <v>59032.479999999989</v>
      </c>
    </row>
    <row r="2893" spans="3:5" x14ac:dyDescent="0.2">
      <c r="D2893" s="1" t="s">
        <v>3164</v>
      </c>
      <c r="E2893" s="1">
        <v>2.08</v>
      </c>
    </row>
    <row r="2894" spans="3:5" x14ac:dyDescent="0.2">
      <c r="D2894" s="1" t="s">
        <v>3165</v>
      </c>
      <c r="E2894" s="1">
        <v>35725.040000000001</v>
      </c>
    </row>
    <row r="2895" spans="3:5" x14ac:dyDescent="0.2">
      <c r="D2895" s="1" t="s">
        <v>3166</v>
      </c>
      <c r="E2895" s="1">
        <v>13212.41</v>
      </c>
    </row>
    <row r="2896" spans="3:5" x14ac:dyDescent="0.2">
      <c r="D2896" s="1" t="s">
        <v>3167</v>
      </c>
      <c r="E2896" s="1">
        <v>20131.900000000001</v>
      </c>
    </row>
    <row r="2897" spans="3:5" x14ac:dyDescent="0.2">
      <c r="D2897" s="1" t="s">
        <v>3168</v>
      </c>
      <c r="E2897" s="1">
        <v>5823.17</v>
      </c>
    </row>
    <row r="2898" spans="3:5" x14ac:dyDescent="0.2">
      <c r="D2898" s="1" t="s">
        <v>3169</v>
      </c>
      <c r="E2898" s="1">
        <v>46026.66</v>
      </c>
    </row>
    <row r="2899" spans="3:5" x14ac:dyDescent="0.2">
      <c r="C2899" s="1" t="s">
        <v>3170</v>
      </c>
      <c r="E2899" s="1">
        <v>427175.04999999993</v>
      </c>
    </row>
    <row r="2900" spans="3:5" x14ac:dyDescent="0.2">
      <c r="C2900" s="1" t="s">
        <v>3171</v>
      </c>
      <c r="D2900" s="1" t="s">
        <v>3172</v>
      </c>
      <c r="E2900" s="1">
        <v>12012.02</v>
      </c>
    </row>
    <row r="2901" spans="3:5" x14ac:dyDescent="0.2">
      <c r="D2901" s="1" t="s">
        <v>3173</v>
      </c>
      <c r="E2901" s="1">
        <v>26688.49</v>
      </c>
    </row>
    <row r="2902" spans="3:5" x14ac:dyDescent="0.2">
      <c r="D2902" s="1" t="s">
        <v>3174</v>
      </c>
      <c r="E2902" s="1">
        <v>18570.740000000002</v>
      </c>
    </row>
    <row r="2903" spans="3:5" x14ac:dyDescent="0.2">
      <c r="D2903" s="1" t="s">
        <v>3175</v>
      </c>
      <c r="E2903" s="1">
        <v>13442.8</v>
      </c>
    </row>
    <row r="2904" spans="3:5" x14ac:dyDescent="0.2">
      <c r="D2904" s="1" t="s">
        <v>3176</v>
      </c>
      <c r="E2904" s="1">
        <v>6964.2999999999993</v>
      </c>
    </row>
    <row r="2905" spans="3:5" x14ac:dyDescent="0.2">
      <c r="D2905" s="1" t="s">
        <v>3177</v>
      </c>
      <c r="E2905" s="1">
        <v>13951.800000000001</v>
      </c>
    </row>
    <row r="2906" spans="3:5" x14ac:dyDescent="0.2">
      <c r="D2906" s="1" t="s">
        <v>3178</v>
      </c>
      <c r="E2906" s="1">
        <v>737.49</v>
      </c>
    </row>
    <row r="2907" spans="3:5" x14ac:dyDescent="0.2">
      <c r="D2907" s="1" t="s">
        <v>3179</v>
      </c>
      <c r="E2907" s="1">
        <v>2107.5500000000002</v>
      </c>
    </row>
    <row r="2908" spans="3:5" x14ac:dyDescent="0.2">
      <c r="D2908" s="1" t="s">
        <v>3180</v>
      </c>
      <c r="E2908" s="1">
        <v>38809.050000000003</v>
      </c>
    </row>
    <row r="2909" spans="3:5" x14ac:dyDescent="0.2">
      <c r="D2909" s="1" t="s">
        <v>3181</v>
      </c>
      <c r="E2909" s="1">
        <v>4645.33</v>
      </c>
    </row>
    <row r="2910" spans="3:5" x14ac:dyDescent="0.2">
      <c r="D2910" s="1" t="s">
        <v>3182</v>
      </c>
      <c r="E2910" s="1">
        <v>1093.3599999999999</v>
      </c>
    </row>
    <row r="2911" spans="3:5" x14ac:dyDescent="0.2">
      <c r="D2911" s="1" t="s">
        <v>3183</v>
      </c>
      <c r="E2911" s="1">
        <v>1001.01</v>
      </c>
    </row>
    <row r="2912" spans="3:5" x14ac:dyDescent="0.2">
      <c r="C2912" s="1" t="s">
        <v>3184</v>
      </c>
      <c r="E2912" s="1">
        <v>140023.94</v>
      </c>
    </row>
    <row r="2913" spans="3:5" x14ac:dyDescent="0.2">
      <c r="C2913" s="1" t="s">
        <v>3185</v>
      </c>
      <c r="D2913" s="1" t="s">
        <v>3186</v>
      </c>
      <c r="E2913" s="1">
        <v>36004.44</v>
      </c>
    </row>
    <row r="2914" spans="3:5" x14ac:dyDescent="0.2">
      <c r="D2914" s="1" t="s">
        <v>3187</v>
      </c>
      <c r="E2914" s="1">
        <v>2807.17</v>
      </c>
    </row>
    <row r="2915" spans="3:5" x14ac:dyDescent="0.2">
      <c r="D2915" s="1" t="s">
        <v>3188</v>
      </c>
      <c r="E2915" s="1">
        <v>32519.15</v>
      </c>
    </row>
    <row r="2916" spans="3:5" x14ac:dyDescent="0.2">
      <c r="C2916" s="1" t="s">
        <v>3189</v>
      </c>
      <c r="E2916" s="1">
        <v>71330.760000000009</v>
      </c>
    </row>
    <row r="2917" spans="3:5" x14ac:dyDescent="0.2">
      <c r="C2917" s="1" t="s">
        <v>3190</v>
      </c>
      <c r="D2917" s="1" t="s">
        <v>3191</v>
      </c>
      <c r="E2917" s="1">
        <v>32185.03</v>
      </c>
    </row>
    <row r="2918" spans="3:5" x14ac:dyDescent="0.2">
      <c r="D2918" s="1" t="s">
        <v>3192</v>
      </c>
      <c r="E2918" s="1">
        <v>10996.539999999999</v>
      </c>
    </row>
    <row r="2919" spans="3:5" x14ac:dyDescent="0.2">
      <c r="D2919" s="1" t="s">
        <v>3193</v>
      </c>
      <c r="E2919" s="1">
        <v>5202.7</v>
      </c>
    </row>
    <row r="2920" spans="3:5" x14ac:dyDescent="0.2">
      <c r="D2920" s="1" t="s">
        <v>3194</v>
      </c>
      <c r="E2920" s="1">
        <v>12208.24</v>
      </c>
    </row>
    <row r="2921" spans="3:5" x14ac:dyDescent="0.2">
      <c r="D2921" s="1" t="s">
        <v>3195</v>
      </c>
      <c r="E2921" s="1">
        <v>4834.3999999999996</v>
      </c>
    </row>
    <row r="2922" spans="3:5" x14ac:dyDescent="0.2">
      <c r="D2922" s="1" t="s">
        <v>3196</v>
      </c>
      <c r="E2922" s="1">
        <v>5567.69</v>
      </c>
    </row>
    <row r="2923" spans="3:5" x14ac:dyDescent="0.2">
      <c r="D2923" s="1" t="s">
        <v>3197</v>
      </c>
      <c r="E2923" s="1">
        <v>4824.74</v>
      </c>
    </row>
    <row r="2924" spans="3:5" x14ac:dyDescent="0.2">
      <c r="D2924" s="1" t="s">
        <v>3198</v>
      </c>
      <c r="E2924" s="1">
        <v>403.94</v>
      </c>
    </row>
    <row r="2925" spans="3:5" x14ac:dyDescent="0.2">
      <c r="D2925" s="1" t="s">
        <v>3199</v>
      </c>
      <c r="E2925" s="1">
        <v>15546.779999999999</v>
      </c>
    </row>
    <row r="2926" spans="3:5" x14ac:dyDescent="0.2">
      <c r="D2926" s="1" t="s">
        <v>3200</v>
      </c>
      <c r="E2926" s="1">
        <v>3622.34</v>
      </c>
    </row>
    <row r="2927" spans="3:5" x14ac:dyDescent="0.2">
      <c r="C2927" s="1" t="s">
        <v>3201</v>
      </c>
      <c r="E2927" s="1">
        <v>95392.4</v>
      </c>
    </row>
    <row r="2928" spans="3:5" x14ac:dyDescent="0.2">
      <c r="C2928" s="1" t="s">
        <v>1608</v>
      </c>
      <c r="D2928" s="1" t="s">
        <v>1610</v>
      </c>
      <c r="E2928" s="1">
        <v>4455.7800000000007</v>
      </c>
    </row>
    <row r="2929" spans="3:5" x14ac:dyDescent="0.2">
      <c r="D2929" s="1" t="s">
        <v>1611</v>
      </c>
      <c r="E2929" s="1">
        <v>19813.46</v>
      </c>
    </row>
    <row r="2930" spans="3:5" x14ac:dyDescent="0.2">
      <c r="D2930" s="1" t="s">
        <v>1612</v>
      </c>
      <c r="E2930" s="1">
        <v>1572.48</v>
      </c>
    </row>
    <row r="2931" spans="3:5" x14ac:dyDescent="0.2">
      <c r="D2931" s="1" t="s">
        <v>3202</v>
      </c>
      <c r="E2931" s="1">
        <v>1446.02</v>
      </c>
    </row>
    <row r="2932" spans="3:5" x14ac:dyDescent="0.2">
      <c r="D2932" s="1" t="s">
        <v>3203</v>
      </c>
      <c r="E2932" s="1">
        <v>2534.8999999999996</v>
      </c>
    </row>
    <row r="2933" spans="3:5" x14ac:dyDescent="0.2">
      <c r="D2933" s="1" t="s">
        <v>3204</v>
      </c>
      <c r="E2933" s="1">
        <v>1048.32</v>
      </c>
    </row>
    <row r="2934" spans="3:5" x14ac:dyDescent="0.2">
      <c r="D2934" s="1" t="s">
        <v>3205</v>
      </c>
      <c r="E2934" s="1">
        <v>3860.27</v>
      </c>
    </row>
    <row r="2935" spans="3:5" x14ac:dyDescent="0.2">
      <c r="D2935" s="1" t="s">
        <v>1615</v>
      </c>
      <c r="E2935" s="1">
        <v>4864.7000000000007</v>
      </c>
    </row>
    <row r="2936" spans="3:5" x14ac:dyDescent="0.2">
      <c r="D2936" s="1" t="s">
        <v>3206</v>
      </c>
      <c r="E2936" s="1">
        <v>2811.12</v>
      </c>
    </row>
    <row r="2937" spans="3:5" x14ac:dyDescent="0.2">
      <c r="D2937" s="1" t="s">
        <v>1616</v>
      </c>
      <c r="E2937" s="1">
        <v>4807.92</v>
      </c>
    </row>
    <row r="2938" spans="3:5" x14ac:dyDescent="0.2">
      <c r="D2938" s="1" t="s">
        <v>1617</v>
      </c>
      <c r="E2938" s="1">
        <v>11715.6</v>
      </c>
    </row>
    <row r="2939" spans="3:5" x14ac:dyDescent="0.2">
      <c r="C2939" s="1" t="s">
        <v>1621</v>
      </c>
      <c r="E2939" s="1">
        <v>58930.569999999992</v>
      </c>
    </row>
    <row r="2940" spans="3:5" x14ac:dyDescent="0.2">
      <c r="C2940" s="1" t="s">
        <v>3207</v>
      </c>
      <c r="D2940" s="1" t="s">
        <v>3208</v>
      </c>
      <c r="E2940" s="1">
        <v>7748</v>
      </c>
    </row>
    <row r="2941" spans="3:5" x14ac:dyDescent="0.2">
      <c r="D2941" s="1" t="s">
        <v>3209</v>
      </c>
      <c r="E2941" s="1">
        <v>15496</v>
      </c>
    </row>
    <row r="2942" spans="3:5" x14ac:dyDescent="0.2">
      <c r="D2942" s="1" t="s">
        <v>3210</v>
      </c>
      <c r="E2942" s="1">
        <v>18595.2</v>
      </c>
    </row>
    <row r="2943" spans="3:5" x14ac:dyDescent="0.2">
      <c r="C2943" s="1" t="s">
        <v>3211</v>
      </c>
      <c r="E2943" s="1">
        <v>41839.199999999997</v>
      </c>
    </row>
    <row r="2944" spans="3:5" x14ac:dyDescent="0.2">
      <c r="C2944" s="1" t="s">
        <v>3212</v>
      </c>
      <c r="D2944" s="1" t="s">
        <v>3213</v>
      </c>
      <c r="E2944" s="1">
        <v>1814.75</v>
      </c>
    </row>
    <row r="2945" spans="3:5" x14ac:dyDescent="0.2">
      <c r="D2945" s="1" t="s">
        <v>3214</v>
      </c>
      <c r="E2945" s="1">
        <v>1525</v>
      </c>
    </row>
    <row r="2946" spans="3:5" x14ac:dyDescent="0.2">
      <c r="C2946" s="1" t="s">
        <v>3215</v>
      </c>
      <c r="E2946" s="1">
        <v>3339.75</v>
      </c>
    </row>
    <row r="2947" spans="3:5" x14ac:dyDescent="0.2">
      <c r="C2947" s="1" t="s">
        <v>1634</v>
      </c>
      <c r="D2947" s="1" t="s">
        <v>1644</v>
      </c>
      <c r="E2947" s="1">
        <v>532.48</v>
      </c>
    </row>
    <row r="2948" spans="3:5" x14ac:dyDescent="0.2">
      <c r="C2948" s="1" t="s">
        <v>1647</v>
      </c>
      <c r="E2948" s="1">
        <v>532.48</v>
      </c>
    </row>
    <row r="2949" spans="3:5" x14ac:dyDescent="0.2">
      <c r="C2949" s="1" t="s">
        <v>3216</v>
      </c>
      <c r="D2949" s="1" t="s">
        <v>3217</v>
      </c>
      <c r="E2949" s="1">
        <v>2854.8</v>
      </c>
    </row>
    <row r="2950" spans="3:5" x14ac:dyDescent="0.2">
      <c r="D2950" s="1" t="s">
        <v>3218</v>
      </c>
      <c r="E2950" s="1">
        <v>6661.2</v>
      </c>
    </row>
    <row r="2951" spans="3:5" x14ac:dyDescent="0.2">
      <c r="D2951" s="1" t="s">
        <v>3219</v>
      </c>
      <c r="E2951" s="1">
        <v>19032</v>
      </c>
    </row>
    <row r="2952" spans="3:5" x14ac:dyDescent="0.2">
      <c r="C2952" s="1" t="s">
        <v>3220</v>
      </c>
      <c r="E2952" s="1">
        <v>28548</v>
      </c>
    </row>
    <row r="2953" spans="3:5" x14ac:dyDescent="0.2">
      <c r="C2953" s="1" t="s">
        <v>3221</v>
      </c>
      <c r="D2953" s="1" t="s">
        <v>3222</v>
      </c>
      <c r="E2953" s="1">
        <v>26832</v>
      </c>
    </row>
    <row r="2954" spans="3:5" x14ac:dyDescent="0.2">
      <c r="D2954" s="1" t="s">
        <v>3223</v>
      </c>
      <c r="E2954" s="1">
        <v>13624</v>
      </c>
    </row>
    <row r="2955" spans="3:5" x14ac:dyDescent="0.2">
      <c r="D2955" s="1" t="s">
        <v>3224</v>
      </c>
      <c r="E2955" s="1">
        <v>26812.660000000003</v>
      </c>
    </row>
    <row r="2956" spans="3:5" x14ac:dyDescent="0.2">
      <c r="D2956" s="1" t="s">
        <v>3225</v>
      </c>
      <c r="E2956" s="1">
        <v>34805.78</v>
      </c>
    </row>
    <row r="2957" spans="3:5" x14ac:dyDescent="0.2">
      <c r="D2957" s="1" t="s">
        <v>3226</v>
      </c>
      <c r="E2957" s="1">
        <v>585.1</v>
      </c>
    </row>
    <row r="2958" spans="3:5" x14ac:dyDescent="0.2">
      <c r="D2958" s="1" t="s">
        <v>3227</v>
      </c>
      <c r="E2958" s="1">
        <v>28262.62</v>
      </c>
    </row>
    <row r="2959" spans="3:5" x14ac:dyDescent="0.2">
      <c r="D2959" s="1" t="s">
        <v>3228</v>
      </c>
      <c r="E2959" s="1">
        <v>27772.68</v>
      </c>
    </row>
    <row r="2960" spans="3:5" x14ac:dyDescent="0.2">
      <c r="D2960" s="1" t="s">
        <v>3229</v>
      </c>
      <c r="E2960" s="1">
        <v>2828.28</v>
      </c>
    </row>
    <row r="2961" spans="1:5" x14ac:dyDescent="0.2">
      <c r="D2961" s="1" t="s">
        <v>3230</v>
      </c>
      <c r="E2961" s="1">
        <v>1076.8399999999999</v>
      </c>
    </row>
    <row r="2962" spans="1:5" x14ac:dyDescent="0.2">
      <c r="D2962" s="1" t="s">
        <v>3231</v>
      </c>
      <c r="E2962" s="1">
        <v>30795.27</v>
      </c>
    </row>
    <row r="2963" spans="1:5" x14ac:dyDescent="0.2">
      <c r="D2963" s="1" t="s">
        <v>3232</v>
      </c>
      <c r="E2963" s="1">
        <v>6132.26</v>
      </c>
    </row>
    <row r="2964" spans="1:5" x14ac:dyDescent="0.2">
      <c r="D2964" s="1" t="s">
        <v>3233</v>
      </c>
      <c r="E2964" s="1">
        <v>2340.41</v>
      </c>
    </row>
    <row r="2965" spans="1:5" x14ac:dyDescent="0.2">
      <c r="D2965" s="1" t="s">
        <v>3234</v>
      </c>
      <c r="E2965" s="1">
        <v>796.74</v>
      </c>
    </row>
    <row r="2966" spans="1:5" x14ac:dyDescent="0.2">
      <c r="D2966" s="1" t="s">
        <v>3235</v>
      </c>
      <c r="E2966" s="1">
        <v>1213.78</v>
      </c>
    </row>
    <row r="2967" spans="1:5" x14ac:dyDescent="0.2">
      <c r="C2967" s="1" t="s">
        <v>3236</v>
      </c>
      <c r="E2967" s="1">
        <v>203878.41999999998</v>
      </c>
    </row>
    <row r="2968" spans="1:5" x14ac:dyDescent="0.2">
      <c r="B2968" s="1" t="s">
        <v>3237</v>
      </c>
      <c r="E2968" s="1">
        <v>18459107.890000023</v>
      </c>
    </row>
    <row r="2969" spans="1:5" x14ac:dyDescent="0.2">
      <c r="A2969" s="1" t="s">
        <v>3238</v>
      </c>
      <c r="E2969" s="1">
        <v>18459107.890000023</v>
      </c>
    </row>
    <row r="2970" spans="1:5" x14ac:dyDescent="0.2">
      <c r="A2970" s="1" t="s">
        <v>3239</v>
      </c>
      <c r="B2970" s="1" t="s">
        <v>3240</v>
      </c>
      <c r="C2970" s="1" t="s">
        <v>1259</v>
      </c>
      <c r="D2970" s="1" t="s">
        <v>1339</v>
      </c>
      <c r="E2970" s="1">
        <v>1.5</v>
      </c>
    </row>
    <row r="2971" spans="1:5" x14ac:dyDescent="0.2">
      <c r="D2971" s="1" t="s">
        <v>1341</v>
      </c>
      <c r="E2971" s="1">
        <v>6.01</v>
      </c>
    </row>
    <row r="2972" spans="1:5" x14ac:dyDescent="0.2">
      <c r="C2972" s="1" t="s">
        <v>1261</v>
      </c>
      <c r="E2972" s="1">
        <v>7.51</v>
      </c>
    </row>
    <row r="2973" spans="1:5" x14ac:dyDescent="0.2">
      <c r="C2973" s="1" t="s">
        <v>3241</v>
      </c>
      <c r="D2973" s="1" t="s">
        <v>3242</v>
      </c>
      <c r="E2973" s="1">
        <v>637.94000000000005</v>
      </c>
    </row>
    <row r="2974" spans="1:5" x14ac:dyDescent="0.2">
      <c r="D2974" s="1" t="s">
        <v>3243</v>
      </c>
      <c r="E2974" s="1">
        <v>138.13</v>
      </c>
    </row>
    <row r="2975" spans="1:5" x14ac:dyDescent="0.2">
      <c r="C2975" s="1" t="s">
        <v>3244</v>
      </c>
      <c r="E2975" s="1">
        <v>776.07</v>
      </c>
    </row>
    <row r="2976" spans="1:5" x14ac:dyDescent="0.2">
      <c r="C2976" s="1" t="s">
        <v>2338</v>
      </c>
      <c r="D2976" s="1" t="s">
        <v>2340</v>
      </c>
      <c r="E2976" s="1">
        <v>48.8</v>
      </c>
    </row>
    <row r="2977" spans="2:5" x14ac:dyDescent="0.2">
      <c r="C2977" s="1" t="s">
        <v>2342</v>
      </c>
      <c r="E2977" s="1">
        <v>48.8</v>
      </c>
    </row>
    <row r="2978" spans="2:5" x14ac:dyDescent="0.2">
      <c r="C2978" s="1" t="s">
        <v>1374</v>
      </c>
      <c r="D2978" s="1" t="s">
        <v>1381</v>
      </c>
      <c r="E2978" s="1">
        <v>50</v>
      </c>
    </row>
    <row r="2979" spans="2:5" x14ac:dyDescent="0.2">
      <c r="C2979" s="1" t="s">
        <v>1385</v>
      </c>
      <c r="E2979" s="1">
        <v>50</v>
      </c>
    </row>
    <row r="2980" spans="2:5" x14ac:dyDescent="0.2">
      <c r="C2980" s="1" t="s">
        <v>3245</v>
      </c>
      <c r="D2980" s="1" t="s">
        <v>3246</v>
      </c>
      <c r="E2980" s="1">
        <v>651.48</v>
      </c>
    </row>
    <row r="2981" spans="2:5" x14ac:dyDescent="0.2">
      <c r="D2981" s="1" t="s">
        <v>3247</v>
      </c>
      <c r="E2981" s="1">
        <v>369.66</v>
      </c>
    </row>
    <row r="2982" spans="2:5" x14ac:dyDescent="0.2">
      <c r="D2982" s="1" t="s">
        <v>3248</v>
      </c>
      <c r="E2982" s="1">
        <v>545.04999999999995</v>
      </c>
    </row>
    <row r="2983" spans="2:5" x14ac:dyDescent="0.2">
      <c r="C2983" s="1" t="s">
        <v>3249</v>
      </c>
      <c r="E2983" s="1">
        <v>1566.19</v>
      </c>
    </row>
    <row r="2984" spans="2:5" x14ac:dyDescent="0.2">
      <c r="C2984" s="1" t="s">
        <v>2598</v>
      </c>
      <c r="D2984" s="1" t="s">
        <v>2599</v>
      </c>
      <c r="E2984" s="1">
        <v>490.07</v>
      </c>
    </row>
    <row r="2985" spans="2:5" x14ac:dyDescent="0.2">
      <c r="D2985" s="1" t="s">
        <v>3250</v>
      </c>
      <c r="E2985" s="1">
        <v>653.42999999999995</v>
      </c>
    </row>
    <row r="2986" spans="2:5" x14ac:dyDescent="0.2">
      <c r="D2986" s="1" t="s">
        <v>2602</v>
      </c>
      <c r="E2986" s="1">
        <v>669.58</v>
      </c>
    </row>
    <row r="2987" spans="2:5" x14ac:dyDescent="0.2">
      <c r="D2987" s="1" t="s">
        <v>3251</v>
      </c>
      <c r="E2987" s="1">
        <v>503.98</v>
      </c>
    </row>
    <row r="2988" spans="2:5" x14ac:dyDescent="0.2">
      <c r="D2988" s="1" t="s">
        <v>2604</v>
      </c>
      <c r="E2988" s="1">
        <v>334.77</v>
      </c>
    </row>
    <row r="2989" spans="2:5" x14ac:dyDescent="0.2">
      <c r="C2989" s="1" t="s">
        <v>2605</v>
      </c>
      <c r="E2989" s="1">
        <v>2651.83</v>
      </c>
    </row>
    <row r="2990" spans="2:5" x14ac:dyDescent="0.2">
      <c r="C2990" s="1" t="s">
        <v>3252</v>
      </c>
      <c r="D2990" s="1" t="s">
        <v>3253</v>
      </c>
      <c r="E2990" s="1">
        <v>360.63</v>
      </c>
    </row>
    <row r="2991" spans="2:5" x14ac:dyDescent="0.2">
      <c r="C2991" s="1" t="s">
        <v>3254</v>
      </c>
      <c r="E2991" s="1">
        <v>360.63</v>
      </c>
    </row>
    <row r="2992" spans="2:5" x14ac:dyDescent="0.2">
      <c r="B2992" s="1" t="s">
        <v>3255</v>
      </c>
      <c r="E2992" s="1">
        <v>5461.0300000000016</v>
      </c>
    </row>
    <row r="2993" spans="1:5" x14ac:dyDescent="0.2">
      <c r="A2993" s="1" t="s">
        <v>3256</v>
      </c>
      <c r="E2993" s="1">
        <v>5461.0300000000016</v>
      </c>
    </row>
    <row r="2994" spans="1:5" x14ac:dyDescent="0.2">
      <c r="A2994" s="1" t="s">
        <v>3257</v>
      </c>
      <c r="B2994" s="1" t="s">
        <v>3258</v>
      </c>
      <c r="C2994" s="1" t="s">
        <v>1774</v>
      </c>
      <c r="D2994" s="1" t="s">
        <v>1788</v>
      </c>
      <c r="E2994" s="1">
        <v>3016</v>
      </c>
    </row>
    <row r="2995" spans="1:5" x14ac:dyDescent="0.2">
      <c r="D2995" s="1" t="s">
        <v>1791</v>
      </c>
      <c r="E2995" s="1">
        <v>3016</v>
      </c>
    </row>
    <row r="2996" spans="1:5" x14ac:dyDescent="0.2">
      <c r="C2996" s="1" t="s">
        <v>1798</v>
      </c>
      <c r="E2996" s="1">
        <v>6032</v>
      </c>
    </row>
    <row r="2997" spans="1:5" x14ac:dyDescent="0.2">
      <c r="C2997" s="1" t="s">
        <v>1799</v>
      </c>
      <c r="D2997" s="1" t="s">
        <v>1813</v>
      </c>
      <c r="E2997" s="1">
        <v>5098.5600000000004</v>
      </c>
    </row>
    <row r="2998" spans="1:5" x14ac:dyDescent="0.2">
      <c r="D2998" s="1" t="s">
        <v>1815</v>
      </c>
      <c r="E2998" s="1">
        <v>3511.95</v>
      </c>
    </row>
    <row r="2999" spans="1:5" x14ac:dyDescent="0.2">
      <c r="C2999" s="1" t="s">
        <v>1819</v>
      </c>
      <c r="E2999" s="1">
        <v>8610.51</v>
      </c>
    </row>
    <row r="3000" spans="1:5" x14ac:dyDescent="0.2">
      <c r="C3000" s="1" t="s">
        <v>1829</v>
      </c>
      <c r="D3000" s="1" t="s">
        <v>1835</v>
      </c>
      <c r="E3000" s="1">
        <v>1034.32</v>
      </c>
    </row>
    <row r="3001" spans="1:5" x14ac:dyDescent="0.2">
      <c r="D3001" s="1" t="s">
        <v>1837</v>
      </c>
      <c r="E3001" s="1">
        <v>1197.92</v>
      </c>
    </row>
    <row r="3002" spans="1:5" x14ac:dyDescent="0.2">
      <c r="D3002" s="1" t="s">
        <v>3259</v>
      </c>
      <c r="E3002" s="1">
        <v>2161.96</v>
      </c>
    </row>
    <row r="3003" spans="1:5" x14ac:dyDescent="0.2">
      <c r="D3003" s="1" t="s">
        <v>1842</v>
      </c>
      <c r="E3003" s="1">
        <v>1430.69</v>
      </c>
    </row>
    <row r="3004" spans="1:5" x14ac:dyDescent="0.2">
      <c r="C3004" s="1" t="s">
        <v>1844</v>
      </c>
      <c r="E3004" s="1">
        <v>5824.8899999999994</v>
      </c>
    </row>
    <row r="3005" spans="1:5" x14ac:dyDescent="0.2">
      <c r="C3005" s="1" t="s">
        <v>3260</v>
      </c>
      <c r="D3005" s="1" t="s">
        <v>3261</v>
      </c>
      <c r="E3005" s="1">
        <v>22330.9</v>
      </c>
    </row>
    <row r="3006" spans="1:5" x14ac:dyDescent="0.2">
      <c r="C3006" s="1" t="s">
        <v>3262</v>
      </c>
      <c r="E3006" s="1">
        <v>22330.9</v>
      </c>
    </row>
    <row r="3007" spans="1:5" x14ac:dyDescent="0.2">
      <c r="C3007" s="1" t="s">
        <v>1849</v>
      </c>
      <c r="D3007" s="1" t="s">
        <v>1852</v>
      </c>
      <c r="E3007" s="1">
        <v>585.6</v>
      </c>
    </row>
    <row r="3008" spans="1:5" x14ac:dyDescent="0.2">
      <c r="D3008" s="1" t="s">
        <v>3263</v>
      </c>
      <c r="E3008" s="1">
        <v>585.6</v>
      </c>
    </row>
    <row r="3009" spans="3:5" x14ac:dyDescent="0.2">
      <c r="C3009" s="1" t="s">
        <v>1856</v>
      </c>
      <c r="E3009" s="1">
        <v>1171.2</v>
      </c>
    </row>
    <row r="3010" spans="3:5" x14ac:dyDescent="0.2">
      <c r="C3010" s="1" t="s">
        <v>3264</v>
      </c>
      <c r="D3010" s="1" t="s">
        <v>3265</v>
      </c>
      <c r="E3010" s="1">
        <v>955.7</v>
      </c>
    </row>
    <row r="3011" spans="3:5" x14ac:dyDescent="0.2">
      <c r="D3011" s="1" t="s">
        <v>3266</v>
      </c>
      <c r="E3011" s="1">
        <v>1166.1599999999999</v>
      </c>
    </row>
    <row r="3012" spans="3:5" x14ac:dyDescent="0.2">
      <c r="C3012" s="1" t="s">
        <v>3267</v>
      </c>
      <c r="E3012" s="1">
        <v>2121.8599999999997</v>
      </c>
    </row>
    <row r="3013" spans="3:5" x14ac:dyDescent="0.2">
      <c r="C3013" s="1" t="s">
        <v>1872</v>
      </c>
      <c r="D3013" s="1" t="s">
        <v>1875</v>
      </c>
      <c r="E3013" s="1">
        <v>1756.8</v>
      </c>
    </row>
    <row r="3014" spans="3:5" x14ac:dyDescent="0.2">
      <c r="D3014" s="1" t="s">
        <v>1876</v>
      </c>
      <c r="E3014" s="1">
        <v>6032.17</v>
      </c>
    </row>
    <row r="3015" spans="3:5" x14ac:dyDescent="0.2">
      <c r="D3015" s="1" t="s">
        <v>1877</v>
      </c>
      <c r="E3015" s="1">
        <v>2257</v>
      </c>
    </row>
    <row r="3016" spans="3:5" x14ac:dyDescent="0.2">
      <c r="D3016" s="1" t="s">
        <v>1878</v>
      </c>
      <c r="E3016" s="1">
        <v>12517.2</v>
      </c>
    </row>
    <row r="3017" spans="3:5" x14ac:dyDescent="0.2">
      <c r="D3017" s="1" t="s">
        <v>1880</v>
      </c>
      <c r="E3017" s="1">
        <v>1024.8</v>
      </c>
    </row>
    <row r="3018" spans="3:5" x14ac:dyDescent="0.2">
      <c r="D3018" s="1" t="s">
        <v>1882</v>
      </c>
      <c r="E3018" s="1">
        <v>2543.6999999999998</v>
      </c>
    </row>
    <row r="3019" spans="3:5" x14ac:dyDescent="0.2">
      <c r="C3019" s="1" t="s">
        <v>1886</v>
      </c>
      <c r="E3019" s="1">
        <v>26131.670000000002</v>
      </c>
    </row>
    <row r="3020" spans="3:5" x14ac:dyDescent="0.2">
      <c r="C3020" s="1" t="s">
        <v>1259</v>
      </c>
      <c r="D3020" s="1" t="s">
        <v>1337</v>
      </c>
      <c r="E3020" s="1">
        <v>1783.82</v>
      </c>
    </row>
    <row r="3021" spans="3:5" x14ac:dyDescent="0.2">
      <c r="D3021" s="1" t="s">
        <v>1339</v>
      </c>
      <c r="E3021" s="1">
        <v>868.54</v>
      </c>
    </row>
    <row r="3022" spans="3:5" x14ac:dyDescent="0.2">
      <c r="D3022" s="1" t="s">
        <v>1340</v>
      </c>
      <c r="E3022" s="1">
        <v>1939.4</v>
      </c>
    </row>
    <row r="3023" spans="3:5" x14ac:dyDescent="0.2">
      <c r="D3023" s="1" t="s">
        <v>1341</v>
      </c>
      <c r="E3023" s="1">
        <v>2713.18</v>
      </c>
    </row>
    <row r="3024" spans="3:5" x14ac:dyDescent="0.2">
      <c r="D3024" s="1" t="s">
        <v>1342</v>
      </c>
      <c r="E3024" s="1">
        <v>2871.93</v>
      </c>
    </row>
    <row r="3025" spans="3:5" x14ac:dyDescent="0.2">
      <c r="D3025" s="1" t="s">
        <v>1345</v>
      </c>
      <c r="E3025" s="1">
        <v>1092.76</v>
      </c>
    </row>
    <row r="3026" spans="3:5" x14ac:dyDescent="0.2">
      <c r="C3026" s="1" t="s">
        <v>1261</v>
      </c>
      <c r="E3026" s="1">
        <v>11269.630000000001</v>
      </c>
    </row>
    <row r="3027" spans="3:5" x14ac:dyDescent="0.2">
      <c r="C3027" s="1" t="s">
        <v>1975</v>
      </c>
      <c r="D3027" s="1" t="s">
        <v>1976</v>
      </c>
      <c r="E3027" s="1">
        <v>147.49</v>
      </c>
    </row>
    <row r="3028" spans="3:5" x14ac:dyDescent="0.2">
      <c r="C3028" s="1" t="s">
        <v>1980</v>
      </c>
      <c r="E3028" s="1">
        <v>147.49</v>
      </c>
    </row>
    <row r="3029" spans="3:5" x14ac:dyDescent="0.2">
      <c r="C3029" s="1" t="s">
        <v>2052</v>
      </c>
      <c r="D3029" s="1" t="s">
        <v>2058</v>
      </c>
      <c r="E3029" s="1">
        <v>506.33000000000004</v>
      </c>
    </row>
    <row r="3030" spans="3:5" x14ac:dyDescent="0.2">
      <c r="C3030" s="1" t="s">
        <v>2059</v>
      </c>
      <c r="E3030" s="1">
        <v>506.33000000000004</v>
      </c>
    </row>
    <row r="3031" spans="3:5" x14ac:dyDescent="0.2">
      <c r="C3031" s="1" t="s">
        <v>2060</v>
      </c>
      <c r="D3031" s="1" t="s">
        <v>2062</v>
      </c>
      <c r="E3031" s="1">
        <v>307.44</v>
      </c>
    </row>
    <row r="3032" spans="3:5" x14ac:dyDescent="0.2">
      <c r="D3032" s="1" t="s">
        <v>2063</v>
      </c>
      <c r="E3032" s="1">
        <v>845.68</v>
      </c>
    </row>
    <row r="3033" spans="3:5" x14ac:dyDescent="0.2">
      <c r="D3033" s="1" t="s">
        <v>3268</v>
      </c>
      <c r="E3033" s="1">
        <v>845.68</v>
      </c>
    </row>
    <row r="3034" spans="3:5" x14ac:dyDescent="0.2">
      <c r="C3034" s="1" t="s">
        <v>2066</v>
      </c>
      <c r="E3034" s="1">
        <v>1998.7999999999997</v>
      </c>
    </row>
    <row r="3035" spans="3:5" x14ac:dyDescent="0.2">
      <c r="C3035" s="1" t="s">
        <v>2067</v>
      </c>
      <c r="D3035" s="1" t="s">
        <v>3269</v>
      </c>
      <c r="E3035" s="1">
        <v>3945.48</v>
      </c>
    </row>
    <row r="3036" spans="3:5" x14ac:dyDescent="0.2">
      <c r="D3036" s="1" t="s">
        <v>3270</v>
      </c>
      <c r="E3036" s="1">
        <v>6749.77</v>
      </c>
    </row>
    <row r="3037" spans="3:5" x14ac:dyDescent="0.2">
      <c r="C3037" s="1" t="s">
        <v>2072</v>
      </c>
      <c r="E3037" s="1">
        <v>10695.25</v>
      </c>
    </row>
    <row r="3038" spans="3:5" x14ac:dyDescent="0.2">
      <c r="C3038" s="1" t="s">
        <v>2130</v>
      </c>
      <c r="D3038" s="1" t="s">
        <v>2137</v>
      </c>
      <c r="E3038" s="1">
        <v>1522.56</v>
      </c>
    </row>
    <row r="3039" spans="3:5" x14ac:dyDescent="0.2">
      <c r="C3039" s="1" t="s">
        <v>2145</v>
      </c>
      <c r="E3039" s="1">
        <v>1522.56</v>
      </c>
    </row>
    <row r="3040" spans="3:5" x14ac:dyDescent="0.2">
      <c r="C3040" s="1" t="s">
        <v>3271</v>
      </c>
      <c r="D3040" s="1" t="s">
        <v>3272</v>
      </c>
      <c r="E3040" s="1">
        <v>1610.4</v>
      </c>
    </row>
    <row r="3041" spans="3:5" x14ac:dyDescent="0.2">
      <c r="C3041" s="1" t="s">
        <v>3273</v>
      </c>
      <c r="E3041" s="1">
        <v>1610.4</v>
      </c>
    </row>
    <row r="3042" spans="3:5" x14ac:dyDescent="0.2">
      <c r="C3042" s="1" t="s">
        <v>3274</v>
      </c>
      <c r="D3042" s="1" t="s">
        <v>3275</v>
      </c>
      <c r="E3042" s="1">
        <v>805.2</v>
      </c>
    </row>
    <row r="3043" spans="3:5" x14ac:dyDescent="0.2">
      <c r="C3043" s="1" t="s">
        <v>3276</v>
      </c>
      <c r="E3043" s="1">
        <v>805.2</v>
      </c>
    </row>
    <row r="3044" spans="3:5" x14ac:dyDescent="0.2">
      <c r="C3044" s="1" t="s">
        <v>2295</v>
      </c>
      <c r="D3044" s="1" t="s">
        <v>2298</v>
      </c>
      <c r="E3044" s="1">
        <v>55.14</v>
      </c>
    </row>
    <row r="3045" spans="3:5" x14ac:dyDescent="0.2">
      <c r="D3045" s="1" t="s">
        <v>2302</v>
      </c>
      <c r="E3045" s="1">
        <v>3160.29</v>
      </c>
    </row>
    <row r="3046" spans="3:5" x14ac:dyDescent="0.2">
      <c r="D3046" s="1" t="s">
        <v>2304</v>
      </c>
      <c r="E3046" s="1">
        <v>1061.4000000000001</v>
      </c>
    </row>
    <row r="3047" spans="3:5" x14ac:dyDescent="0.2">
      <c r="C3047" s="1" t="s">
        <v>2306</v>
      </c>
      <c r="E3047" s="1">
        <v>4276.83</v>
      </c>
    </row>
    <row r="3048" spans="3:5" x14ac:dyDescent="0.2">
      <c r="C3048" s="1" t="s">
        <v>3277</v>
      </c>
      <c r="D3048" s="1" t="s">
        <v>3278</v>
      </c>
      <c r="E3048" s="1">
        <v>1198.2</v>
      </c>
    </row>
    <row r="3049" spans="3:5" x14ac:dyDescent="0.2">
      <c r="D3049" s="1" t="s">
        <v>3279</v>
      </c>
      <c r="E3049" s="1">
        <v>1189.2</v>
      </c>
    </row>
    <row r="3050" spans="3:5" x14ac:dyDescent="0.2">
      <c r="C3050" s="1" t="s">
        <v>3280</v>
      </c>
      <c r="E3050" s="1">
        <v>2387.4</v>
      </c>
    </row>
    <row r="3051" spans="3:5" x14ac:dyDescent="0.2">
      <c r="C3051" s="1" t="s">
        <v>2315</v>
      </c>
      <c r="D3051" s="1" t="s">
        <v>2317</v>
      </c>
      <c r="E3051" s="1">
        <v>5159.87</v>
      </c>
    </row>
    <row r="3052" spans="3:5" x14ac:dyDescent="0.2">
      <c r="D3052" s="1" t="s">
        <v>2319</v>
      </c>
      <c r="E3052" s="1">
        <v>1228.54</v>
      </c>
    </row>
    <row r="3053" spans="3:5" x14ac:dyDescent="0.2">
      <c r="D3053" s="1" t="s">
        <v>3281</v>
      </c>
      <c r="E3053" s="1">
        <v>7862.66</v>
      </c>
    </row>
    <row r="3054" spans="3:5" x14ac:dyDescent="0.2">
      <c r="C3054" s="1" t="s">
        <v>2321</v>
      </c>
      <c r="E3054" s="1">
        <v>14251.07</v>
      </c>
    </row>
    <row r="3055" spans="3:5" x14ac:dyDescent="0.2">
      <c r="C3055" s="1" t="s">
        <v>3282</v>
      </c>
      <c r="D3055" s="1" t="s">
        <v>3283</v>
      </c>
      <c r="E3055" s="1">
        <v>79.2</v>
      </c>
    </row>
    <row r="3056" spans="3:5" x14ac:dyDescent="0.2">
      <c r="D3056" s="1" t="s">
        <v>3284</v>
      </c>
      <c r="E3056" s="1">
        <v>148.5</v>
      </c>
    </row>
    <row r="3057" spans="3:5" x14ac:dyDescent="0.2">
      <c r="C3057" s="1" t="s">
        <v>3285</v>
      </c>
      <c r="E3057" s="1">
        <v>227.7</v>
      </c>
    </row>
    <row r="3058" spans="3:5" x14ac:dyDescent="0.2">
      <c r="C3058" s="1" t="s">
        <v>2363</v>
      </c>
      <c r="D3058" s="1" t="s">
        <v>2375</v>
      </c>
      <c r="E3058" s="1">
        <v>224.64</v>
      </c>
    </row>
    <row r="3059" spans="3:5" x14ac:dyDescent="0.2">
      <c r="C3059" s="1" t="s">
        <v>2377</v>
      </c>
      <c r="E3059" s="1">
        <v>224.64</v>
      </c>
    </row>
    <row r="3060" spans="3:5" x14ac:dyDescent="0.2">
      <c r="C3060" s="1" t="s">
        <v>2395</v>
      </c>
      <c r="D3060" s="1" t="s">
        <v>2396</v>
      </c>
      <c r="E3060" s="1">
        <v>2485.75</v>
      </c>
    </row>
    <row r="3061" spans="3:5" x14ac:dyDescent="0.2">
      <c r="D3061" s="1" t="s">
        <v>3286</v>
      </c>
      <c r="E3061" s="1">
        <v>497.15</v>
      </c>
    </row>
    <row r="3062" spans="3:5" x14ac:dyDescent="0.2">
      <c r="C3062" s="1" t="s">
        <v>2397</v>
      </c>
      <c r="E3062" s="1">
        <v>2982.9</v>
      </c>
    </row>
    <row r="3063" spans="3:5" x14ac:dyDescent="0.2">
      <c r="C3063" s="1" t="s">
        <v>3287</v>
      </c>
      <c r="D3063" s="1" t="s">
        <v>3288</v>
      </c>
      <c r="E3063" s="1">
        <v>111.14</v>
      </c>
    </row>
    <row r="3064" spans="3:5" x14ac:dyDescent="0.2">
      <c r="D3064" s="1" t="s">
        <v>3289</v>
      </c>
      <c r="E3064" s="1">
        <v>111.14</v>
      </c>
    </row>
    <row r="3065" spans="3:5" x14ac:dyDescent="0.2">
      <c r="C3065" s="1" t="s">
        <v>3290</v>
      </c>
      <c r="E3065" s="1">
        <v>222.28</v>
      </c>
    </row>
    <row r="3066" spans="3:5" x14ac:dyDescent="0.2">
      <c r="C3066" s="1" t="s">
        <v>3291</v>
      </c>
      <c r="D3066" s="1" t="s">
        <v>3292</v>
      </c>
      <c r="E3066" s="1">
        <v>247.4</v>
      </c>
    </row>
    <row r="3067" spans="3:5" x14ac:dyDescent="0.2">
      <c r="D3067" s="1" t="s">
        <v>3293</v>
      </c>
      <c r="E3067" s="1">
        <v>123.7</v>
      </c>
    </row>
    <row r="3068" spans="3:5" x14ac:dyDescent="0.2">
      <c r="D3068" s="1" t="s">
        <v>3294</v>
      </c>
      <c r="E3068" s="1">
        <v>509.29999999999995</v>
      </c>
    </row>
    <row r="3069" spans="3:5" x14ac:dyDescent="0.2">
      <c r="D3069" s="1" t="s">
        <v>3295</v>
      </c>
      <c r="E3069" s="1">
        <v>138.19999999999999</v>
      </c>
    </row>
    <row r="3070" spans="3:5" x14ac:dyDescent="0.2">
      <c r="D3070" s="1" t="s">
        <v>3296</v>
      </c>
      <c r="E3070" s="1">
        <v>139.4</v>
      </c>
    </row>
    <row r="3071" spans="3:5" x14ac:dyDescent="0.2">
      <c r="C3071" s="1" t="s">
        <v>3297</v>
      </c>
      <c r="E3071" s="1">
        <v>1158</v>
      </c>
    </row>
    <row r="3072" spans="3:5" x14ac:dyDescent="0.2">
      <c r="C3072" s="1" t="s">
        <v>3298</v>
      </c>
      <c r="D3072" s="1" t="s">
        <v>3299</v>
      </c>
      <c r="E3072" s="1">
        <v>4.5599999999999996</v>
      </c>
    </row>
    <row r="3073" spans="3:5" x14ac:dyDescent="0.2">
      <c r="C3073" s="1" t="s">
        <v>3300</v>
      </c>
      <c r="E3073" s="1">
        <v>4.5599999999999996</v>
      </c>
    </row>
    <row r="3074" spans="3:5" x14ac:dyDescent="0.2">
      <c r="C3074" s="1" t="s">
        <v>3301</v>
      </c>
      <c r="D3074" s="1" t="s">
        <v>3302</v>
      </c>
      <c r="E3074" s="1">
        <v>769.8</v>
      </c>
    </row>
    <row r="3075" spans="3:5" x14ac:dyDescent="0.2">
      <c r="D3075" s="1" t="s">
        <v>3303</v>
      </c>
      <c r="E3075" s="1">
        <v>659.41</v>
      </c>
    </row>
    <row r="3076" spans="3:5" x14ac:dyDescent="0.2">
      <c r="D3076" s="1" t="s">
        <v>3304</v>
      </c>
      <c r="E3076" s="1">
        <v>95.06</v>
      </c>
    </row>
    <row r="3077" spans="3:5" x14ac:dyDescent="0.2">
      <c r="D3077" s="1" t="s">
        <v>3305</v>
      </c>
      <c r="E3077" s="1">
        <v>494.6</v>
      </c>
    </row>
    <row r="3078" spans="3:5" x14ac:dyDescent="0.2">
      <c r="C3078" s="1" t="s">
        <v>3306</v>
      </c>
      <c r="E3078" s="1">
        <v>2018.87</v>
      </c>
    </row>
    <row r="3079" spans="3:5" x14ac:dyDescent="0.2">
      <c r="C3079" s="1" t="s">
        <v>3307</v>
      </c>
      <c r="D3079" s="1" t="s">
        <v>3308</v>
      </c>
      <c r="E3079" s="1">
        <v>678.90000000000009</v>
      </c>
    </row>
    <row r="3080" spans="3:5" x14ac:dyDescent="0.2">
      <c r="D3080" s="1" t="s">
        <v>3309</v>
      </c>
      <c r="E3080" s="1">
        <v>270.60000000000002</v>
      </c>
    </row>
    <row r="3081" spans="3:5" x14ac:dyDescent="0.2">
      <c r="C3081" s="1" t="s">
        <v>3310</v>
      </c>
      <c r="E3081" s="1">
        <v>949.50000000000011</v>
      </c>
    </row>
    <row r="3082" spans="3:5" x14ac:dyDescent="0.2">
      <c r="C3082" s="1" t="s">
        <v>3311</v>
      </c>
      <c r="D3082" s="1" t="s">
        <v>3312</v>
      </c>
      <c r="E3082" s="1">
        <v>1509.3899999999999</v>
      </c>
    </row>
    <row r="3083" spans="3:5" x14ac:dyDescent="0.2">
      <c r="D3083" s="1" t="s">
        <v>3313</v>
      </c>
      <c r="E3083" s="1">
        <v>11132.890000000001</v>
      </c>
    </row>
    <row r="3084" spans="3:5" x14ac:dyDescent="0.2">
      <c r="D3084" s="1" t="s">
        <v>3314</v>
      </c>
      <c r="E3084" s="1">
        <v>2292.9500000000003</v>
      </c>
    </row>
    <row r="3085" spans="3:5" x14ac:dyDescent="0.2">
      <c r="D3085" s="1" t="s">
        <v>3315</v>
      </c>
      <c r="E3085" s="1">
        <v>1417.48</v>
      </c>
    </row>
    <row r="3086" spans="3:5" x14ac:dyDescent="0.2">
      <c r="D3086" s="1" t="s">
        <v>3316</v>
      </c>
      <c r="E3086" s="1">
        <v>819.17000000000007</v>
      </c>
    </row>
    <row r="3087" spans="3:5" x14ac:dyDescent="0.2">
      <c r="D3087" s="1" t="s">
        <v>3317</v>
      </c>
      <c r="E3087" s="1">
        <v>1662.21</v>
      </c>
    </row>
    <row r="3088" spans="3:5" x14ac:dyDescent="0.2">
      <c r="C3088" s="1" t="s">
        <v>3318</v>
      </c>
      <c r="E3088" s="1">
        <v>18834.09</v>
      </c>
    </row>
    <row r="3089" spans="3:5" x14ac:dyDescent="0.2">
      <c r="C3089" s="1" t="s">
        <v>3319</v>
      </c>
      <c r="D3089" s="1" t="s">
        <v>3320</v>
      </c>
      <c r="E3089" s="1">
        <v>172.61</v>
      </c>
    </row>
    <row r="3090" spans="3:5" x14ac:dyDescent="0.2">
      <c r="D3090" s="1" t="s">
        <v>3321</v>
      </c>
      <c r="E3090" s="1">
        <v>171.36</v>
      </c>
    </row>
    <row r="3091" spans="3:5" x14ac:dyDescent="0.2">
      <c r="D3091" s="1" t="s">
        <v>3322</v>
      </c>
      <c r="E3091" s="1">
        <v>171.36</v>
      </c>
    </row>
    <row r="3092" spans="3:5" x14ac:dyDescent="0.2">
      <c r="D3092" s="1" t="s">
        <v>3323</v>
      </c>
      <c r="E3092" s="1">
        <v>171.36</v>
      </c>
    </row>
    <row r="3093" spans="3:5" x14ac:dyDescent="0.2">
      <c r="D3093" s="1" t="s">
        <v>3324</v>
      </c>
      <c r="E3093" s="1">
        <v>171.36</v>
      </c>
    </row>
    <row r="3094" spans="3:5" x14ac:dyDescent="0.2">
      <c r="C3094" s="1" t="s">
        <v>3325</v>
      </c>
      <c r="E3094" s="1">
        <v>858.05000000000007</v>
      </c>
    </row>
    <row r="3095" spans="3:5" x14ac:dyDescent="0.2">
      <c r="C3095" s="1" t="s">
        <v>3326</v>
      </c>
      <c r="D3095" s="1" t="s">
        <v>3327</v>
      </c>
      <c r="E3095" s="1">
        <v>384.64</v>
      </c>
    </row>
    <row r="3096" spans="3:5" x14ac:dyDescent="0.2">
      <c r="D3096" s="1" t="s">
        <v>3328</v>
      </c>
      <c r="E3096" s="1">
        <v>84.61</v>
      </c>
    </row>
    <row r="3097" spans="3:5" x14ac:dyDescent="0.2">
      <c r="D3097" s="1" t="s">
        <v>3329</v>
      </c>
      <c r="E3097" s="1">
        <v>84.61</v>
      </c>
    </row>
    <row r="3098" spans="3:5" x14ac:dyDescent="0.2">
      <c r="D3098" s="1" t="s">
        <v>3330</v>
      </c>
      <c r="E3098" s="1">
        <v>289.93</v>
      </c>
    </row>
    <row r="3099" spans="3:5" x14ac:dyDescent="0.2">
      <c r="C3099" s="1" t="s">
        <v>3331</v>
      </c>
      <c r="E3099" s="1">
        <v>843.79</v>
      </c>
    </row>
    <row r="3100" spans="3:5" x14ac:dyDescent="0.2">
      <c r="C3100" s="1" t="s">
        <v>3332</v>
      </c>
      <c r="D3100" s="1" t="s">
        <v>3333</v>
      </c>
      <c r="E3100" s="1">
        <v>2782.7</v>
      </c>
    </row>
    <row r="3101" spans="3:5" x14ac:dyDescent="0.2">
      <c r="C3101" s="1" t="s">
        <v>3334</v>
      </c>
      <c r="E3101" s="1">
        <v>2782.7</v>
      </c>
    </row>
    <row r="3102" spans="3:5" x14ac:dyDescent="0.2">
      <c r="C3102" s="1" t="s">
        <v>3335</v>
      </c>
      <c r="D3102" s="1" t="s">
        <v>3336</v>
      </c>
      <c r="E3102" s="1">
        <v>1324.97</v>
      </c>
    </row>
    <row r="3103" spans="3:5" x14ac:dyDescent="0.2">
      <c r="D3103" s="1" t="s">
        <v>3337</v>
      </c>
      <c r="E3103" s="1">
        <v>217.75</v>
      </c>
    </row>
    <row r="3104" spans="3:5" x14ac:dyDescent="0.2">
      <c r="D3104" s="1" t="s">
        <v>3338</v>
      </c>
      <c r="E3104" s="1">
        <v>646.29999999999995</v>
      </c>
    </row>
    <row r="3105" spans="3:5" x14ac:dyDescent="0.2">
      <c r="D3105" s="1" t="s">
        <v>3339</v>
      </c>
      <c r="E3105" s="1">
        <v>530.91</v>
      </c>
    </row>
    <row r="3106" spans="3:5" x14ac:dyDescent="0.2">
      <c r="D3106" s="1" t="s">
        <v>3340</v>
      </c>
      <c r="E3106" s="1">
        <v>1842.6099999999997</v>
      </c>
    </row>
    <row r="3107" spans="3:5" x14ac:dyDescent="0.2">
      <c r="D3107" s="1" t="s">
        <v>3341</v>
      </c>
      <c r="E3107" s="1">
        <v>0.01</v>
      </c>
    </row>
    <row r="3108" spans="3:5" x14ac:dyDescent="0.2">
      <c r="D3108" s="1" t="s">
        <v>3342</v>
      </c>
      <c r="E3108" s="1">
        <v>714.46</v>
      </c>
    </row>
    <row r="3109" spans="3:5" x14ac:dyDescent="0.2">
      <c r="D3109" s="1" t="s">
        <v>3343</v>
      </c>
      <c r="E3109" s="1">
        <v>584.92000000000007</v>
      </c>
    </row>
    <row r="3110" spans="3:5" x14ac:dyDescent="0.2">
      <c r="D3110" s="1" t="s">
        <v>3344</v>
      </c>
      <c r="E3110" s="1">
        <v>42.5</v>
      </c>
    </row>
    <row r="3111" spans="3:5" x14ac:dyDescent="0.2">
      <c r="D3111" s="1" t="s">
        <v>3345</v>
      </c>
      <c r="E3111" s="1">
        <v>530</v>
      </c>
    </row>
    <row r="3112" spans="3:5" x14ac:dyDescent="0.2">
      <c r="D3112" s="1" t="s">
        <v>3346</v>
      </c>
      <c r="E3112" s="1">
        <v>0.01</v>
      </c>
    </row>
    <row r="3113" spans="3:5" x14ac:dyDescent="0.2">
      <c r="C3113" s="1" t="s">
        <v>3347</v>
      </c>
      <c r="E3113" s="1">
        <v>6434.44</v>
      </c>
    </row>
    <row r="3114" spans="3:5" x14ac:dyDescent="0.2">
      <c r="C3114" s="1" t="s">
        <v>3348</v>
      </c>
      <c r="D3114" s="1" t="s">
        <v>3349</v>
      </c>
      <c r="E3114" s="1">
        <v>1869.56</v>
      </c>
    </row>
    <row r="3115" spans="3:5" x14ac:dyDescent="0.2">
      <c r="D3115" s="1" t="s">
        <v>3350</v>
      </c>
      <c r="E3115" s="1">
        <v>181.3</v>
      </c>
    </row>
    <row r="3116" spans="3:5" x14ac:dyDescent="0.2">
      <c r="D3116" s="1" t="s">
        <v>3351</v>
      </c>
      <c r="E3116" s="1">
        <v>153.49</v>
      </c>
    </row>
    <row r="3117" spans="3:5" x14ac:dyDescent="0.2">
      <c r="D3117" s="1" t="s">
        <v>3352</v>
      </c>
      <c r="E3117" s="1">
        <v>226.15</v>
      </c>
    </row>
    <row r="3118" spans="3:5" x14ac:dyDescent="0.2">
      <c r="D3118" s="1" t="s">
        <v>3353</v>
      </c>
      <c r="E3118" s="1">
        <v>224.5</v>
      </c>
    </row>
    <row r="3119" spans="3:5" x14ac:dyDescent="0.2">
      <c r="D3119" s="1" t="s">
        <v>3354</v>
      </c>
      <c r="E3119" s="1">
        <v>55</v>
      </c>
    </row>
    <row r="3120" spans="3:5" x14ac:dyDescent="0.2">
      <c r="C3120" s="1" t="s">
        <v>3355</v>
      </c>
      <c r="E3120" s="1">
        <v>2710.0000000000005</v>
      </c>
    </row>
    <row r="3121" spans="3:5" x14ac:dyDescent="0.2">
      <c r="C3121" s="1" t="s">
        <v>3356</v>
      </c>
      <c r="D3121" s="1" t="s">
        <v>3357</v>
      </c>
      <c r="E3121" s="1">
        <v>591</v>
      </c>
    </row>
    <row r="3122" spans="3:5" x14ac:dyDescent="0.2">
      <c r="D3122" s="1" t="s">
        <v>3358</v>
      </c>
      <c r="E3122" s="1">
        <v>812.98</v>
      </c>
    </row>
    <row r="3123" spans="3:5" x14ac:dyDescent="0.2">
      <c r="D3123" s="1" t="s">
        <v>3359</v>
      </c>
      <c r="E3123" s="1">
        <v>591</v>
      </c>
    </row>
    <row r="3124" spans="3:5" x14ac:dyDescent="0.2">
      <c r="C3124" s="1" t="s">
        <v>3360</v>
      </c>
      <c r="E3124" s="1">
        <v>1994.98</v>
      </c>
    </row>
    <row r="3125" spans="3:5" x14ac:dyDescent="0.2">
      <c r="C3125" s="1" t="s">
        <v>3361</v>
      </c>
      <c r="D3125" s="1" t="s">
        <v>3362</v>
      </c>
      <c r="E3125" s="1">
        <v>87.35</v>
      </c>
    </row>
    <row r="3126" spans="3:5" x14ac:dyDescent="0.2">
      <c r="C3126" s="1" t="s">
        <v>3363</v>
      </c>
      <c r="E3126" s="1">
        <v>87.35</v>
      </c>
    </row>
    <row r="3127" spans="3:5" x14ac:dyDescent="0.2">
      <c r="C3127" s="1" t="s">
        <v>3364</v>
      </c>
      <c r="D3127" s="1" t="s">
        <v>3365</v>
      </c>
      <c r="E3127" s="1">
        <v>287.27999999999997</v>
      </c>
    </row>
    <row r="3128" spans="3:5" x14ac:dyDescent="0.2">
      <c r="D3128" s="1" t="s">
        <v>3366</v>
      </c>
      <c r="E3128" s="1">
        <v>150.88</v>
      </c>
    </row>
    <row r="3129" spans="3:5" x14ac:dyDescent="0.2">
      <c r="D3129" s="1" t="s">
        <v>3367</v>
      </c>
      <c r="E3129" s="1">
        <v>301.76</v>
      </c>
    </row>
    <row r="3130" spans="3:5" x14ac:dyDescent="0.2">
      <c r="D3130" s="1" t="s">
        <v>3368</v>
      </c>
      <c r="E3130" s="1">
        <v>150.88</v>
      </c>
    </row>
    <row r="3131" spans="3:5" x14ac:dyDescent="0.2">
      <c r="C3131" s="1" t="s">
        <v>3369</v>
      </c>
      <c r="E3131" s="1">
        <v>890.8</v>
      </c>
    </row>
    <row r="3132" spans="3:5" x14ac:dyDescent="0.2">
      <c r="C3132" s="1" t="s">
        <v>1374</v>
      </c>
      <c r="D3132" s="1" t="s">
        <v>1375</v>
      </c>
      <c r="E3132" s="1">
        <v>68.2</v>
      </c>
    </row>
    <row r="3133" spans="3:5" x14ac:dyDescent="0.2">
      <c r="D3133" s="1" t="s">
        <v>3370</v>
      </c>
      <c r="E3133" s="1">
        <v>2184.1</v>
      </c>
    </row>
    <row r="3134" spans="3:5" x14ac:dyDescent="0.2">
      <c r="D3134" s="1" t="s">
        <v>3371</v>
      </c>
      <c r="E3134" s="1">
        <v>328.8</v>
      </c>
    </row>
    <row r="3135" spans="3:5" x14ac:dyDescent="0.2">
      <c r="D3135" s="1" t="s">
        <v>3372</v>
      </c>
      <c r="E3135" s="1">
        <v>1186.7</v>
      </c>
    </row>
    <row r="3136" spans="3:5" x14ac:dyDescent="0.2">
      <c r="D3136" s="1" t="s">
        <v>3373</v>
      </c>
      <c r="E3136" s="1">
        <v>2781</v>
      </c>
    </row>
    <row r="3137" spans="3:5" x14ac:dyDescent="0.2">
      <c r="D3137" s="1" t="s">
        <v>3374</v>
      </c>
      <c r="E3137" s="1">
        <v>1111.3399999999999</v>
      </c>
    </row>
    <row r="3138" spans="3:5" x14ac:dyDescent="0.2">
      <c r="D3138" s="1" t="s">
        <v>3375</v>
      </c>
      <c r="E3138" s="1">
        <v>116.38</v>
      </c>
    </row>
    <row r="3139" spans="3:5" x14ac:dyDescent="0.2">
      <c r="D3139" s="1" t="s">
        <v>3376</v>
      </c>
      <c r="E3139" s="1">
        <v>1296</v>
      </c>
    </row>
    <row r="3140" spans="3:5" x14ac:dyDescent="0.2">
      <c r="D3140" s="1" t="s">
        <v>1383</v>
      </c>
      <c r="E3140" s="1">
        <v>921.93999999999994</v>
      </c>
    </row>
    <row r="3141" spans="3:5" x14ac:dyDescent="0.2">
      <c r="D3141" s="1" t="s">
        <v>1384</v>
      </c>
      <c r="E3141" s="1">
        <v>1284.8000000000002</v>
      </c>
    </row>
    <row r="3142" spans="3:5" x14ac:dyDescent="0.2">
      <c r="C3142" s="1" t="s">
        <v>1385</v>
      </c>
      <c r="E3142" s="1">
        <v>11279.260000000002</v>
      </c>
    </row>
    <row r="3143" spans="3:5" x14ac:dyDescent="0.2">
      <c r="C3143" s="1" t="s">
        <v>3377</v>
      </c>
      <c r="D3143" s="1" t="s">
        <v>3378</v>
      </c>
      <c r="E3143" s="1">
        <v>160.28</v>
      </c>
    </row>
    <row r="3144" spans="3:5" x14ac:dyDescent="0.2">
      <c r="C3144" s="1" t="s">
        <v>3379</v>
      </c>
      <c r="E3144" s="1">
        <v>160.28</v>
      </c>
    </row>
    <row r="3145" spans="3:5" x14ac:dyDescent="0.2">
      <c r="C3145" s="1" t="s">
        <v>3245</v>
      </c>
      <c r="D3145" s="1" t="s">
        <v>3246</v>
      </c>
      <c r="E3145" s="1">
        <v>29.28</v>
      </c>
    </row>
    <row r="3146" spans="3:5" x14ac:dyDescent="0.2">
      <c r="C3146" s="1" t="s">
        <v>3249</v>
      </c>
      <c r="E3146" s="1">
        <v>29.28</v>
      </c>
    </row>
    <row r="3147" spans="3:5" x14ac:dyDescent="0.2">
      <c r="C3147" s="1" t="s">
        <v>2469</v>
      </c>
      <c r="D3147" s="1" t="s">
        <v>2470</v>
      </c>
      <c r="E3147" s="1">
        <v>141.61000000000001</v>
      </c>
    </row>
    <row r="3148" spans="3:5" x14ac:dyDescent="0.2">
      <c r="D3148" s="1" t="s">
        <v>3380</v>
      </c>
      <c r="E3148" s="1">
        <v>141.61000000000001</v>
      </c>
    </row>
    <row r="3149" spans="3:5" x14ac:dyDescent="0.2">
      <c r="C3149" s="1" t="s">
        <v>2472</v>
      </c>
      <c r="E3149" s="1">
        <v>283.22000000000003</v>
      </c>
    </row>
    <row r="3150" spans="3:5" x14ac:dyDescent="0.2">
      <c r="C3150" s="1" t="s">
        <v>2527</v>
      </c>
      <c r="D3150" s="1" t="s">
        <v>2529</v>
      </c>
      <c r="E3150" s="1">
        <v>871.08</v>
      </c>
    </row>
    <row r="3151" spans="3:5" x14ac:dyDescent="0.2">
      <c r="C3151" s="1" t="s">
        <v>2531</v>
      </c>
      <c r="E3151" s="1">
        <v>871.08</v>
      </c>
    </row>
    <row r="3152" spans="3:5" x14ac:dyDescent="0.2">
      <c r="C3152" s="1" t="s">
        <v>2542</v>
      </c>
      <c r="D3152" s="1" t="s">
        <v>2558</v>
      </c>
      <c r="E3152" s="1">
        <v>5270.4</v>
      </c>
    </row>
    <row r="3153" spans="3:5" x14ac:dyDescent="0.2">
      <c r="C3153" s="1" t="s">
        <v>2560</v>
      </c>
      <c r="E3153" s="1">
        <v>5270.4</v>
      </c>
    </row>
    <row r="3154" spans="3:5" x14ac:dyDescent="0.2">
      <c r="C3154" s="1" t="s">
        <v>3381</v>
      </c>
      <c r="D3154" s="1" t="s">
        <v>3382</v>
      </c>
      <c r="E3154" s="1">
        <v>73.95</v>
      </c>
    </row>
    <row r="3155" spans="3:5" x14ac:dyDescent="0.2">
      <c r="C3155" s="1" t="s">
        <v>3383</v>
      </c>
      <c r="E3155" s="1">
        <v>73.95</v>
      </c>
    </row>
    <row r="3156" spans="3:5" x14ac:dyDescent="0.2">
      <c r="C3156" s="1" t="s">
        <v>2611</v>
      </c>
      <c r="D3156" s="1" t="s">
        <v>3384</v>
      </c>
      <c r="E3156" s="1">
        <v>53393.3</v>
      </c>
    </row>
    <row r="3157" spans="3:5" x14ac:dyDescent="0.2">
      <c r="D3157" s="1" t="s">
        <v>2612</v>
      </c>
      <c r="E3157" s="1">
        <v>1856.23</v>
      </c>
    </row>
    <row r="3158" spans="3:5" x14ac:dyDescent="0.2">
      <c r="D3158" s="1" t="s">
        <v>3385</v>
      </c>
      <c r="E3158" s="1">
        <v>23338.6</v>
      </c>
    </row>
    <row r="3159" spans="3:5" x14ac:dyDescent="0.2">
      <c r="D3159" s="1" t="s">
        <v>3386</v>
      </c>
      <c r="E3159" s="1">
        <v>3249.96</v>
      </c>
    </row>
    <row r="3160" spans="3:5" x14ac:dyDescent="0.2">
      <c r="D3160" s="1" t="s">
        <v>2613</v>
      </c>
      <c r="E3160" s="1">
        <v>3500.79</v>
      </c>
    </row>
    <row r="3161" spans="3:5" x14ac:dyDescent="0.2">
      <c r="D3161" s="1" t="s">
        <v>3387</v>
      </c>
      <c r="E3161" s="1">
        <v>28369.82</v>
      </c>
    </row>
    <row r="3162" spans="3:5" x14ac:dyDescent="0.2">
      <c r="D3162" s="1" t="s">
        <v>3388</v>
      </c>
      <c r="E3162" s="1">
        <v>17609.419999999998</v>
      </c>
    </row>
    <row r="3163" spans="3:5" x14ac:dyDescent="0.2">
      <c r="D3163" s="1" t="s">
        <v>3389</v>
      </c>
      <c r="E3163" s="1">
        <v>49574.7</v>
      </c>
    </row>
    <row r="3164" spans="3:5" x14ac:dyDescent="0.2">
      <c r="D3164" s="1" t="s">
        <v>3390</v>
      </c>
      <c r="E3164" s="1">
        <v>1682.38</v>
      </c>
    </row>
    <row r="3165" spans="3:5" x14ac:dyDescent="0.2">
      <c r="D3165" s="1" t="s">
        <v>3391</v>
      </c>
      <c r="E3165" s="1">
        <v>7494.46</v>
      </c>
    </row>
    <row r="3166" spans="3:5" x14ac:dyDescent="0.2">
      <c r="D3166" s="1" t="s">
        <v>2614</v>
      </c>
      <c r="E3166" s="1">
        <v>36442.33</v>
      </c>
    </row>
    <row r="3167" spans="3:5" x14ac:dyDescent="0.2">
      <c r="D3167" s="1" t="s">
        <v>3392</v>
      </c>
      <c r="E3167" s="1">
        <v>22777.4</v>
      </c>
    </row>
    <row r="3168" spans="3:5" x14ac:dyDescent="0.2">
      <c r="C3168" s="1" t="s">
        <v>2615</v>
      </c>
      <c r="E3168" s="1">
        <v>249289.38999999998</v>
      </c>
    </row>
    <row r="3169" spans="3:5" x14ac:dyDescent="0.2">
      <c r="C3169" s="1" t="s">
        <v>2621</v>
      </c>
      <c r="D3169" s="1" t="s">
        <v>2623</v>
      </c>
      <c r="E3169" s="1">
        <v>1405.44</v>
      </c>
    </row>
    <row r="3170" spans="3:5" x14ac:dyDescent="0.2">
      <c r="D3170" s="1" t="s">
        <v>2625</v>
      </c>
      <c r="E3170" s="1">
        <v>936.96</v>
      </c>
    </row>
    <row r="3171" spans="3:5" x14ac:dyDescent="0.2">
      <c r="C3171" s="1" t="s">
        <v>2638</v>
      </c>
      <c r="E3171" s="1">
        <v>2342.4</v>
      </c>
    </row>
    <row r="3172" spans="3:5" x14ac:dyDescent="0.2">
      <c r="C3172" s="1" t="s">
        <v>3393</v>
      </c>
      <c r="D3172" s="1" t="s">
        <v>3394</v>
      </c>
      <c r="E3172" s="1">
        <v>339.69999999999993</v>
      </c>
    </row>
    <row r="3173" spans="3:5" x14ac:dyDescent="0.2">
      <c r="D3173" s="1" t="s">
        <v>3395</v>
      </c>
      <c r="E3173" s="1">
        <v>865.13999999999976</v>
      </c>
    </row>
    <row r="3174" spans="3:5" x14ac:dyDescent="0.2">
      <c r="D3174" s="1" t="s">
        <v>3396</v>
      </c>
      <c r="E3174" s="1">
        <v>394.9</v>
      </c>
    </row>
    <row r="3175" spans="3:5" x14ac:dyDescent="0.2">
      <c r="D3175" s="1" t="s">
        <v>3397</v>
      </c>
      <c r="E3175" s="1">
        <v>394.9</v>
      </c>
    </row>
    <row r="3176" spans="3:5" x14ac:dyDescent="0.2">
      <c r="D3176" s="1" t="s">
        <v>3398</v>
      </c>
      <c r="E3176" s="1">
        <v>394.9</v>
      </c>
    </row>
    <row r="3177" spans="3:5" x14ac:dyDescent="0.2">
      <c r="D3177" s="1" t="s">
        <v>3399</v>
      </c>
      <c r="E3177" s="1">
        <v>136.6</v>
      </c>
    </row>
    <row r="3178" spans="3:5" x14ac:dyDescent="0.2">
      <c r="D3178" s="1" t="s">
        <v>3400</v>
      </c>
      <c r="E3178" s="1">
        <v>789.8</v>
      </c>
    </row>
    <row r="3179" spans="3:5" x14ac:dyDescent="0.2">
      <c r="D3179" s="1" t="s">
        <v>3401</v>
      </c>
      <c r="E3179" s="1">
        <v>843.41999999999985</v>
      </c>
    </row>
    <row r="3180" spans="3:5" x14ac:dyDescent="0.2">
      <c r="C3180" s="1" t="s">
        <v>3402</v>
      </c>
      <c r="E3180" s="1">
        <v>4159.3599999999997</v>
      </c>
    </row>
    <row r="3181" spans="3:5" x14ac:dyDescent="0.2">
      <c r="C3181" s="1" t="s">
        <v>1457</v>
      </c>
      <c r="D3181" s="1" t="s">
        <v>3403</v>
      </c>
      <c r="E3181" s="1">
        <v>639.65</v>
      </c>
    </row>
    <row r="3182" spans="3:5" x14ac:dyDescent="0.2">
      <c r="D3182" s="1" t="s">
        <v>2665</v>
      </c>
      <c r="E3182" s="1">
        <v>898.8</v>
      </c>
    </row>
    <row r="3183" spans="3:5" x14ac:dyDescent="0.2">
      <c r="C3183" s="1" t="s">
        <v>1471</v>
      </c>
      <c r="E3183" s="1">
        <v>1538.4499999999998</v>
      </c>
    </row>
    <row r="3184" spans="3:5" x14ac:dyDescent="0.2">
      <c r="C3184" s="1" t="s">
        <v>2684</v>
      </c>
      <c r="D3184" s="1" t="s">
        <v>3404</v>
      </c>
      <c r="E3184" s="1">
        <v>2391.1999999999998</v>
      </c>
    </row>
    <row r="3185" spans="3:5" x14ac:dyDescent="0.2">
      <c r="C3185" s="1" t="s">
        <v>2698</v>
      </c>
      <c r="E3185" s="1">
        <v>2391.1999999999998</v>
      </c>
    </row>
    <row r="3186" spans="3:5" x14ac:dyDescent="0.2">
      <c r="C3186" s="1" t="s">
        <v>2699</v>
      </c>
      <c r="D3186" s="1" t="s">
        <v>2700</v>
      </c>
      <c r="E3186" s="1">
        <v>4084.56</v>
      </c>
    </row>
    <row r="3187" spans="3:5" x14ac:dyDescent="0.2">
      <c r="D3187" s="1" t="s">
        <v>2701</v>
      </c>
      <c r="E3187" s="1">
        <v>2964.6</v>
      </c>
    </row>
    <row r="3188" spans="3:5" x14ac:dyDescent="0.2">
      <c r="D3188" s="1" t="s">
        <v>2704</v>
      </c>
      <c r="E3188" s="1">
        <v>395.28</v>
      </c>
    </row>
    <row r="3189" spans="3:5" x14ac:dyDescent="0.2">
      <c r="D3189" s="1" t="s">
        <v>2705</v>
      </c>
      <c r="E3189" s="1">
        <v>1581.12</v>
      </c>
    </row>
    <row r="3190" spans="3:5" x14ac:dyDescent="0.2">
      <c r="D3190" s="1" t="s">
        <v>2706</v>
      </c>
      <c r="E3190" s="1">
        <v>1778.76</v>
      </c>
    </row>
    <row r="3191" spans="3:5" x14ac:dyDescent="0.2">
      <c r="D3191" s="1" t="s">
        <v>2707</v>
      </c>
      <c r="E3191" s="1">
        <v>658.8</v>
      </c>
    </row>
    <row r="3192" spans="3:5" x14ac:dyDescent="0.2">
      <c r="C3192" s="1" t="s">
        <v>2708</v>
      </c>
      <c r="E3192" s="1">
        <v>11463.119999999999</v>
      </c>
    </row>
    <row r="3193" spans="3:5" x14ac:dyDescent="0.2">
      <c r="C3193" s="1" t="s">
        <v>2717</v>
      </c>
      <c r="D3193" s="1" t="s">
        <v>2723</v>
      </c>
      <c r="E3193" s="1">
        <v>6032</v>
      </c>
    </row>
    <row r="3194" spans="3:5" x14ac:dyDescent="0.2">
      <c r="D3194" s="1" t="s">
        <v>2736</v>
      </c>
      <c r="E3194" s="1">
        <v>904.8</v>
      </c>
    </row>
    <row r="3195" spans="3:5" x14ac:dyDescent="0.2">
      <c r="D3195" s="1" t="s">
        <v>2737</v>
      </c>
      <c r="E3195" s="1">
        <v>8143.2</v>
      </c>
    </row>
    <row r="3196" spans="3:5" x14ac:dyDescent="0.2">
      <c r="C3196" s="1" t="s">
        <v>2745</v>
      </c>
      <c r="E3196" s="1">
        <v>15080</v>
      </c>
    </row>
    <row r="3197" spans="3:5" x14ac:dyDescent="0.2">
      <c r="C3197" s="1" t="s">
        <v>3405</v>
      </c>
      <c r="D3197" s="1" t="s">
        <v>3406</v>
      </c>
      <c r="E3197" s="1">
        <v>500.77</v>
      </c>
    </row>
    <row r="3198" spans="3:5" x14ac:dyDescent="0.2">
      <c r="D3198" s="1" t="s">
        <v>3407</v>
      </c>
      <c r="E3198" s="1">
        <v>5415.02</v>
      </c>
    </row>
    <row r="3199" spans="3:5" x14ac:dyDescent="0.2">
      <c r="C3199" s="1" t="s">
        <v>3408</v>
      </c>
      <c r="E3199" s="1">
        <v>5915.7900000000009</v>
      </c>
    </row>
    <row r="3200" spans="3:5" x14ac:dyDescent="0.2">
      <c r="C3200" s="1" t="s">
        <v>2755</v>
      </c>
      <c r="D3200" s="1" t="s">
        <v>3409</v>
      </c>
      <c r="E3200" s="1">
        <v>2638.7599999999998</v>
      </c>
    </row>
    <row r="3201" spans="3:5" x14ac:dyDescent="0.2">
      <c r="D3201" s="1" t="s">
        <v>3410</v>
      </c>
      <c r="E3201" s="1">
        <v>1903.93</v>
      </c>
    </row>
    <row r="3202" spans="3:5" x14ac:dyDescent="0.2">
      <c r="D3202" s="1" t="s">
        <v>3411</v>
      </c>
      <c r="E3202" s="1">
        <v>828.33</v>
      </c>
    </row>
    <row r="3203" spans="3:5" x14ac:dyDescent="0.2">
      <c r="C3203" s="1" t="s">
        <v>2758</v>
      </c>
      <c r="E3203" s="1">
        <v>5371.0199999999995</v>
      </c>
    </row>
    <row r="3204" spans="3:5" x14ac:dyDescent="0.2">
      <c r="C3204" s="1" t="s">
        <v>3412</v>
      </c>
      <c r="D3204" s="1" t="s">
        <v>3413</v>
      </c>
      <c r="E3204" s="1">
        <v>78.63</v>
      </c>
    </row>
    <row r="3205" spans="3:5" x14ac:dyDescent="0.2">
      <c r="C3205" s="1" t="s">
        <v>3414</v>
      </c>
      <c r="E3205" s="1">
        <v>78.63</v>
      </c>
    </row>
    <row r="3206" spans="3:5" x14ac:dyDescent="0.2">
      <c r="C3206" s="1" t="s">
        <v>2768</v>
      </c>
      <c r="D3206" s="1" t="s">
        <v>2770</v>
      </c>
      <c r="E3206" s="1">
        <v>445.67</v>
      </c>
    </row>
    <row r="3207" spans="3:5" x14ac:dyDescent="0.2">
      <c r="D3207" s="1" t="s">
        <v>2771</v>
      </c>
      <c r="E3207" s="1">
        <v>250.34</v>
      </c>
    </row>
    <row r="3208" spans="3:5" x14ac:dyDescent="0.2">
      <c r="D3208" s="1" t="s">
        <v>2772</v>
      </c>
      <c r="E3208" s="1">
        <v>56.12</v>
      </c>
    </row>
    <row r="3209" spans="3:5" x14ac:dyDescent="0.2">
      <c r="D3209" s="1" t="s">
        <v>2774</v>
      </c>
      <c r="E3209" s="1">
        <v>271.94</v>
      </c>
    </row>
    <row r="3210" spans="3:5" x14ac:dyDescent="0.2">
      <c r="D3210" s="1" t="s">
        <v>2775</v>
      </c>
      <c r="E3210" s="1">
        <v>135.97</v>
      </c>
    </row>
    <row r="3211" spans="3:5" x14ac:dyDescent="0.2">
      <c r="C3211" s="1" t="s">
        <v>2777</v>
      </c>
      <c r="E3211" s="1">
        <v>1160.04</v>
      </c>
    </row>
    <row r="3212" spans="3:5" x14ac:dyDescent="0.2">
      <c r="C3212" s="1" t="s">
        <v>2798</v>
      </c>
      <c r="D3212" s="1" t="s">
        <v>2799</v>
      </c>
      <c r="E3212" s="1">
        <v>10530.67</v>
      </c>
    </row>
    <row r="3213" spans="3:5" x14ac:dyDescent="0.2">
      <c r="C3213" s="1" t="s">
        <v>2800</v>
      </c>
      <c r="E3213" s="1">
        <v>10530.67</v>
      </c>
    </row>
    <row r="3214" spans="3:5" x14ac:dyDescent="0.2">
      <c r="C3214" s="1" t="s">
        <v>2801</v>
      </c>
      <c r="D3214" s="1" t="s">
        <v>3415</v>
      </c>
      <c r="E3214" s="1">
        <v>9760</v>
      </c>
    </row>
    <row r="3215" spans="3:5" x14ac:dyDescent="0.2">
      <c r="C3215" s="1" t="s">
        <v>2808</v>
      </c>
      <c r="E3215" s="1">
        <v>9760</v>
      </c>
    </row>
    <row r="3216" spans="3:5" x14ac:dyDescent="0.2">
      <c r="C3216" s="1" t="s">
        <v>3416</v>
      </c>
      <c r="D3216" s="1" t="s">
        <v>3417</v>
      </c>
      <c r="E3216" s="1">
        <v>951.4</v>
      </c>
    </row>
    <row r="3217" spans="3:5" x14ac:dyDescent="0.2">
      <c r="D3217" s="1" t="s">
        <v>3418</v>
      </c>
      <c r="E3217" s="1">
        <v>475.7</v>
      </c>
    </row>
    <row r="3218" spans="3:5" x14ac:dyDescent="0.2">
      <c r="C3218" s="1" t="s">
        <v>3419</v>
      </c>
      <c r="E3218" s="1">
        <v>1427.1</v>
      </c>
    </row>
    <row r="3219" spans="3:5" x14ac:dyDescent="0.2">
      <c r="C3219" s="1" t="s">
        <v>2868</v>
      </c>
      <c r="D3219" s="1" t="s">
        <v>3420</v>
      </c>
      <c r="E3219" s="1">
        <v>9028</v>
      </c>
    </row>
    <row r="3220" spans="3:5" x14ac:dyDescent="0.2">
      <c r="D3220" s="1" t="s">
        <v>2869</v>
      </c>
      <c r="E3220" s="1">
        <v>1464</v>
      </c>
    </row>
    <row r="3221" spans="3:5" x14ac:dyDescent="0.2">
      <c r="D3221" s="1" t="s">
        <v>2870</v>
      </c>
      <c r="E3221" s="1">
        <v>2122.8000000000002</v>
      </c>
    </row>
    <row r="3222" spans="3:5" x14ac:dyDescent="0.2">
      <c r="C3222" s="1" t="s">
        <v>2872</v>
      </c>
      <c r="E3222" s="1">
        <v>12614.8</v>
      </c>
    </row>
    <row r="3223" spans="3:5" x14ac:dyDescent="0.2">
      <c r="C3223" s="1" t="s">
        <v>3421</v>
      </c>
      <c r="D3223" s="1" t="s">
        <v>3422</v>
      </c>
      <c r="E3223" s="1">
        <v>332.33</v>
      </c>
    </row>
    <row r="3224" spans="3:5" x14ac:dyDescent="0.2">
      <c r="C3224" s="1" t="s">
        <v>3423</v>
      </c>
      <c r="E3224" s="1">
        <v>332.33</v>
      </c>
    </row>
    <row r="3225" spans="3:5" x14ac:dyDescent="0.2">
      <c r="C3225" s="1" t="s">
        <v>3424</v>
      </c>
      <c r="D3225" s="1" t="s">
        <v>3425</v>
      </c>
      <c r="E3225" s="1">
        <v>1553.89</v>
      </c>
    </row>
    <row r="3226" spans="3:5" x14ac:dyDescent="0.2">
      <c r="D3226" s="1" t="s">
        <v>3426</v>
      </c>
      <c r="E3226" s="1">
        <v>1879</v>
      </c>
    </row>
    <row r="3227" spans="3:5" x14ac:dyDescent="0.2">
      <c r="C3227" s="1" t="s">
        <v>3427</v>
      </c>
      <c r="E3227" s="1">
        <v>3432.8900000000003</v>
      </c>
    </row>
    <row r="3228" spans="3:5" x14ac:dyDescent="0.2">
      <c r="C3228" s="1" t="s">
        <v>3428</v>
      </c>
      <c r="D3228" s="1" t="s">
        <v>3429</v>
      </c>
      <c r="E3228" s="1">
        <v>2196</v>
      </c>
    </row>
    <row r="3229" spans="3:5" x14ac:dyDescent="0.2">
      <c r="D3229" s="1" t="s">
        <v>3430</v>
      </c>
      <c r="E3229" s="1">
        <v>3660</v>
      </c>
    </row>
    <row r="3230" spans="3:5" x14ac:dyDescent="0.2">
      <c r="C3230" s="1" t="s">
        <v>3431</v>
      </c>
      <c r="E3230" s="1">
        <v>5856</v>
      </c>
    </row>
    <row r="3231" spans="3:5" x14ac:dyDescent="0.2">
      <c r="C3231" s="1" t="s">
        <v>2972</v>
      </c>
      <c r="D3231" s="1" t="s">
        <v>2975</v>
      </c>
      <c r="E3231" s="1">
        <v>207.9</v>
      </c>
    </row>
    <row r="3232" spans="3:5" x14ac:dyDescent="0.2">
      <c r="D3232" s="1" t="s">
        <v>2977</v>
      </c>
      <c r="E3232" s="1">
        <v>42090</v>
      </c>
    </row>
    <row r="3233" spans="3:5" x14ac:dyDescent="0.2">
      <c r="C3233" s="1" t="s">
        <v>2986</v>
      </c>
      <c r="E3233" s="1">
        <v>42297.9</v>
      </c>
    </row>
    <row r="3234" spans="3:5" x14ac:dyDescent="0.2">
      <c r="C3234" s="1" t="s">
        <v>3432</v>
      </c>
      <c r="D3234" s="1" t="s">
        <v>3433</v>
      </c>
      <c r="E3234" s="1">
        <v>37873.089999999997</v>
      </c>
    </row>
    <row r="3235" spans="3:5" x14ac:dyDescent="0.2">
      <c r="C3235" s="1" t="s">
        <v>3434</v>
      </c>
      <c r="E3235" s="1">
        <v>37873.089999999997</v>
      </c>
    </row>
    <row r="3236" spans="3:5" x14ac:dyDescent="0.2">
      <c r="C3236" s="1" t="s">
        <v>1541</v>
      </c>
      <c r="D3236" s="1" t="s">
        <v>1542</v>
      </c>
      <c r="E3236" s="1">
        <v>109.80000000000001</v>
      </c>
    </row>
    <row r="3237" spans="3:5" x14ac:dyDescent="0.2">
      <c r="D3237" s="1" t="s">
        <v>1543</v>
      </c>
      <c r="E3237" s="1">
        <v>73.2</v>
      </c>
    </row>
    <row r="3238" spans="3:5" x14ac:dyDescent="0.2">
      <c r="D3238" s="1" t="s">
        <v>1544</v>
      </c>
      <c r="E3238" s="1">
        <v>91.5</v>
      </c>
    </row>
    <row r="3239" spans="3:5" x14ac:dyDescent="0.2">
      <c r="D3239" s="1" t="s">
        <v>1545</v>
      </c>
      <c r="E3239" s="1">
        <v>73.2</v>
      </c>
    </row>
    <row r="3240" spans="3:5" x14ac:dyDescent="0.2">
      <c r="D3240" s="1" t="s">
        <v>3435</v>
      </c>
      <c r="E3240" s="1">
        <v>22028.170000000002</v>
      </c>
    </row>
    <row r="3241" spans="3:5" x14ac:dyDescent="0.2">
      <c r="D3241" s="1" t="s">
        <v>1546</v>
      </c>
      <c r="E3241" s="1">
        <v>9356.8600000000024</v>
      </c>
    </row>
    <row r="3242" spans="3:5" x14ac:dyDescent="0.2">
      <c r="D3242" s="1" t="s">
        <v>1548</v>
      </c>
      <c r="E3242" s="1">
        <v>36.6</v>
      </c>
    </row>
    <row r="3243" spans="3:5" x14ac:dyDescent="0.2">
      <c r="D3243" s="1" t="s">
        <v>1549</v>
      </c>
      <c r="E3243" s="1">
        <v>1354.2</v>
      </c>
    </row>
    <row r="3244" spans="3:5" x14ac:dyDescent="0.2">
      <c r="D3244" s="1" t="s">
        <v>1550</v>
      </c>
      <c r="E3244" s="1">
        <v>73.2</v>
      </c>
    </row>
    <row r="3245" spans="3:5" x14ac:dyDescent="0.2">
      <c r="D3245" s="1" t="s">
        <v>1551</v>
      </c>
      <c r="E3245" s="1">
        <v>54.900000000000006</v>
      </c>
    </row>
    <row r="3246" spans="3:5" x14ac:dyDescent="0.2">
      <c r="D3246" s="1" t="s">
        <v>1552</v>
      </c>
      <c r="E3246" s="1">
        <v>14167.520000000002</v>
      </c>
    </row>
    <row r="3247" spans="3:5" x14ac:dyDescent="0.2">
      <c r="D3247" s="1" t="s">
        <v>1555</v>
      </c>
      <c r="E3247" s="1">
        <v>1034.56</v>
      </c>
    </row>
    <row r="3248" spans="3:5" x14ac:dyDescent="0.2">
      <c r="D3248" s="1" t="s">
        <v>1556</v>
      </c>
      <c r="E3248" s="1">
        <v>7604.46</v>
      </c>
    </row>
    <row r="3249" spans="3:5" x14ac:dyDescent="0.2">
      <c r="D3249" s="1" t="s">
        <v>1557</v>
      </c>
      <c r="E3249" s="1">
        <v>109.80000000000001</v>
      </c>
    </row>
    <row r="3250" spans="3:5" x14ac:dyDescent="0.2">
      <c r="D3250" s="1" t="s">
        <v>1558</v>
      </c>
      <c r="E3250" s="1">
        <v>7795.26</v>
      </c>
    </row>
    <row r="3251" spans="3:5" x14ac:dyDescent="0.2">
      <c r="D3251" s="1" t="s">
        <v>1559</v>
      </c>
      <c r="E3251" s="1">
        <v>5777.4000000000005</v>
      </c>
    </row>
    <row r="3252" spans="3:5" x14ac:dyDescent="0.2">
      <c r="D3252" s="1" t="s">
        <v>1560</v>
      </c>
      <c r="E3252" s="1">
        <v>109.80000000000001</v>
      </c>
    </row>
    <row r="3253" spans="3:5" x14ac:dyDescent="0.2">
      <c r="D3253" s="1" t="s">
        <v>1561</v>
      </c>
      <c r="E3253" s="1">
        <v>36.6</v>
      </c>
    </row>
    <row r="3254" spans="3:5" x14ac:dyDescent="0.2">
      <c r="D3254" s="1" t="s">
        <v>1562</v>
      </c>
      <c r="E3254" s="1">
        <v>73.2</v>
      </c>
    </row>
    <row r="3255" spans="3:5" x14ac:dyDescent="0.2">
      <c r="D3255" s="1" t="s">
        <v>1563</v>
      </c>
      <c r="E3255" s="1">
        <v>73.2</v>
      </c>
    </row>
    <row r="3256" spans="3:5" x14ac:dyDescent="0.2">
      <c r="C3256" s="1" t="s">
        <v>1564</v>
      </c>
      <c r="E3256" s="1">
        <v>70033.430000000008</v>
      </c>
    </row>
    <row r="3257" spans="3:5" x14ac:dyDescent="0.2">
      <c r="C3257" s="1" t="s">
        <v>3008</v>
      </c>
      <c r="D3257" s="1" t="s">
        <v>3020</v>
      </c>
      <c r="E3257" s="1">
        <v>90.28</v>
      </c>
    </row>
    <row r="3258" spans="3:5" x14ac:dyDescent="0.2">
      <c r="D3258" s="1" t="s">
        <v>3021</v>
      </c>
      <c r="E3258" s="1">
        <v>2422.92</v>
      </c>
    </row>
    <row r="3259" spans="3:5" x14ac:dyDescent="0.2">
      <c r="D3259" s="1" t="s">
        <v>3022</v>
      </c>
      <c r="E3259" s="1">
        <v>3114.66</v>
      </c>
    </row>
    <row r="3260" spans="3:5" x14ac:dyDescent="0.2">
      <c r="C3260" s="1" t="s">
        <v>3032</v>
      </c>
      <c r="E3260" s="1">
        <v>5627.8600000000006</v>
      </c>
    </row>
    <row r="3261" spans="3:5" x14ac:dyDescent="0.2">
      <c r="C3261" s="1" t="s">
        <v>3436</v>
      </c>
      <c r="D3261" s="1" t="s">
        <v>3437</v>
      </c>
      <c r="E3261" s="1">
        <v>3757.6</v>
      </c>
    </row>
    <row r="3262" spans="3:5" x14ac:dyDescent="0.2">
      <c r="D3262" s="1" t="s">
        <v>3438</v>
      </c>
      <c r="E3262" s="1">
        <v>456.4</v>
      </c>
    </row>
    <row r="3263" spans="3:5" x14ac:dyDescent="0.2">
      <c r="C3263" s="1" t="s">
        <v>3439</v>
      </c>
      <c r="E3263" s="1">
        <v>4214</v>
      </c>
    </row>
    <row r="3264" spans="3:5" x14ac:dyDescent="0.2">
      <c r="C3264" s="1" t="s">
        <v>3064</v>
      </c>
      <c r="D3264" s="1" t="s">
        <v>3069</v>
      </c>
      <c r="E3264" s="1">
        <v>2525.4</v>
      </c>
    </row>
    <row r="3265" spans="1:5" x14ac:dyDescent="0.2">
      <c r="C3265" s="1" t="s">
        <v>3078</v>
      </c>
      <c r="E3265" s="1">
        <v>2525.4</v>
      </c>
    </row>
    <row r="3266" spans="1:5" x14ac:dyDescent="0.2">
      <c r="C3266" s="1" t="s">
        <v>3440</v>
      </c>
      <c r="D3266" s="1" t="s">
        <v>3441</v>
      </c>
      <c r="E3266" s="1">
        <v>1594.3899999999999</v>
      </c>
    </row>
    <row r="3267" spans="1:5" x14ac:dyDescent="0.2">
      <c r="D3267" s="1" t="s">
        <v>3442</v>
      </c>
      <c r="E3267" s="1">
        <v>6884.16</v>
      </c>
    </row>
    <row r="3268" spans="1:5" x14ac:dyDescent="0.2">
      <c r="D3268" s="1" t="s">
        <v>3443</v>
      </c>
      <c r="E3268" s="1">
        <v>2640.73</v>
      </c>
    </row>
    <row r="3269" spans="1:5" x14ac:dyDescent="0.2">
      <c r="D3269" s="1" t="s">
        <v>3444</v>
      </c>
      <c r="E3269" s="1">
        <v>176.81</v>
      </c>
    </row>
    <row r="3270" spans="1:5" x14ac:dyDescent="0.2">
      <c r="C3270" s="1" t="s">
        <v>3445</v>
      </c>
      <c r="E3270" s="1">
        <v>11296.089999999998</v>
      </c>
    </row>
    <row r="3271" spans="1:5" x14ac:dyDescent="0.2">
      <c r="C3271" s="1" t="s">
        <v>3137</v>
      </c>
      <c r="D3271" s="1" t="s">
        <v>3446</v>
      </c>
      <c r="E3271" s="1">
        <v>12912.48</v>
      </c>
    </row>
    <row r="3272" spans="1:5" x14ac:dyDescent="0.2">
      <c r="D3272" s="1" t="s">
        <v>3140</v>
      </c>
      <c r="E3272" s="1">
        <v>8608.32</v>
      </c>
    </row>
    <row r="3273" spans="1:5" x14ac:dyDescent="0.2">
      <c r="C3273" s="1" t="s">
        <v>3143</v>
      </c>
      <c r="E3273" s="1">
        <v>21520.799999999999</v>
      </c>
    </row>
    <row r="3274" spans="1:5" x14ac:dyDescent="0.2">
      <c r="C3274" s="1" t="s">
        <v>3144</v>
      </c>
      <c r="D3274" s="1" t="s">
        <v>3447</v>
      </c>
      <c r="E3274" s="1">
        <v>7942.2</v>
      </c>
    </row>
    <row r="3275" spans="1:5" x14ac:dyDescent="0.2">
      <c r="C3275" s="1" t="s">
        <v>3146</v>
      </c>
      <c r="E3275" s="1">
        <v>7942.2</v>
      </c>
    </row>
    <row r="3276" spans="1:5" x14ac:dyDescent="0.2">
      <c r="C3276" s="1" t="s">
        <v>3448</v>
      </c>
      <c r="D3276" s="1" t="s">
        <v>3449</v>
      </c>
      <c r="E3276" s="1">
        <v>17514</v>
      </c>
    </row>
    <row r="3277" spans="1:5" x14ac:dyDescent="0.2">
      <c r="C3277" s="1" t="s">
        <v>3450</v>
      </c>
      <c r="E3277" s="1">
        <v>17514</v>
      </c>
    </row>
    <row r="3278" spans="1:5" x14ac:dyDescent="0.2">
      <c r="B3278" s="1" t="s">
        <v>3451</v>
      </c>
      <c r="E3278" s="1">
        <v>746474.07000000007</v>
      </c>
    </row>
    <row r="3279" spans="1:5" x14ac:dyDescent="0.2">
      <c r="A3279" s="1" t="s">
        <v>3452</v>
      </c>
      <c r="E3279" s="1">
        <v>746474.07000000007</v>
      </c>
    </row>
    <row r="3280" spans="1:5" x14ac:dyDescent="0.2">
      <c r="A3280" s="1" t="s">
        <v>3453</v>
      </c>
      <c r="B3280" s="1" t="s">
        <v>3454</v>
      </c>
      <c r="C3280" s="1" t="s">
        <v>8291</v>
      </c>
      <c r="D3280" s="1" t="s">
        <v>3455</v>
      </c>
      <c r="E3280" s="1">
        <v>3620.4599999999991</v>
      </c>
    </row>
    <row r="3281" spans="1:5" x14ac:dyDescent="0.2">
      <c r="D3281" s="1" t="s">
        <v>3456</v>
      </c>
      <c r="E3281" s="1">
        <v>791.72</v>
      </c>
    </row>
    <row r="3282" spans="1:5" x14ac:dyDescent="0.2">
      <c r="D3282" s="1" t="s">
        <v>3457</v>
      </c>
      <c r="E3282" s="1">
        <v>1045.4399999999998</v>
      </c>
    </row>
    <row r="3283" spans="1:5" x14ac:dyDescent="0.2">
      <c r="D3283" s="1" t="s">
        <v>3458</v>
      </c>
      <c r="E3283" s="1">
        <v>993.79</v>
      </c>
    </row>
    <row r="3284" spans="1:5" x14ac:dyDescent="0.2">
      <c r="D3284" s="1" t="s">
        <v>3459</v>
      </c>
      <c r="E3284" s="1">
        <v>1144.5899999999999</v>
      </c>
    </row>
    <row r="3285" spans="1:5" x14ac:dyDescent="0.2">
      <c r="C3285" s="1" t="s">
        <v>8292</v>
      </c>
      <c r="E3285" s="1">
        <v>7595.9999999999991</v>
      </c>
    </row>
    <row r="3286" spans="1:5" x14ac:dyDescent="0.2">
      <c r="C3286" s="1" t="s">
        <v>3460</v>
      </c>
      <c r="D3286" s="1" t="s">
        <v>3461</v>
      </c>
      <c r="E3286" s="1">
        <v>594.86</v>
      </c>
    </row>
    <row r="3287" spans="1:5" x14ac:dyDescent="0.2">
      <c r="D3287" s="1" t="s">
        <v>3462</v>
      </c>
      <c r="E3287" s="1">
        <v>746.94</v>
      </c>
    </row>
    <row r="3288" spans="1:5" x14ac:dyDescent="0.2">
      <c r="D3288" s="1" t="s">
        <v>3463</v>
      </c>
      <c r="E3288" s="1">
        <v>1288.8</v>
      </c>
    </row>
    <row r="3289" spans="1:5" x14ac:dyDescent="0.2">
      <c r="D3289" s="1" t="s">
        <v>3464</v>
      </c>
      <c r="E3289" s="1">
        <v>1442.3700000000001</v>
      </c>
    </row>
    <row r="3290" spans="1:5" x14ac:dyDescent="0.2">
      <c r="D3290" s="1" t="s">
        <v>3465</v>
      </c>
      <c r="E3290" s="1">
        <v>1001.5</v>
      </c>
    </row>
    <row r="3291" spans="1:5" x14ac:dyDescent="0.2">
      <c r="D3291" s="1" t="s">
        <v>3466</v>
      </c>
      <c r="E3291" s="1">
        <v>2130.9500000000003</v>
      </c>
    </row>
    <row r="3292" spans="1:5" x14ac:dyDescent="0.2">
      <c r="C3292" s="1" t="s">
        <v>3467</v>
      </c>
      <c r="E3292" s="1">
        <v>7205.42</v>
      </c>
    </row>
    <row r="3293" spans="1:5" x14ac:dyDescent="0.2">
      <c r="B3293" s="1" t="s">
        <v>3468</v>
      </c>
      <c r="E3293" s="1">
        <v>14801.42</v>
      </c>
    </row>
    <row r="3294" spans="1:5" x14ac:dyDescent="0.2">
      <c r="A3294" s="1" t="s">
        <v>3469</v>
      </c>
      <c r="E3294" s="1">
        <v>14801.42</v>
      </c>
    </row>
    <row r="3295" spans="1:5" x14ac:dyDescent="0.2">
      <c r="A3295" s="1" t="s">
        <v>3470</v>
      </c>
      <c r="B3295" s="1" t="s">
        <v>3471</v>
      </c>
      <c r="C3295" s="1" t="s">
        <v>2005</v>
      </c>
      <c r="D3295" s="1" t="s">
        <v>3472</v>
      </c>
      <c r="E3295" s="1">
        <v>1146.8</v>
      </c>
    </row>
    <row r="3296" spans="1:5" x14ac:dyDescent="0.2">
      <c r="D3296" s="1" t="s">
        <v>3473</v>
      </c>
      <c r="E3296" s="1">
        <v>1146.8</v>
      </c>
    </row>
    <row r="3297" spans="1:5" x14ac:dyDescent="0.2">
      <c r="C3297" s="1" t="s">
        <v>2007</v>
      </c>
      <c r="E3297" s="1">
        <v>2293.6</v>
      </c>
    </row>
    <row r="3298" spans="1:5" x14ac:dyDescent="0.2">
      <c r="C3298" s="1" t="s">
        <v>3474</v>
      </c>
      <c r="D3298" s="1" t="s">
        <v>3475</v>
      </c>
      <c r="E3298" s="1">
        <v>6039</v>
      </c>
    </row>
    <row r="3299" spans="1:5" x14ac:dyDescent="0.2">
      <c r="D3299" s="1" t="s">
        <v>3476</v>
      </c>
      <c r="E3299" s="1">
        <v>4466.87</v>
      </c>
    </row>
    <row r="3300" spans="1:5" x14ac:dyDescent="0.2">
      <c r="D3300" s="1" t="s">
        <v>3477</v>
      </c>
      <c r="E3300" s="1">
        <v>83.73</v>
      </c>
    </row>
    <row r="3301" spans="1:5" x14ac:dyDescent="0.2">
      <c r="C3301" s="1" t="s">
        <v>3478</v>
      </c>
      <c r="E3301" s="1">
        <v>10589.599999999999</v>
      </c>
    </row>
    <row r="3302" spans="1:5" x14ac:dyDescent="0.2">
      <c r="C3302" s="1" t="s">
        <v>3479</v>
      </c>
      <c r="D3302" s="1" t="s">
        <v>3480</v>
      </c>
      <c r="E3302" s="1">
        <v>4486.79</v>
      </c>
    </row>
    <row r="3303" spans="1:5" x14ac:dyDescent="0.2">
      <c r="C3303" s="1" t="s">
        <v>3481</v>
      </c>
      <c r="E3303" s="1">
        <v>4486.79</v>
      </c>
    </row>
    <row r="3304" spans="1:5" x14ac:dyDescent="0.2">
      <c r="B3304" s="1" t="s">
        <v>3482</v>
      </c>
      <c r="E3304" s="1">
        <v>17369.990000000002</v>
      </c>
    </row>
    <row r="3305" spans="1:5" x14ac:dyDescent="0.2">
      <c r="A3305" s="1" t="s">
        <v>3483</v>
      </c>
      <c r="E3305" s="1">
        <v>17369.990000000002</v>
      </c>
    </row>
    <row r="3306" spans="1:5" x14ac:dyDescent="0.2">
      <c r="A3306" s="1" t="s">
        <v>3484</v>
      </c>
      <c r="B3306" s="1" t="s">
        <v>3485</v>
      </c>
      <c r="C3306" s="1" t="s">
        <v>3486</v>
      </c>
      <c r="D3306" s="1" t="s">
        <v>3487</v>
      </c>
      <c r="E3306" s="1">
        <v>1021.52</v>
      </c>
    </row>
    <row r="3307" spans="1:5" x14ac:dyDescent="0.2">
      <c r="D3307" s="1" t="s">
        <v>3488</v>
      </c>
      <c r="E3307" s="1">
        <v>1276.8900000000001</v>
      </c>
    </row>
    <row r="3308" spans="1:5" x14ac:dyDescent="0.2">
      <c r="C3308" s="1" t="s">
        <v>3489</v>
      </c>
      <c r="E3308" s="1">
        <v>2298.41</v>
      </c>
    </row>
    <row r="3309" spans="1:5" x14ac:dyDescent="0.2">
      <c r="B3309" s="1" t="s">
        <v>3490</v>
      </c>
      <c r="E3309" s="1">
        <v>2298.41</v>
      </c>
    </row>
    <row r="3310" spans="1:5" x14ac:dyDescent="0.2">
      <c r="A3310" s="1" t="s">
        <v>3491</v>
      </c>
      <c r="E3310" s="1">
        <v>2298.41</v>
      </c>
    </row>
    <row r="3311" spans="1:5" x14ac:dyDescent="0.2">
      <c r="A3311" s="1" t="s">
        <v>3492</v>
      </c>
      <c r="B3311" s="1" t="s">
        <v>3493</v>
      </c>
      <c r="C3311" s="1" t="s">
        <v>3494</v>
      </c>
      <c r="D3311" s="1" t="s">
        <v>3495</v>
      </c>
      <c r="E3311" s="1">
        <v>1136.1600000000001</v>
      </c>
    </row>
    <row r="3312" spans="1:5" x14ac:dyDescent="0.2">
      <c r="D3312" s="1" t="s">
        <v>3496</v>
      </c>
      <c r="E3312" s="1">
        <v>1610.4</v>
      </c>
    </row>
    <row r="3313" spans="3:5" x14ac:dyDescent="0.2">
      <c r="D3313" s="1" t="s">
        <v>3497</v>
      </c>
      <c r="E3313" s="1">
        <v>3965</v>
      </c>
    </row>
    <row r="3314" spans="3:5" x14ac:dyDescent="0.2">
      <c r="C3314" s="1" t="s">
        <v>3498</v>
      </c>
      <c r="E3314" s="1">
        <v>6711.56</v>
      </c>
    </row>
    <row r="3315" spans="3:5" x14ac:dyDescent="0.2">
      <c r="C3315" s="1" t="s">
        <v>3499</v>
      </c>
      <c r="D3315" s="1" t="s">
        <v>3500</v>
      </c>
      <c r="E3315" s="1">
        <v>2572.1999999999998</v>
      </c>
    </row>
    <row r="3316" spans="3:5" x14ac:dyDescent="0.2">
      <c r="D3316" s="1" t="s">
        <v>3501</v>
      </c>
      <c r="E3316" s="1">
        <v>865</v>
      </c>
    </row>
    <row r="3317" spans="3:5" x14ac:dyDescent="0.2">
      <c r="D3317" s="1" t="s">
        <v>3502</v>
      </c>
      <c r="E3317" s="1">
        <v>1060</v>
      </c>
    </row>
    <row r="3318" spans="3:5" x14ac:dyDescent="0.2">
      <c r="D3318" s="1" t="s">
        <v>3503</v>
      </c>
      <c r="E3318" s="1">
        <v>439.2</v>
      </c>
    </row>
    <row r="3319" spans="3:5" x14ac:dyDescent="0.2">
      <c r="C3319" s="1" t="s">
        <v>3504</v>
      </c>
      <c r="E3319" s="1">
        <v>4936.3999999999996</v>
      </c>
    </row>
    <row r="3320" spans="3:5" x14ac:dyDescent="0.2">
      <c r="C3320" s="1" t="s">
        <v>3505</v>
      </c>
      <c r="D3320" s="1" t="s">
        <v>3506</v>
      </c>
      <c r="E3320" s="1">
        <v>36.6</v>
      </c>
    </row>
    <row r="3321" spans="3:5" x14ac:dyDescent="0.2">
      <c r="D3321" s="1" t="s">
        <v>3507</v>
      </c>
      <c r="E3321" s="1">
        <v>8787.66</v>
      </c>
    </row>
    <row r="3322" spans="3:5" x14ac:dyDescent="0.2">
      <c r="C3322" s="1" t="s">
        <v>3508</v>
      </c>
      <c r="E3322" s="1">
        <v>8824.26</v>
      </c>
    </row>
    <row r="3323" spans="3:5" x14ac:dyDescent="0.2">
      <c r="C3323" s="1" t="s">
        <v>3509</v>
      </c>
      <c r="D3323" s="1" t="s">
        <v>3510</v>
      </c>
      <c r="E3323" s="1">
        <v>1403</v>
      </c>
    </row>
    <row r="3324" spans="3:5" x14ac:dyDescent="0.2">
      <c r="C3324" s="1" t="s">
        <v>3511</v>
      </c>
      <c r="E3324" s="1">
        <v>1403</v>
      </c>
    </row>
    <row r="3325" spans="3:5" x14ac:dyDescent="0.2">
      <c r="C3325" s="1" t="s">
        <v>3512</v>
      </c>
      <c r="D3325" s="1" t="s">
        <v>3513</v>
      </c>
      <c r="E3325" s="1">
        <v>2834.94</v>
      </c>
    </row>
    <row r="3326" spans="3:5" x14ac:dyDescent="0.2">
      <c r="C3326" s="1" t="s">
        <v>3514</v>
      </c>
      <c r="E3326" s="1">
        <v>2834.94</v>
      </c>
    </row>
    <row r="3327" spans="3:5" x14ac:dyDescent="0.2">
      <c r="C3327" s="1" t="s">
        <v>3515</v>
      </c>
      <c r="D3327" s="1" t="s">
        <v>3516</v>
      </c>
      <c r="E3327" s="1">
        <v>1427.4</v>
      </c>
    </row>
    <row r="3328" spans="3:5" x14ac:dyDescent="0.2">
      <c r="C3328" s="1" t="s">
        <v>3517</v>
      </c>
      <c r="E3328" s="1">
        <v>1427.4</v>
      </c>
    </row>
    <row r="3329" spans="3:5" x14ac:dyDescent="0.2">
      <c r="C3329" s="1" t="s">
        <v>3518</v>
      </c>
      <c r="D3329" s="1" t="s">
        <v>3519</v>
      </c>
      <c r="E3329" s="1">
        <v>4175.9000000000005</v>
      </c>
    </row>
    <row r="3330" spans="3:5" x14ac:dyDescent="0.2">
      <c r="D3330" s="1" t="s">
        <v>3520</v>
      </c>
      <c r="E3330" s="1">
        <v>164.21</v>
      </c>
    </row>
    <row r="3331" spans="3:5" x14ac:dyDescent="0.2">
      <c r="D3331" s="1" t="s">
        <v>3521</v>
      </c>
      <c r="E3331" s="1">
        <v>1711.01</v>
      </c>
    </row>
    <row r="3332" spans="3:5" x14ac:dyDescent="0.2">
      <c r="D3332" s="1" t="s">
        <v>3522</v>
      </c>
      <c r="E3332" s="1">
        <v>1287.08</v>
      </c>
    </row>
    <row r="3333" spans="3:5" x14ac:dyDescent="0.2">
      <c r="D3333" s="1" t="s">
        <v>3523</v>
      </c>
      <c r="E3333" s="1">
        <v>1125.3900000000001</v>
      </c>
    </row>
    <row r="3334" spans="3:5" x14ac:dyDescent="0.2">
      <c r="C3334" s="1" t="s">
        <v>3524</v>
      </c>
      <c r="E3334" s="1">
        <v>8463.59</v>
      </c>
    </row>
    <row r="3335" spans="3:5" x14ac:dyDescent="0.2">
      <c r="C3335" s="1" t="s">
        <v>3525</v>
      </c>
      <c r="D3335" s="1" t="s">
        <v>3526</v>
      </c>
      <c r="E3335" s="1">
        <v>4082.12</v>
      </c>
    </row>
    <row r="3336" spans="3:5" x14ac:dyDescent="0.2">
      <c r="C3336" s="1" t="s">
        <v>3527</v>
      </c>
      <c r="E3336" s="1">
        <v>4082.12</v>
      </c>
    </row>
    <row r="3337" spans="3:5" x14ac:dyDescent="0.2">
      <c r="C3337" s="1" t="s">
        <v>3528</v>
      </c>
      <c r="D3337" s="1" t="s">
        <v>3529</v>
      </c>
      <c r="E3337" s="1">
        <v>9786.36</v>
      </c>
    </row>
    <row r="3338" spans="3:5" x14ac:dyDescent="0.2">
      <c r="D3338" s="1" t="s">
        <v>3530</v>
      </c>
      <c r="E3338" s="1">
        <v>10069.25</v>
      </c>
    </row>
    <row r="3339" spans="3:5" x14ac:dyDescent="0.2">
      <c r="D3339" s="1" t="s">
        <v>3531</v>
      </c>
      <c r="E3339" s="1">
        <v>3037.07</v>
      </c>
    </row>
    <row r="3340" spans="3:5" x14ac:dyDescent="0.2">
      <c r="D3340" s="1" t="s">
        <v>3532</v>
      </c>
      <c r="E3340" s="1">
        <v>1867.09</v>
      </c>
    </row>
    <row r="3341" spans="3:5" x14ac:dyDescent="0.2">
      <c r="D3341" s="1" t="s">
        <v>3533</v>
      </c>
      <c r="E3341" s="1">
        <v>1898.44</v>
      </c>
    </row>
    <row r="3342" spans="3:5" x14ac:dyDescent="0.2">
      <c r="C3342" s="1" t="s">
        <v>3534</v>
      </c>
      <c r="E3342" s="1">
        <v>26658.21</v>
      </c>
    </row>
    <row r="3343" spans="3:5" x14ac:dyDescent="0.2">
      <c r="C3343" s="1" t="s">
        <v>3535</v>
      </c>
      <c r="D3343" s="1" t="s">
        <v>3536</v>
      </c>
      <c r="E3343" s="1">
        <v>1955.84</v>
      </c>
    </row>
    <row r="3344" spans="3:5" x14ac:dyDescent="0.2">
      <c r="C3344" s="1" t="s">
        <v>3537</v>
      </c>
      <c r="E3344" s="1">
        <v>1955.84</v>
      </c>
    </row>
    <row r="3345" spans="3:5" x14ac:dyDescent="0.2">
      <c r="C3345" s="1" t="s">
        <v>3538</v>
      </c>
      <c r="D3345" s="1" t="s">
        <v>3539</v>
      </c>
      <c r="E3345" s="1">
        <v>8383.23</v>
      </c>
    </row>
    <row r="3346" spans="3:5" x14ac:dyDescent="0.2">
      <c r="D3346" s="1" t="s">
        <v>3540</v>
      </c>
      <c r="E3346" s="1">
        <v>15740.68</v>
      </c>
    </row>
    <row r="3347" spans="3:5" x14ac:dyDescent="0.2">
      <c r="C3347" s="1" t="s">
        <v>3541</v>
      </c>
      <c r="E3347" s="1">
        <v>24123.91</v>
      </c>
    </row>
    <row r="3348" spans="3:5" x14ac:dyDescent="0.2">
      <c r="C3348" s="1" t="s">
        <v>3542</v>
      </c>
      <c r="D3348" s="1" t="s">
        <v>3543</v>
      </c>
      <c r="E3348" s="1">
        <v>1545.8</v>
      </c>
    </row>
    <row r="3349" spans="3:5" x14ac:dyDescent="0.2">
      <c r="C3349" s="1" t="s">
        <v>3544</v>
      </c>
      <c r="E3349" s="1">
        <v>1545.8</v>
      </c>
    </row>
    <row r="3350" spans="3:5" x14ac:dyDescent="0.2">
      <c r="C3350" s="1" t="s">
        <v>3545</v>
      </c>
      <c r="D3350" s="1" t="s">
        <v>3546</v>
      </c>
      <c r="E3350" s="1">
        <v>1106.93</v>
      </c>
    </row>
    <row r="3351" spans="3:5" x14ac:dyDescent="0.2">
      <c r="C3351" s="1" t="s">
        <v>3547</v>
      </c>
      <c r="E3351" s="1">
        <v>1106.93</v>
      </c>
    </row>
    <row r="3352" spans="3:5" x14ac:dyDescent="0.2">
      <c r="C3352" s="1" t="s">
        <v>3548</v>
      </c>
      <c r="D3352" s="1" t="s">
        <v>3549</v>
      </c>
      <c r="E3352" s="1">
        <v>16592</v>
      </c>
    </row>
    <row r="3353" spans="3:5" x14ac:dyDescent="0.2">
      <c r="D3353" s="1" t="s">
        <v>3550</v>
      </c>
      <c r="E3353" s="1">
        <v>695.4</v>
      </c>
    </row>
    <row r="3354" spans="3:5" x14ac:dyDescent="0.2">
      <c r="C3354" s="1" t="s">
        <v>3551</v>
      </c>
      <c r="E3354" s="1">
        <v>17287.400000000001</v>
      </c>
    </row>
    <row r="3355" spans="3:5" x14ac:dyDescent="0.2">
      <c r="C3355" s="1" t="s">
        <v>3552</v>
      </c>
      <c r="D3355" s="1" t="s">
        <v>3553</v>
      </c>
      <c r="E3355" s="1">
        <v>9478.18</v>
      </c>
    </row>
    <row r="3356" spans="3:5" x14ac:dyDescent="0.2">
      <c r="D3356" s="1" t="s">
        <v>3554</v>
      </c>
      <c r="E3356" s="1">
        <v>5353.36</v>
      </c>
    </row>
    <row r="3357" spans="3:5" x14ac:dyDescent="0.2">
      <c r="D3357" s="1" t="s">
        <v>3555</v>
      </c>
      <c r="E3357" s="1">
        <v>6539.2</v>
      </c>
    </row>
    <row r="3358" spans="3:5" x14ac:dyDescent="0.2">
      <c r="D3358" s="1" t="s">
        <v>3556</v>
      </c>
      <c r="E3358" s="1">
        <v>2220.4</v>
      </c>
    </row>
    <row r="3359" spans="3:5" x14ac:dyDescent="0.2">
      <c r="D3359" s="1" t="s">
        <v>3557</v>
      </c>
      <c r="E3359" s="1">
        <v>1830</v>
      </c>
    </row>
    <row r="3360" spans="3:5" x14ac:dyDescent="0.2">
      <c r="D3360" s="1" t="s">
        <v>3558</v>
      </c>
      <c r="E3360" s="1">
        <v>3530.68</v>
      </c>
    </row>
    <row r="3361" spans="1:5" x14ac:dyDescent="0.2">
      <c r="D3361" s="1" t="s">
        <v>3559</v>
      </c>
      <c r="E3361" s="1">
        <v>1605.52</v>
      </c>
    </row>
    <row r="3362" spans="1:5" x14ac:dyDescent="0.2">
      <c r="D3362" s="1" t="s">
        <v>3560</v>
      </c>
      <c r="E3362" s="1">
        <v>915</v>
      </c>
    </row>
    <row r="3363" spans="1:5" x14ac:dyDescent="0.2">
      <c r="D3363" s="1" t="s">
        <v>3561</v>
      </c>
      <c r="E3363" s="1">
        <v>207.4</v>
      </c>
    </row>
    <row r="3364" spans="1:5" x14ac:dyDescent="0.2">
      <c r="D3364" s="1" t="s">
        <v>3562</v>
      </c>
      <c r="E3364" s="1">
        <v>146.4</v>
      </c>
    </row>
    <row r="3365" spans="1:5" x14ac:dyDescent="0.2">
      <c r="D3365" s="1" t="s">
        <v>3563</v>
      </c>
      <c r="E3365" s="1">
        <v>1470.1000000000001</v>
      </c>
    </row>
    <row r="3366" spans="1:5" x14ac:dyDescent="0.2">
      <c r="C3366" s="1" t="s">
        <v>3564</v>
      </c>
      <c r="E3366" s="1">
        <v>33296.240000000005</v>
      </c>
    </row>
    <row r="3367" spans="1:5" x14ac:dyDescent="0.2">
      <c r="C3367" s="1" t="s">
        <v>3565</v>
      </c>
      <c r="D3367" s="1" t="s">
        <v>3566</v>
      </c>
      <c r="E3367" s="1">
        <v>14310.6</v>
      </c>
    </row>
    <row r="3368" spans="1:5" x14ac:dyDescent="0.2">
      <c r="C3368" s="1" t="s">
        <v>3567</v>
      </c>
      <c r="E3368" s="1">
        <v>14310.6</v>
      </c>
    </row>
    <row r="3369" spans="1:5" x14ac:dyDescent="0.2">
      <c r="C3369" s="1" t="s">
        <v>3568</v>
      </c>
      <c r="D3369" s="1" t="s">
        <v>3569</v>
      </c>
      <c r="E3369" s="1">
        <v>580.72</v>
      </c>
    </row>
    <row r="3370" spans="1:5" x14ac:dyDescent="0.2">
      <c r="D3370" s="1" t="s">
        <v>3570</v>
      </c>
      <c r="E3370" s="1">
        <v>4831.2</v>
      </c>
    </row>
    <row r="3371" spans="1:5" x14ac:dyDescent="0.2">
      <c r="C3371" s="1" t="s">
        <v>3571</v>
      </c>
      <c r="E3371" s="1">
        <v>5411.92</v>
      </c>
    </row>
    <row r="3372" spans="1:5" x14ac:dyDescent="0.2">
      <c r="C3372" s="1" t="s">
        <v>3572</v>
      </c>
      <c r="D3372" s="1" t="s">
        <v>3573</v>
      </c>
      <c r="E3372" s="1">
        <v>34819.230000000003</v>
      </c>
    </row>
    <row r="3373" spans="1:5" x14ac:dyDescent="0.2">
      <c r="C3373" s="1" t="s">
        <v>3574</v>
      </c>
      <c r="E3373" s="1">
        <v>34819.230000000003</v>
      </c>
    </row>
    <row r="3374" spans="1:5" x14ac:dyDescent="0.2">
      <c r="B3374" s="1" t="s">
        <v>3575</v>
      </c>
      <c r="E3374" s="1">
        <v>199199.35</v>
      </c>
    </row>
    <row r="3375" spans="1:5" x14ac:dyDescent="0.2">
      <c r="A3375" s="1" t="s">
        <v>3576</v>
      </c>
      <c r="E3375" s="1">
        <v>199199.35</v>
      </c>
    </row>
    <row r="3376" spans="1:5" x14ac:dyDescent="0.2">
      <c r="A3376" s="1" t="s">
        <v>3577</v>
      </c>
      <c r="B3376" s="1" t="s">
        <v>3578</v>
      </c>
      <c r="C3376" s="1" t="s">
        <v>3579</v>
      </c>
      <c r="D3376" s="1" t="s">
        <v>3580</v>
      </c>
      <c r="E3376" s="1">
        <v>199.98</v>
      </c>
    </row>
    <row r="3377" spans="1:5" x14ac:dyDescent="0.2">
      <c r="C3377" s="1" t="s">
        <v>3581</v>
      </c>
      <c r="E3377" s="1">
        <v>199.98</v>
      </c>
    </row>
    <row r="3378" spans="1:5" x14ac:dyDescent="0.2">
      <c r="C3378" s="1" t="s">
        <v>3582</v>
      </c>
      <c r="D3378" s="1" t="s">
        <v>3583</v>
      </c>
      <c r="E3378" s="1">
        <v>179.99</v>
      </c>
    </row>
    <row r="3379" spans="1:5" x14ac:dyDescent="0.2">
      <c r="C3379" s="1" t="s">
        <v>3584</v>
      </c>
      <c r="E3379" s="1">
        <v>179.99</v>
      </c>
    </row>
    <row r="3380" spans="1:5" x14ac:dyDescent="0.2">
      <c r="B3380" s="1" t="s">
        <v>3585</v>
      </c>
      <c r="E3380" s="1">
        <v>379.97</v>
      </c>
    </row>
    <row r="3381" spans="1:5" x14ac:dyDescent="0.2">
      <c r="A3381" s="1" t="s">
        <v>3586</v>
      </c>
      <c r="E3381" s="1">
        <v>379.97</v>
      </c>
    </row>
    <row r="3382" spans="1:5" x14ac:dyDescent="0.2">
      <c r="A3382" s="1" t="s">
        <v>3587</v>
      </c>
      <c r="B3382" s="1" t="s">
        <v>3588</v>
      </c>
      <c r="C3382" s="1" t="s">
        <v>3589</v>
      </c>
      <c r="D3382" s="1" t="s">
        <v>3590</v>
      </c>
      <c r="E3382" s="1">
        <v>1830.12</v>
      </c>
    </row>
    <row r="3383" spans="1:5" x14ac:dyDescent="0.2">
      <c r="C3383" s="1" t="s">
        <v>3591</v>
      </c>
      <c r="E3383" s="1">
        <v>1830.12</v>
      </c>
    </row>
    <row r="3384" spans="1:5" x14ac:dyDescent="0.2">
      <c r="C3384" s="1" t="s">
        <v>3592</v>
      </c>
      <c r="D3384" s="1" t="s">
        <v>3593</v>
      </c>
      <c r="E3384" s="1">
        <v>1253.18</v>
      </c>
    </row>
    <row r="3385" spans="1:5" x14ac:dyDescent="0.2">
      <c r="D3385" s="1" t="s">
        <v>3594</v>
      </c>
      <c r="E3385" s="1">
        <v>767.4</v>
      </c>
    </row>
    <row r="3386" spans="1:5" x14ac:dyDescent="0.2">
      <c r="D3386" s="1" t="s">
        <v>3595</v>
      </c>
      <c r="E3386" s="1">
        <v>403.21</v>
      </c>
    </row>
    <row r="3387" spans="1:5" x14ac:dyDescent="0.2">
      <c r="D3387" s="1" t="s">
        <v>3596</v>
      </c>
      <c r="E3387" s="1">
        <v>5202.22</v>
      </c>
    </row>
    <row r="3388" spans="1:5" x14ac:dyDescent="0.2">
      <c r="D3388" s="1" t="s">
        <v>3597</v>
      </c>
      <c r="E3388" s="1">
        <v>2687.05</v>
      </c>
    </row>
    <row r="3389" spans="1:5" x14ac:dyDescent="0.2">
      <c r="C3389" s="1" t="s">
        <v>3598</v>
      </c>
      <c r="E3389" s="1">
        <v>10313.060000000001</v>
      </c>
    </row>
    <row r="3390" spans="1:5" x14ac:dyDescent="0.2">
      <c r="C3390" s="1" t="s">
        <v>3599</v>
      </c>
      <c r="D3390" s="1" t="s">
        <v>3600</v>
      </c>
      <c r="E3390" s="1">
        <v>2670.41</v>
      </c>
    </row>
    <row r="3391" spans="1:5" x14ac:dyDescent="0.2">
      <c r="C3391" s="1" t="s">
        <v>3601</v>
      </c>
      <c r="E3391" s="1">
        <v>2670.41</v>
      </c>
    </row>
    <row r="3392" spans="1:5" x14ac:dyDescent="0.2">
      <c r="C3392" s="1" t="s">
        <v>3602</v>
      </c>
      <c r="D3392" s="1" t="s">
        <v>3603</v>
      </c>
      <c r="E3392" s="1">
        <v>17764.71</v>
      </c>
    </row>
    <row r="3393" spans="1:5" x14ac:dyDescent="0.2">
      <c r="D3393" s="1" t="s">
        <v>3604</v>
      </c>
      <c r="E3393" s="1">
        <v>11773.73</v>
      </c>
    </row>
    <row r="3394" spans="1:5" x14ac:dyDescent="0.2">
      <c r="D3394" s="1" t="s">
        <v>3605</v>
      </c>
      <c r="E3394" s="1">
        <v>87061.72</v>
      </c>
    </row>
    <row r="3395" spans="1:5" x14ac:dyDescent="0.2">
      <c r="D3395" s="1" t="s">
        <v>3606</v>
      </c>
      <c r="E3395" s="1">
        <v>24944.62</v>
      </c>
    </row>
    <row r="3396" spans="1:5" x14ac:dyDescent="0.2">
      <c r="D3396" s="1" t="s">
        <v>3607</v>
      </c>
      <c r="E3396" s="1">
        <v>106839.03999999999</v>
      </c>
    </row>
    <row r="3397" spans="1:5" x14ac:dyDescent="0.2">
      <c r="D3397" s="1" t="s">
        <v>3608</v>
      </c>
      <c r="E3397" s="1">
        <v>184810.63</v>
      </c>
    </row>
    <row r="3398" spans="1:5" x14ac:dyDescent="0.2">
      <c r="D3398" s="1" t="s">
        <v>3609</v>
      </c>
      <c r="E3398" s="1">
        <v>155290.5</v>
      </c>
    </row>
    <row r="3399" spans="1:5" x14ac:dyDescent="0.2">
      <c r="C3399" s="1" t="s">
        <v>3610</v>
      </c>
      <c r="E3399" s="1">
        <v>588484.94999999995</v>
      </c>
    </row>
    <row r="3400" spans="1:5" x14ac:dyDescent="0.2">
      <c r="B3400" s="1" t="s">
        <v>3611</v>
      </c>
      <c r="E3400" s="1">
        <v>603298.54</v>
      </c>
    </row>
    <row r="3401" spans="1:5" x14ac:dyDescent="0.2">
      <c r="A3401" s="1" t="s">
        <v>3612</v>
      </c>
      <c r="E3401" s="1">
        <v>603298.54</v>
      </c>
    </row>
    <row r="3402" spans="1:5" x14ac:dyDescent="0.2">
      <c r="A3402" s="1" t="s">
        <v>3613</v>
      </c>
      <c r="B3402" s="1" t="s">
        <v>3614</v>
      </c>
      <c r="C3402" s="1" t="s">
        <v>2079</v>
      </c>
      <c r="D3402" s="1" t="s">
        <v>3615</v>
      </c>
      <c r="E3402" s="1">
        <v>907.68</v>
      </c>
    </row>
    <row r="3403" spans="1:5" x14ac:dyDescent="0.2">
      <c r="C3403" s="1" t="s">
        <v>2081</v>
      </c>
      <c r="E3403" s="1">
        <v>907.68</v>
      </c>
    </row>
    <row r="3404" spans="1:5" x14ac:dyDescent="0.2">
      <c r="C3404" s="1" t="s">
        <v>3616</v>
      </c>
      <c r="D3404" s="1" t="s">
        <v>3617</v>
      </c>
      <c r="E3404" s="1">
        <v>247.15</v>
      </c>
    </row>
    <row r="3405" spans="1:5" x14ac:dyDescent="0.2">
      <c r="C3405" s="1" t="s">
        <v>3618</v>
      </c>
      <c r="E3405" s="1">
        <v>247.15</v>
      </c>
    </row>
    <row r="3406" spans="1:5" x14ac:dyDescent="0.2">
      <c r="C3406" s="1" t="s">
        <v>3619</v>
      </c>
      <c r="D3406" s="1" t="s">
        <v>3620</v>
      </c>
      <c r="E3406" s="1">
        <v>2699.91</v>
      </c>
    </row>
    <row r="3407" spans="1:5" x14ac:dyDescent="0.2">
      <c r="C3407" s="1" t="s">
        <v>3621</v>
      </c>
      <c r="E3407" s="1">
        <v>2699.91</v>
      </c>
    </row>
    <row r="3408" spans="1:5" x14ac:dyDescent="0.2">
      <c r="C3408" s="1" t="s">
        <v>3622</v>
      </c>
      <c r="D3408" s="1" t="s">
        <v>3623</v>
      </c>
      <c r="E3408" s="1">
        <v>6368.4</v>
      </c>
    </row>
    <row r="3409" spans="3:5" x14ac:dyDescent="0.2">
      <c r="C3409" s="1" t="s">
        <v>3624</v>
      </c>
      <c r="E3409" s="1">
        <v>6368.4</v>
      </c>
    </row>
    <row r="3410" spans="3:5" x14ac:dyDescent="0.2">
      <c r="C3410" s="1" t="s">
        <v>3525</v>
      </c>
      <c r="D3410" s="1" t="s">
        <v>3625</v>
      </c>
      <c r="E3410" s="1">
        <v>780.8</v>
      </c>
    </row>
    <row r="3411" spans="3:5" x14ac:dyDescent="0.2">
      <c r="C3411" s="1" t="s">
        <v>3527</v>
      </c>
      <c r="E3411" s="1">
        <v>780.8</v>
      </c>
    </row>
    <row r="3412" spans="3:5" x14ac:dyDescent="0.2">
      <c r="C3412" s="1" t="s">
        <v>3626</v>
      </c>
      <c r="D3412" s="1" t="s">
        <v>3627</v>
      </c>
      <c r="E3412" s="1">
        <v>267.18</v>
      </c>
    </row>
    <row r="3413" spans="3:5" x14ac:dyDescent="0.2">
      <c r="C3413" s="1" t="s">
        <v>3628</v>
      </c>
      <c r="E3413" s="1">
        <v>267.18</v>
      </c>
    </row>
    <row r="3414" spans="3:5" x14ac:dyDescent="0.2">
      <c r="C3414" s="1" t="s">
        <v>3629</v>
      </c>
      <c r="D3414" s="1" t="s">
        <v>3630</v>
      </c>
      <c r="E3414" s="1">
        <v>7710.4</v>
      </c>
    </row>
    <row r="3415" spans="3:5" x14ac:dyDescent="0.2">
      <c r="D3415" s="1" t="s">
        <v>3631</v>
      </c>
      <c r="E3415" s="1">
        <v>6050.03</v>
      </c>
    </row>
    <row r="3416" spans="3:5" x14ac:dyDescent="0.2">
      <c r="C3416" s="1" t="s">
        <v>3632</v>
      </c>
      <c r="E3416" s="1">
        <v>13760.43</v>
      </c>
    </row>
    <row r="3417" spans="3:5" x14ac:dyDescent="0.2">
      <c r="C3417" s="1" t="s">
        <v>3633</v>
      </c>
      <c r="D3417" s="1" t="s">
        <v>3634</v>
      </c>
      <c r="E3417" s="1">
        <v>1620</v>
      </c>
    </row>
    <row r="3418" spans="3:5" x14ac:dyDescent="0.2">
      <c r="D3418" s="1" t="s">
        <v>3635</v>
      </c>
      <c r="E3418" s="1">
        <v>4480</v>
      </c>
    </row>
    <row r="3419" spans="3:5" x14ac:dyDescent="0.2">
      <c r="D3419" s="1" t="s">
        <v>3636</v>
      </c>
      <c r="E3419" s="1">
        <v>1600</v>
      </c>
    </row>
    <row r="3420" spans="3:5" x14ac:dyDescent="0.2">
      <c r="D3420" s="1" t="s">
        <v>3637</v>
      </c>
      <c r="E3420" s="1">
        <v>1620</v>
      </c>
    </row>
    <row r="3421" spans="3:5" x14ac:dyDescent="0.2">
      <c r="D3421" s="1" t="s">
        <v>3638</v>
      </c>
      <c r="E3421" s="1">
        <v>1600</v>
      </c>
    </row>
    <row r="3422" spans="3:5" x14ac:dyDescent="0.2">
      <c r="D3422" s="1" t="s">
        <v>3639</v>
      </c>
      <c r="E3422" s="1">
        <v>3200</v>
      </c>
    </row>
    <row r="3423" spans="3:5" x14ac:dyDescent="0.2">
      <c r="C3423" s="1" t="s">
        <v>3640</v>
      </c>
      <c r="E3423" s="1">
        <v>14120</v>
      </c>
    </row>
    <row r="3424" spans="3:5" x14ac:dyDescent="0.2">
      <c r="C3424" s="1" t="s">
        <v>3641</v>
      </c>
      <c r="D3424" s="1" t="s">
        <v>3642</v>
      </c>
      <c r="E3424" s="1">
        <v>1220</v>
      </c>
    </row>
    <row r="3425" spans="1:5" x14ac:dyDescent="0.2">
      <c r="C3425" s="1" t="s">
        <v>3643</v>
      </c>
      <c r="E3425" s="1">
        <v>1220</v>
      </c>
    </row>
    <row r="3426" spans="1:5" x14ac:dyDescent="0.2">
      <c r="C3426" s="1" t="s">
        <v>3644</v>
      </c>
      <c r="D3426" s="1" t="s">
        <v>3645</v>
      </c>
      <c r="E3426" s="1">
        <v>8027.6</v>
      </c>
    </row>
    <row r="3427" spans="1:5" x14ac:dyDescent="0.2">
      <c r="C3427" s="1" t="s">
        <v>3646</v>
      </c>
      <c r="E3427" s="1">
        <v>8027.6</v>
      </c>
    </row>
    <row r="3428" spans="1:5" x14ac:dyDescent="0.2">
      <c r="C3428" s="1" t="s">
        <v>3545</v>
      </c>
      <c r="D3428" s="1" t="s">
        <v>3647</v>
      </c>
      <c r="E3428" s="1">
        <v>280.60000000000002</v>
      </c>
    </row>
    <row r="3429" spans="1:5" x14ac:dyDescent="0.2">
      <c r="C3429" s="1" t="s">
        <v>3547</v>
      </c>
      <c r="E3429" s="1">
        <v>280.60000000000002</v>
      </c>
    </row>
    <row r="3430" spans="1:5" x14ac:dyDescent="0.2">
      <c r="C3430" s="1" t="s">
        <v>3479</v>
      </c>
      <c r="D3430" s="1" t="s">
        <v>3648</v>
      </c>
      <c r="E3430" s="1">
        <v>384.3</v>
      </c>
    </row>
    <row r="3431" spans="1:5" x14ac:dyDescent="0.2">
      <c r="C3431" s="1" t="s">
        <v>3481</v>
      </c>
      <c r="E3431" s="1">
        <v>384.3</v>
      </c>
    </row>
    <row r="3432" spans="1:5" x14ac:dyDescent="0.2">
      <c r="C3432" s="1" t="s">
        <v>1541</v>
      </c>
      <c r="D3432" s="1" t="s">
        <v>1557</v>
      </c>
      <c r="E3432" s="1">
        <v>1912.96</v>
      </c>
    </row>
    <row r="3433" spans="1:5" x14ac:dyDescent="0.2">
      <c r="C3433" s="1" t="s">
        <v>1564</v>
      </c>
      <c r="E3433" s="1">
        <v>1912.96</v>
      </c>
    </row>
    <row r="3434" spans="1:5" x14ac:dyDescent="0.2">
      <c r="C3434" s="1" t="s">
        <v>3649</v>
      </c>
      <c r="D3434" s="1" t="s">
        <v>3650</v>
      </c>
      <c r="E3434" s="1">
        <v>2098.4</v>
      </c>
    </row>
    <row r="3435" spans="1:5" x14ac:dyDescent="0.2">
      <c r="C3435" s="1" t="s">
        <v>3651</v>
      </c>
      <c r="E3435" s="1">
        <v>2098.4</v>
      </c>
    </row>
    <row r="3436" spans="1:5" x14ac:dyDescent="0.2">
      <c r="C3436" s="1" t="s">
        <v>3652</v>
      </c>
      <c r="D3436" s="1" t="s">
        <v>3653</v>
      </c>
      <c r="E3436" s="1">
        <v>15152.4</v>
      </c>
    </row>
    <row r="3437" spans="1:5" x14ac:dyDescent="0.2">
      <c r="D3437" s="1" t="s">
        <v>3654</v>
      </c>
      <c r="E3437" s="1">
        <v>30134</v>
      </c>
    </row>
    <row r="3438" spans="1:5" x14ac:dyDescent="0.2">
      <c r="C3438" s="1" t="s">
        <v>3655</v>
      </c>
      <c r="E3438" s="1">
        <v>45286.400000000001</v>
      </c>
    </row>
    <row r="3439" spans="1:5" x14ac:dyDescent="0.2">
      <c r="B3439" s="1" t="s">
        <v>3656</v>
      </c>
      <c r="E3439" s="1">
        <v>98361.81</v>
      </c>
    </row>
    <row r="3440" spans="1:5" x14ac:dyDescent="0.2">
      <c r="A3440" s="1" t="s">
        <v>3657</v>
      </c>
      <c r="E3440" s="1">
        <v>98361.81</v>
      </c>
    </row>
    <row r="3441" spans="1:5" x14ac:dyDescent="0.2">
      <c r="A3441" s="1" t="s">
        <v>3658</v>
      </c>
      <c r="B3441" s="1" t="s">
        <v>3659</v>
      </c>
      <c r="C3441" s="1" t="s">
        <v>3660</v>
      </c>
      <c r="D3441" s="1" t="s">
        <v>3661</v>
      </c>
      <c r="E3441" s="1">
        <v>45.81</v>
      </c>
    </row>
    <row r="3442" spans="1:5" x14ac:dyDescent="0.2">
      <c r="C3442" s="1" t="s">
        <v>3662</v>
      </c>
      <c r="E3442" s="1">
        <v>45.81</v>
      </c>
    </row>
    <row r="3443" spans="1:5" x14ac:dyDescent="0.2">
      <c r="C3443" s="1" t="s">
        <v>3663</v>
      </c>
      <c r="D3443" s="1" t="s">
        <v>3664</v>
      </c>
      <c r="E3443" s="1">
        <v>1008868.92</v>
      </c>
    </row>
    <row r="3444" spans="1:5" x14ac:dyDescent="0.2">
      <c r="D3444" s="1" t="s">
        <v>3665</v>
      </c>
      <c r="E3444" s="1">
        <v>989764.64</v>
      </c>
    </row>
    <row r="3445" spans="1:5" x14ac:dyDescent="0.2">
      <c r="D3445" s="1" t="s">
        <v>3666</v>
      </c>
      <c r="E3445" s="1">
        <v>1000660.27</v>
      </c>
    </row>
    <row r="3446" spans="1:5" x14ac:dyDescent="0.2">
      <c r="D3446" s="1" t="s">
        <v>3667</v>
      </c>
      <c r="E3446" s="1">
        <v>2288595.42</v>
      </c>
    </row>
    <row r="3447" spans="1:5" x14ac:dyDescent="0.2">
      <c r="D3447" s="1" t="s">
        <v>3668</v>
      </c>
      <c r="E3447" s="1">
        <v>1156609.1100000001</v>
      </c>
    </row>
    <row r="3448" spans="1:5" x14ac:dyDescent="0.2">
      <c r="D3448" s="1" t="s">
        <v>3669</v>
      </c>
      <c r="E3448" s="1">
        <v>1034925.01</v>
      </c>
    </row>
    <row r="3449" spans="1:5" x14ac:dyDescent="0.2">
      <c r="D3449" s="1" t="s">
        <v>3670</v>
      </c>
      <c r="E3449" s="1">
        <v>1111322.6100000001</v>
      </c>
    </row>
    <row r="3450" spans="1:5" x14ac:dyDescent="0.2">
      <c r="D3450" s="1" t="s">
        <v>3671</v>
      </c>
      <c r="E3450" s="1">
        <v>946588.67</v>
      </c>
    </row>
    <row r="3451" spans="1:5" x14ac:dyDescent="0.2">
      <c r="C3451" s="1" t="s">
        <v>3672</v>
      </c>
      <c r="E3451" s="1">
        <v>9537334.6500000004</v>
      </c>
    </row>
    <row r="3452" spans="1:5" x14ac:dyDescent="0.2">
      <c r="C3452" s="1" t="s">
        <v>3673</v>
      </c>
      <c r="D3452" s="1" t="s">
        <v>3674</v>
      </c>
      <c r="E3452" s="1">
        <v>32.99</v>
      </c>
    </row>
    <row r="3453" spans="1:5" x14ac:dyDescent="0.2">
      <c r="C3453" s="1" t="s">
        <v>3675</v>
      </c>
      <c r="E3453" s="1">
        <v>32.99</v>
      </c>
    </row>
    <row r="3454" spans="1:5" x14ac:dyDescent="0.2">
      <c r="C3454" s="1" t="s">
        <v>3676</v>
      </c>
      <c r="D3454" s="1" t="s">
        <v>3677</v>
      </c>
      <c r="E3454" s="1">
        <v>181.89</v>
      </c>
    </row>
    <row r="3455" spans="1:5" x14ac:dyDescent="0.2">
      <c r="C3455" s="1" t="s">
        <v>3678</v>
      </c>
      <c r="E3455" s="1">
        <v>181.89</v>
      </c>
    </row>
    <row r="3456" spans="1:5" x14ac:dyDescent="0.2">
      <c r="C3456" s="1" t="s">
        <v>3679</v>
      </c>
      <c r="D3456" s="1" t="s">
        <v>3680</v>
      </c>
      <c r="E3456" s="1">
        <v>55.02</v>
      </c>
    </row>
    <row r="3457" spans="1:5" x14ac:dyDescent="0.2">
      <c r="C3457" s="1" t="s">
        <v>3681</v>
      </c>
      <c r="E3457" s="1">
        <v>55.02</v>
      </c>
    </row>
    <row r="3458" spans="1:5" x14ac:dyDescent="0.2">
      <c r="C3458" s="1" t="s">
        <v>3682</v>
      </c>
      <c r="D3458" s="1" t="s">
        <v>3683</v>
      </c>
      <c r="E3458" s="1">
        <v>51.64</v>
      </c>
    </row>
    <row r="3459" spans="1:5" x14ac:dyDescent="0.2">
      <c r="C3459" s="1" t="s">
        <v>3684</v>
      </c>
      <c r="E3459" s="1">
        <v>51.64</v>
      </c>
    </row>
    <row r="3460" spans="1:5" x14ac:dyDescent="0.2">
      <c r="B3460" s="1" t="s">
        <v>3685</v>
      </c>
      <c r="E3460" s="1">
        <v>9537702.0000000019</v>
      </c>
    </row>
    <row r="3461" spans="1:5" x14ac:dyDescent="0.2">
      <c r="A3461" s="1" t="s">
        <v>3686</v>
      </c>
      <c r="E3461" s="1">
        <v>9537702.0000000019</v>
      </c>
    </row>
    <row r="3462" spans="1:5" x14ac:dyDescent="0.2">
      <c r="A3462" s="1" t="s">
        <v>3687</v>
      </c>
      <c r="B3462" s="1" t="s">
        <v>3688</v>
      </c>
      <c r="C3462" s="1" t="s">
        <v>3689</v>
      </c>
      <c r="D3462" s="1" t="s">
        <v>3690</v>
      </c>
      <c r="E3462" s="1">
        <v>572969.19999999995</v>
      </c>
    </row>
    <row r="3463" spans="1:5" x14ac:dyDescent="0.2">
      <c r="C3463" s="1" t="s">
        <v>3691</v>
      </c>
      <c r="E3463" s="1">
        <v>572969.19999999995</v>
      </c>
    </row>
    <row r="3464" spans="1:5" x14ac:dyDescent="0.2">
      <c r="B3464" s="1" t="s">
        <v>3692</v>
      </c>
      <c r="E3464" s="1">
        <v>572969.19999999995</v>
      </c>
    </row>
    <row r="3465" spans="1:5" x14ac:dyDescent="0.2">
      <c r="A3465" s="1" t="s">
        <v>3693</v>
      </c>
      <c r="E3465" s="1">
        <v>572969.19999999995</v>
      </c>
    </row>
    <row r="3466" spans="1:5" x14ac:dyDescent="0.2">
      <c r="A3466" s="1" t="s">
        <v>3694</v>
      </c>
      <c r="B3466" s="1" t="s">
        <v>3695</v>
      </c>
      <c r="C3466" s="1" t="s">
        <v>3696</v>
      </c>
      <c r="D3466" s="1" t="s">
        <v>3697</v>
      </c>
      <c r="E3466" s="1">
        <v>5145</v>
      </c>
    </row>
    <row r="3467" spans="1:5" x14ac:dyDescent="0.2">
      <c r="D3467" s="1" t="s">
        <v>3698</v>
      </c>
      <c r="E3467" s="1">
        <v>5696.25</v>
      </c>
    </row>
    <row r="3468" spans="1:5" x14ac:dyDescent="0.2">
      <c r="D3468" s="1" t="s">
        <v>3699</v>
      </c>
      <c r="E3468" s="1">
        <v>5696.25</v>
      </c>
    </row>
    <row r="3469" spans="1:5" x14ac:dyDescent="0.2">
      <c r="D3469" s="1" t="s">
        <v>3700</v>
      </c>
      <c r="E3469" s="1">
        <v>5512.5</v>
      </c>
    </row>
    <row r="3470" spans="1:5" x14ac:dyDescent="0.2">
      <c r="D3470" s="1" t="s">
        <v>3701</v>
      </c>
      <c r="E3470" s="1">
        <v>5696.25</v>
      </c>
    </row>
    <row r="3471" spans="1:5" x14ac:dyDescent="0.2">
      <c r="D3471" s="1" t="s">
        <v>3702</v>
      </c>
      <c r="E3471" s="1">
        <v>4961.25</v>
      </c>
    </row>
    <row r="3472" spans="1:5" x14ac:dyDescent="0.2">
      <c r="D3472" s="1" t="s">
        <v>3703</v>
      </c>
      <c r="E3472" s="1">
        <v>5696.25</v>
      </c>
    </row>
    <row r="3473" spans="1:5" x14ac:dyDescent="0.2">
      <c r="D3473" s="1" t="s">
        <v>3704</v>
      </c>
      <c r="E3473" s="1">
        <v>5696.25</v>
      </c>
    </row>
    <row r="3474" spans="1:5" x14ac:dyDescent="0.2">
      <c r="C3474" s="1" t="s">
        <v>3705</v>
      </c>
      <c r="E3474" s="1">
        <v>44100</v>
      </c>
    </row>
    <row r="3475" spans="1:5" x14ac:dyDescent="0.2">
      <c r="B3475" s="1" t="s">
        <v>3706</v>
      </c>
      <c r="E3475" s="1">
        <v>44100</v>
      </c>
    </row>
    <row r="3476" spans="1:5" x14ac:dyDescent="0.2">
      <c r="A3476" s="1" t="s">
        <v>3707</v>
      </c>
      <c r="E3476" s="1">
        <v>44100</v>
      </c>
    </row>
    <row r="3477" spans="1:5" x14ac:dyDescent="0.2">
      <c r="A3477" s="1" t="s">
        <v>3708</v>
      </c>
      <c r="B3477" s="1" t="s">
        <v>3709</v>
      </c>
      <c r="C3477" s="1" t="s">
        <v>3710</v>
      </c>
      <c r="D3477" s="1" t="s">
        <v>3711</v>
      </c>
      <c r="E3477" s="1">
        <v>75641</v>
      </c>
    </row>
    <row r="3478" spans="1:5" x14ac:dyDescent="0.2">
      <c r="C3478" s="1" t="s">
        <v>3712</v>
      </c>
      <c r="E3478" s="1">
        <v>75641</v>
      </c>
    </row>
    <row r="3479" spans="1:5" x14ac:dyDescent="0.2">
      <c r="B3479" s="1" t="s">
        <v>3713</v>
      </c>
      <c r="E3479" s="1">
        <v>75641</v>
      </c>
    </row>
    <row r="3480" spans="1:5" x14ac:dyDescent="0.2">
      <c r="A3480" s="1" t="s">
        <v>3714</v>
      </c>
      <c r="E3480" s="1">
        <v>75641</v>
      </c>
    </row>
    <row r="3481" spans="1:5" x14ac:dyDescent="0.2">
      <c r="A3481" s="1" t="s">
        <v>3715</v>
      </c>
      <c r="B3481" s="1" t="s">
        <v>3716</v>
      </c>
      <c r="C3481" s="1" t="s">
        <v>3717</v>
      </c>
      <c r="D3481" s="1" t="s">
        <v>3718</v>
      </c>
      <c r="E3481" s="1">
        <v>6452.06</v>
      </c>
    </row>
    <row r="3482" spans="1:5" x14ac:dyDescent="0.2">
      <c r="D3482" s="1" t="s">
        <v>3719</v>
      </c>
      <c r="E3482" s="1">
        <v>353.39</v>
      </c>
    </row>
    <row r="3483" spans="1:5" x14ac:dyDescent="0.2">
      <c r="D3483" s="1" t="s">
        <v>3720</v>
      </c>
      <c r="E3483" s="1">
        <v>301.60000000000002</v>
      </c>
    </row>
    <row r="3484" spans="1:5" x14ac:dyDescent="0.2">
      <c r="D3484" s="1" t="s">
        <v>3721</v>
      </c>
      <c r="E3484" s="1">
        <v>421.03</v>
      </c>
    </row>
    <row r="3485" spans="1:5" x14ac:dyDescent="0.2">
      <c r="D3485" s="1" t="s">
        <v>3722</v>
      </c>
      <c r="E3485" s="1">
        <v>315.95</v>
      </c>
    </row>
    <row r="3486" spans="1:5" x14ac:dyDescent="0.2">
      <c r="C3486" s="1" t="s">
        <v>3723</v>
      </c>
      <c r="E3486" s="1">
        <v>7844.0300000000007</v>
      </c>
    </row>
    <row r="3487" spans="1:5" x14ac:dyDescent="0.2">
      <c r="C3487" s="1" t="s">
        <v>3724</v>
      </c>
      <c r="D3487" s="1" t="s">
        <v>3725</v>
      </c>
      <c r="E3487" s="1">
        <v>354.85</v>
      </c>
    </row>
    <row r="3488" spans="1:5" x14ac:dyDescent="0.2">
      <c r="C3488" s="1" t="s">
        <v>3726</v>
      </c>
      <c r="E3488" s="1">
        <v>354.85</v>
      </c>
    </row>
    <row r="3489" spans="3:5" x14ac:dyDescent="0.2">
      <c r="C3489" s="1" t="s">
        <v>3727</v>
      </c>
      <c r="D3489" s="1" t="s">
        <v>3728</v>
      </c>
      <c r="E3489" s="1">
        <v>37.159999999999997</v>
      </c>
    </row>
    <row r="3490" spans="3:5" x14ac:dyDescent="0.2">
      <c r="D3490" s="1" t="s">
        <v>3729</v>
      </c>
      <c r="E3490" s="1">
        <v>11.95</v>
      </c>
    </row>
    <row r="3491" spans="3:5" x14ac:dyDescent="0.2">
      <c r="D3491" s="1" t="s">
        <v>3730</v>
      </c>
      <c r="E3491" s="1">
        <v>21.35</v>
      </c>
    </row>
    <row r="3492" spans="3:5" x14ac:dyDescent="0.2">
      <c r="D3492" s="1" t="s">
        <v>3731</v>
      </c>
      <c r="E3492" s="1">
        <v>25.15</v>
      </c>
    </row>
    <row r="3493" spans="3:5" x14ac:dyDescent="0.2">
      <c r="D3493" s="1" t="s">
        <v>3732</v>
      </c>
      <c r="E3493" s="1">
        <v>51.879999999999995</v>
      </c>
    </row>
    <row r="3494" spans="3:5" x14ac:dyDescent="0.2">
      <c r="D3494" s="1" t="s">
        <v>3733</v>
      </c>
      <c r="E3494" s="1">
        <v>38.6</v>
      </c>
    </row>
    <row r="3495" spans="3:5" x14ac:dyDescent="0.2">
      <c r="C3495" s="1" t="s">
        <v>3734</v>
      </c>
      <c r="E3495" s="1">
        <v>186.09</v>
      </c>
    </row>
    <row r="3496" spans="3:5" x14ac:dyDescent="0.2">
      <c r="C3496" s="1" t="s">
        <v>3735</v>
      </c>
      <c r="D3496" s="1" t="s">
        <v>3736</v>
      </c>
      <c r="E3496" s="1">
        <v>332.33</v>
      </c>
    </row>
    <row r="3497" spans="3:5" x14ac:dyDescent="0.2">
      <c r="C3497" s="1" t="s">
        <v>3737</v>
      </c>
      <c r="E3497" s="1">
        <v>332.33</v>
      </c>
    </row>
    <row r="3498" spans="3:5" x14ac:dyDescent="0.2">
      <c r="C3498" s="1" t="s">
        <v>3738</v>
      </c>
      <c r="D3498" s="1" t="s">
        <v>3739</v>
      </c>
      <c r="E3498" s="1">
        <v>92</v>
      </c>
    </row>
    <row r="3499" spans="3:5" x14ac:dyDescent="0.2">
      <c r="C3499" s="1" t="s">
        <v>3740</v>
      </c>
      <c r="E3499" s="1">
        <v>92</v>
      </c>
    </row>
    <row r="3500" spans="3:5" x14ac:dyDescent="0.2">
      <c r="C3500" s="1" t="s">
        <v>3741</v>
      </c>
      <c r="D3500" s="1" t="s">
        <v>3742</v>
      </c>
      <c r="E3500" s="1">
        <v>537.86</v>
      </c>
    </row>
    <row r="3501" spans="3:5" x14ac:dyDescent="0.2">
      <c r="C3501" s="1" t="s">
        <v>3743</v>
      </c>
      <c r="E3501" s="1">
        <v>537.86</v>
      </c>
    </row>
    <row r="3502" spans="3:5" x14ac:dyDescent="0.2">
      <c r="C3502" s="1" t="s">
        <v>3744</v>
      </c>
      <c r="D3502" s="1" t="s">
        <v>3745</v>
      </c>
      <c r="E3502" s="1">
        <v>1071.2</v>
      </c>
    </row>
    <row r="3503" spans="3:5" x14ac:dyDescent="0.2">
      <c r="C3503" s="1" t="s">
        <v>3746</v>
      </c>
      <c r="E3503" s="1">
        <v>1071.2</v>
      </c>
    </row>
    <row r="3504" spans="3:5" x14ac:dyDescent="0.2">
      <c r="C3504" s="1" t="s">
        <v>3747</v>
      </c>
      <c r="D3504" s="1" t="s">
        <v>3748</v>
      </c>
      <c r="E3504" s="1">
        <v>1371.69</v>
      </c>
    </row>
    <row r="3505" spans="4:5" x14ac:dyDescent="0.2">
      <c r="D3505" s="1" t="s">
        <v>3749</v>
      </c>
      <c r="E3505" s="1">
        <v>8812.27</v>
      </c>
    </row>
    <row r="3506" spans="4:5" x14ac:dyDescent="0.2">
      <c r="D3506" s="1" t="s">
        <v>3750</v>
      </c>
      <c r="E3506" s="1">
        <v>3193</v>
      </c>
    </row>
    <row r="3507" spans="4:5" x14ac:dyDescent="0.2">
      <c r="D3507" s="1" t="s">
        <v>3751</v>
      </c>
      <c r="E3507" s="1">
        <v>21567.42</v>
      </c>
    </row>
    <row r="3508" spans="4:5" x14ac:dyDescent="0.2">
      <c r="D3508" s="1" t="s">
        <v>3752</v>
      </c>
      <c r="E3508" s="1">
        <v>25680.440000000002</v>
      </c>
    </row>
    <row r="3509" spans="4:5" x14ac:dyDescent="0.2">
      <c r="D3509" s="1" t="s">
        <v>3753</v>
      </c>
      <c r="E3509" s="1">
        <v>13661.42</v>
      </c>
    </row>
    <row r="3510" spans="4:5" x14ac:dyDescent="0.2">
      <c r="D3510" s="1" t="s">
        <v>3754</v>
      </c>
      <c r="E3510" s="1">
        <v>11367.74</v>
      </c>
    </row>
    <row r="3511" spans="4:5" x14ac:dyDescent="0.2">
      <c r="D3511" s="1" t="s">
        <v>3755</v>
      </c>
      <c r="E3511" s="1">
        <v>14009.18</v>
      </c>
    </row>
    <row r="3512" spans="4:5" x14ac:dyDescent="0.2">
      <c r="D3512" s="1" t="s">
        <v>3756</v>
      </c>
      <c r="E3512" s="1">
        <v>1206.69</v>
      </c>
    </row>
    <row r="3513" spans="4:5" x14ac:dyDescent="0.2">
      <c r="D3513" s="1" t="s">
        <v>3757</v>
      </c>
      <c r="E3513" s="1">
        <v>1596.5</v>
      </c>
    </row>
    <row r="3514" spans="4:5" x14ac:dyDescent="0.2">
      <c r="D3514" s="1" t="s">
        <v>3758</v>
      </c>
      <c r="E3514" s="1">
        <v>8780.75</v>
      </c>
    </row>
    <row r="3515" spans="4:5" x14ac:dyDescent="0.2">
      <c r="D3515" s="1" t="s">
        <v>3759</v>
      </c>
      <c r="E3515" s="1">
        <v>2809.63</v>
      </c>
    </row>
    <row r="3516" spans="4:5" x14ac:dyDescent="0.2">
      <c r="D3516" s="1" t="s">
        <v>3760</v>
      </c>
      <c r="E3516" s="1">
        <v>1596.5</v>
      </c>
    </row>
    <row r="3517" spans="4:5" x14ac:dyDescent="0.2">
      <c r="D3517" s="1" t="s">
        <v>3761</v>
      </c>
      <c r="E3517" s="1">
        <v>1315.29</v>
      </c>
    </row>
    <row r="3518" spans="4:5" x14ac:dyDescent="0.2">
      <c r="D3518" s="1" t="s">
        <v>3762</v>
      </c>
      <c r="E3518" s="1">
        <v>603.35</v>
      </c>
    </row>
    <row r="3519" spans="4:5" x14ac:dyDescent="0.2">
      <c r="D3519" s="1" t="s">
        <v>3763</v>
      </c>
      <c r="E3519" s="1">
        <v>12772</v>
      </c>
    </row>
    <row r="3520" spans="4:5" x14ac:dyDescent="0.2">
      <c r="D3520" s="1" t="s">
        <v>3764</v>
      </c>
      <c r="E3520" s="1">
        <v>11583.94</v>
      </c>
    </row>
    <row r="3521" spans="4:5" x14ac:dyDescent="0.2">
      <c r="D3521" s="1" t="s">
        <v>3765</v>
      </c>
      <c r="E3521" s="1">
        <v>361.48</v>
      </c>
    </row>
    <row r="3522" spans="4:5" x14ac:dyDescent="0.2">
      <c r="D3522" s="1" t="s">
        <v>3766</v>
      </c>
      <c r="E3522" s="1">
        <v>3572.5</v>
      </c>
    </row>
    <row r="3523" spans="4:5" x14ac:dyDescent="0.2">
      <c r="D3523" s="1" t="s">
        <v>3767</v>
      </c>
      <c r="E3523" s="1">
        <v>20754.5</v>
      </c>
    </row>
    <row r="3524" spans="4:5" x14ac:dyDescent="0.2">
      <c r="D3524" s="1" t="s">
        <v>3768</v>
      </c>
      <c r="E3524" s="1">
        <v>1371.71</v>
      </c>
    </row>
    <row r="3525" spans="4:5" x14ac:dyDescent="0.2">
      <c r="D3525" s="1" t="s">
        <v>3769</v>
      </c>
      <c r="E3525" s="1">
        <v>19843.849999999999</v>
      </c>
    </row>
    <row r="3526" spans="4:5" x14ac:dyDescent="0.2">
      <c r="D3526" s="1" t="s">
        <v>3770</v>
      </c>
      <c r="E3526" s="1">
        <v>1596.5</v>
      </c>
    </row>
    <row r="3527" spans="4:5" x14ac:dyDescent="0.2">
      <c r="D3527" s="1" t="s">
        <v>3771</v>
      </c>
      <c r="E3527" s="1">
        <v>6002.64</v>
      </c>
    </row>
    <row r="3528" spans="4:5" x14ac:dyDescent="0.2">
      <c r="D3528" s="1" t="s">
        <v>3772</v>
      </c>
      <c r="E3528" s="1">
        <v>4789.5</v>
      </c>
    </row>
    <row r="3529" spans="4:5" x14ac:dyDescent="0.2">
      <c r="D3529" s="1" t="s">
        <v>3773</v>
      </c>
      <c r="E3529" s="1">
        <v>21611.53</v>
      </c>
    </row>
    <row r="3530" spans="4:5" x14ac:dyDescent="0.2">
      <c r="D3530" s="1" t="s">
        <v>3774</v>
      </c>
      <c r="E3530" s="1">
        <v>1596.5</v>
      </c>
    </row>
    <row r="3531" spans="4:5" x14ac:dyDescent="0.2">
      <c r="D3531" s="1" t="s">
        <v>3775</v>
      </c>
      <c r="E3531" s="1">
        <v>45500.25</v>
      </c>
    </row>
    <row r="3532" spans="4:5" x14ac:dyDescent="0.2">
      <c r="D3532" s="1" t="s">
        <v>3776</v>
      </c>
      <c r="E3532" s="1">
        <v>759.2</v>
      </c>
    </row>
    <row r="3533" spans="4:5" x14ac:dyDescent="0.2">
      <c r="D3533" s="1" t="s">
        <v>3777</v>
      </c>
      <c r="E3533" s="1">
        <v>2394.75</v>
      </c>
    </row>
    <row r="3534" spans="4:5" x14ac:dyDescent="0.2">
      <c r="D3534" s="1" t="s">
        <v>3778</v>
      </c>
      <c r="E3534" s="1">
        <v>6200.33</v>
      </c>
    </row>
    <row r="3535" spans="4:5" x14ac:dyDescent="0.2">
      <c r="D3535" s="1" t="s">
        <v>3779</v>
      </c>
      <c r="E3535" s="1">
        <v>11175.5</v>
      </c>
    </row>
    <row r="3536" spans="4:5" x14ac:dyDescent="0.2">
      <c r="D3536" s="1" t="s">
        <v>3780</v>
      </c>
      <c r="E3536" s="1">
        <v>16301.26</v>
      </c>
    </row>
    <row r="3537" spans="3:5" x14ac:dyDescent="0.2">
      <c r="D3537" s="1" t="s">
        <v>3781</v>
      </c>
      <c r="E3537" s="1">
        <v>12623.920000000002</v>
      </c>
    </row>
    <row r="3538" spans="3:5" x14ac:dyDescent="0.2">
      <c r="D3538" s="1" t="s">
        <v>3782</v>
      </c>
      <c r="E3538" s="1">
        <v>4484.2400000000007</v>
      </c>
    </row>
    <row r="3539" spans="3:5" x14ac:dyDescent="0.2">
      <c r="D3539" s="1" t="s">
        <v>3783</v>
      </c>
      <c r="E3539" s="1">
        <v>1596.5</v>
      </c>
    </row>
    <row r="3540" spans="3:5" x14ac:dyDescent="0.2">
      <c r="C3540" s="1" t="s">
        <v>3784</v>
      </c>
      <c r="E3540" s="1">
        <v>324464.47000000003</v>
      </c>
    </row>
    <row r="3541" spans="3:5" x14ac:dyDescent="0.2">
      <c r="C3541" s="1" t="s">
        <v>3785</v>
      </c>
      <c r="D3541" s="1" t="s">
        <v>3786</v>
      </c>
      <c r="E3541" s="1">
        <v>22644.49</v>
      </c>
    </row>
    <row r="3542" spans="3:5" x14ac:dyDescent="0.2">
      <c r="D3542" s="1" t="s">
        <v>3787</v>
      </c>
      <c r="E3542" s="1">
        <v>22356.82</v>
      </c>
    </row>
    <row r="3543" spans="3:5" x14ac:dyDescent="0.2">
      <c r="D3543" s="1" t="s">
        <v>3788</v>
      </c>
      <c r="E3543" s="1">
        <v>22940.800000000003</v>
      </c>
    </row>
    <row r="3544" spans="3:5" x14ac:dyDescent="0.2">
      <c r="D3544" s="1" t="s">
        <v>3789</v>
      </c>
      <c r="E3544" s="1">
        <v>20749.260000000002</v>
      </c>
    </row>
    <row r="3545" spans="3:5" x14ac:dyDescent="0.2">
      <c r="D3545" s="1" t="s">
        <v>3790</v>
      </c>
      <c r="E3545" s="1">
        <v>23270.989999999998</v>
      </c>
    </row>
    <row r="3546" spans="3:5" x14ac:dyDescent="0.2">
      <c r="D3546" s="1" t="s">
        <v>3791</v>
      </c>
      <c r="E3546" s="1">
        <v>20789.75</v>
      </c>
    </row>
    <row r="3547" spans="3:5" x14ac:dyDescent="0.2">
      <c r="D3547" s="1" t="s">
        <v>3792</v>
      </c>
      <c r="E3547" s="1">
        <v>21154.97</v>
      </c>
    </row>
    <row r="3548" spans="3:5" x14ac:dyDescent="0.2">
      <c r="D3548" s="1" t="s">
        <v>3793</v>
      </c>
      <c r="E3548" s="1">
        <v>20534.650000000001</v>
      </c>
    </row>
    <row r="3549" spans="3:5" x14ac:dyDescent="0.2">
      <c r="D3549" s="1" t="s">
        <v>3794</v>
      </c>
      <c r="E3549" s="1">
        <v>19806.14</v>
      </c>
    </row>
    <row r="3550" spans="3:5" x14ac:dyDescent="0.2">
      <c r="C3550" s="1" t="s">
        <v>3795</v>
      </c>
      <c r="E3550" s="1">
        <v>194247.87</v>
      </c>
    </row>
    <row r="3551" spans="3:5" x14ac:dyDescent="0.2">
      <c r="C3551" s="1" t="s">
        <v>3264</v>
      </c>
      <c r="D3551" s="1" t="s">
        <v>3796</v>
      </c>
      <c r="E3551" s="1">
        <v>1652.76</v>
      </c>
    </row>
    <row r="3552" spans="3:5" x14ac:dyDescent="0.2">
      <c r="D3552" s="1" t="s">
        <v>3797</v>
      </c>
      <c r="E3552" s="1">
        <v>1304.1400000000001</v>
      </c>
    </row>
    <row r="3553" spans="3:5" x14ac:dyDescent="0.2">
      <c r="D3553" s="1" t="s">
        <v>3798</v>
      </c>
      <c r="E3553" s="1">
        <v>828.55</v>
      </c>
    </row>
    <row r="3554" spans="3:5" x14ac:dyDescent="0.2">
      <c r="D3554" s="1" t="s">
        <v>3265</v>
      </c>
      <c r="E3554" s="1">
        <v>877.87</v>
      </c>
    </row>
    <row r="3555" spans="3:5" x14ac:dyDescent="0.2">
      <c r="D3555" s="1" t="s">
        <v>3799</v>
      </c>
      <c r="E3555" s="1">
        <v>818.26</v>
      </c>
    </row>
    <row r="3556" spans="3:5" x14ac:dyDescent="0.2">
      <c r="D3556" s="1" t="s">
        <v>3800</v>
      </c>
      <c r="E3556" s="1">
        <v>1192.8499999999999</v>
      </c>
    </row>
    <row r="3557" spans="3:5" x14ac:dyDescent="0.2">
      <c r="D3557" s="1" t="s">
        <v>3801</v>
      </c>
      <c r="E3557" s="1">
        <v>1265.3399999999999</v>
      </c>
    </row>
    <row r="3558" spans="3:5" x14ac:dyDescent="0.2">
      <c r="D3558" s="1" t="s">
        <v>3266</v>
      </c>
      <c r="E3558" s="1">
        <v>3228.12</v>
      </c>
    </row>
    <row r="3559" spans="3:5" x14ac:dyDescent="0.2">
      <c r="C3559" s="1" t="s">
        <v>3267</v>
      </c>
      <c r="E3559" s="1">
        <v>11167.89</v>
      </c>
    </row>
    <row r="3560" spans="3:5" x14ac:dyDescent="0.2">
      <c r="C3560" s="1" t="s">
        <v>3802</v>
      </c>
      <c r="D3560" s="1" t="s">
        <v>3803</v>
      </c>
      <c r="E3560" s="1">
        <v>308.95</v>
      </c>
    </row>
    <row r="3561" spans="3:5" x14ac:dyDescent="0.2">
      <c r="D3561" s="1" t="s">
        <v>3804</v>
      </c>
      <c r="E3561" s="1">
        <v>180.28</v>
      </c>
    </row>
    <row r="3562" spans="3:5" x14ac:dyDescent="0.2">
      <c r="C3562" s="1" t="s">
        <v>3805</v>
      </c>
      <c r="E3562" s="1">
        <v>489.23</v>
      </c>
    </row>
    <row r="3563" spans="3:5" x14ac:dyDescent="0.2">
      <c r="C3563" s="1" t="s">
        <v>3806</v>
      </c>
      <c r="D3563" s="1" t="s">
        <v>3807</v>
      </c>
      <c r="E3563" s="1">
        <v>12.59</v>
      </c>
    </row>
    <row r="3564" spans="3:5" x14ac:dyDescent="0.2">
      <c r="C3564" s="1" t="s">
        <v>3808</v>
      </c>
      <c r="E3564" s="1">
        <v>12.59</v>
      </c>
    </row>
    <row r="3565" spans="3:5" x14ac:dyDescent="0.2">
      <c r="C3565" s="1" t="s">
        <v>3809</v>
      </c>
      <c r="D3565" s="1" t="s">
        <v>3810</v>
      </c>
      <c r="E3565" s="1">
        <v>1175.75</v>
      </c>
    </row>
    <row r="3566" spans="3:5" x14ac:dyDescent="0.2">
      <c r="D3566" s="1" t="s">
        <v>3811</v>
      </c>
      <c r="E3566" s="1">
        <v>1417.96</v>
      </c>
    </row>
    <row r="3567" spans="3:5" x14ac:dyDescent="0.2">
      <c r="D3567" s="1" t="s">
        <v>3812</v>
      </c>
      <c r="E3567" s="1">
        <v>1517.04</v>
      </c>
    </row>
    <row r="3568" spans="3:5" x14ac:dyDescent="0.2">
      <c r="D3568" s="1" t="s">
        <v>3813</v>
      </c>
      <c r="E3568" s="1">
        <v>1779.79</v>
      </c>
    </row>
    <row r="3569" spans="3:5" x14ac:dyDescent="0.2">
      <c r="D3569" s="1" t="s">
        <v>3814</v>
      </c>
      <c r="E3569" s="1">
        <v>2005.56</v>
      </c>
    </row>
    <row r="3570" spans="3:5" x14ac:dyDescent="0.2">
      <c r="D3570" s="1" t="s">
        <v>3815</v>
      </c>
      <c r="E3570" s="1">
        <v>1635.48</v>
      </c>
    </row>
    <row r="3571" spans="3:5" x14ac:dyDescent="0.2">
      <c r="D3571" s="1" t="s">
        <v>3816</v>
      </c>
      <c r="E3571" s="1">
        <v>1306.8699999999999</v>
      </c>
    </row>
    <row r="3572" spans="3:5" x14ac:dyDescent="0.2">
      <c r="D3572" s="1" t="s">
        <v>3817</v>
      </c>
      <c r="E3572" s="1">
        <v>1656.83</v>
      </c>
    </row>
    <row r="3573" spans="3:5" x14ac:dyDescent="0.2">
      <c r="D3573" s="1" t="s">
        <v>3818</v>
      </c>
      <c r="E3573" s="1">
        <v>1709.84</v>
      </c>
    </row>
    <row r="3574" spans="3:5" x14ac:dyDescent="0.2">
      <c r="D3574" s="1" t="s">
        <v>3819</v>
      </c>
      <c r="E3574" s="1">
        <v>1765.75</v>
      </c>
    </row>
    <row r="3575" spans="3:5" x14ac:dyDescent="0.2">
      <c r="C3575" s="1" t="s">
        <v>3820</v>
      </c>
      <c r="E3575" s="1">
        <v>15970.87</v>
      </c>
    </row>
    <row r="3576" spans="3:5" x14ac:dyDescent="0.2">
      <c r="C3576" s="1" t="s">
        <v>3821</v>
      </c>
      <c r="D3576" s="1" t="s">
        <v>3822</v>
      </c>
      <c r="E3576" s="1">
        <v>1596.5</v>
      </c>
    </row>
    <row r="3577" spans="3:5" x14ac:dyDescent="0.2">
      <c r="C3577" s="1" t="s">
        <v>3823</v>
      </c>
      <c r="E3577" s="1">
        <v>1596.5</v>
      </c>
    </row>
    <row r="3578" spans="3:5" x14ac:dyDescent="0.2">
      <c r="C3578" s="1" t="s">
        <v>3824</v>
      </c>
      <c r="D3578" s="1" t="s">
        <v>3825</v>
      </c>
      <c r="E3578" s="1">
        <v>3193</v>
      </c>
    </row>
    <row r="3579" spans="3:5" x14ac:dyDescent="0.2">
      <c r="D3579" s="1" t="s">
        <v>3826</v>
      </c>
      <c r="E3579" s="1">
        <v>1206.69</v>
      </c>
    </row>
    <row r="3580" spans="3:5" x14ac:dyDescent="0.2">
      <c r="D3580" s="1" t="s">
        <v>3827</v>
      </c>
      <c r="E3580" s="1">
        <v>1596.5</v>
      </c>
    </row>
    <row r="3581" spans="3:5" x14ac:dyDescent="0.2">
      <c r="D3581" s="1" t="s">
        <v>3828</v>
      </c>
      <c r="E3581" s="1">
        <v>1596.5</v>
      </c>
    </row>
    <row r="3582" spans="3:5" x14ac:dyDescent="0.2">
      <c r="D3582" s="1" t="s">
        <v>3829</v>
      </c>
      <c r="E3582" s="1">
        <v>1596.5</v>
      </c>
    </row>
    <row r="3583" spans="3:5" x14ac:dyDescent="0.2">
      <c r="D3583" s="1" t="s">
        <v>3830</v>
      </c>
      <c r="E3583" s="1">
        <v>3193</v>
      </c>
    </row>
    <row r="3584" spans="3:5" x14ac:dyDescent="0.2">
      <c r="D3584" s="1" t="s">
        <v>3831</v>
      </c>
      <c r="E3584" s="1">
        <v>1596.5</v>
      </c>
    </row>
    <row r="3585" spans="3:5" x14ac:dyDescent="0.2">
      <c r="C3585" s="1" t="s">
        <v>3832</v>
      </c>
      <c r="E3585" s="1">
        <v>13978.69</v>
      </c>
    </row>
    <row r="3586" spans="3:5" x14ac:dyDescent="0.2">
      <c r="C3586" s="1" t="s">
        <v>3833</v>
      </c>
      <c r="D3586" s="1" t="s">
        <v>3834</v>
      </c>
      <c r="E3586" s="1">
        <v>1596.5</v>
      </c>
    </row>
    <row r="3587" spans="3:5" x14ac:dyDescent="0.2">
      <c r="D3587" s="1" t="s">
        <v>3835</v>
      </c>
      <c r="E3587" s="1">
        <v>1596.5</v>
      </c>
    </row>
    <row r="3588" spans="3:5" x14ac:dyDescent="0.2">
      <c r="C3588" s="1" t="s">
        <v>3836</v>
      </c>
      <c r="E3588" s="1">
        <v>3193</v>
      </c>
    </row>
    <row r="3589" spans="3:5" x14ac:dyDescent="0.2">
      <c r="C3589" s="1" t="s">
        <v>3837</v>
      </c>
      <c r="D3589" s="1" t="s">
        <v>3838</v>
      </c>
      <c r="E3589" s="1">
        <v>364</v>
      </c>
    </row>
    <row r="3590" spans="3:5" x14ac:dyDescent="0.2">
      <c r="C3590" s="1" t="s">
        <v>3839</v>
      </c>
      <c r="E3590" s="1">
        <v>364</v>
      </c>
    </row>
    <row r="3591" spans="3:5" x14ac:dyDescent="0.2">
      <c r="C3591" s="1" t="s">
        <v>3840</v>
      </c>
      <c r="D3591" s="1" t="s">
        <v>3841</v>
      </c>
      <c r="E3591" s="1">
        <v>5191.68</v>
      </c>
    </row>
    <row r="3592" spans="3:5" x14ac:dyDescent="0.2">
      <c r="C3592" s="1" t="s">
        <v>3842</v>
      </c>
      <c r="E3592" s="1">
        <v>5191.68</v>
      </c>
    </row>
    <row r="3593" spans="3:5" x14ac:dyDescent="0.2">
      <c r="C3593" s="1" t="s">
        <v>3843</v>
      </c>
      <c r="D3593" s="1" t="s">
        <v>3844</v>
      </c>
      <c r="E3593" s="1">
        <v>1596.5</v>
      </c>
    </row>
    <row r="3594" spans="3:5" x14ac:dyDescent="0.2">
      <c r="D3594" s="1" t="s">
        <v>3845</v>
      </c>
      <c r="E3594" s="1">
        <v>6386</v>
      </c>
    </row>
    <row r="3595" spans="3:5" x14ac:dyDescent="0.2">
      <c r="D3595" s="1" t="s">
        <v>3846</v>
      </c>
      <c r="E3595" s="1">
        <v>7982.5</v>
      </c>
    </row>
    <row r="3596" spans="3:5" x14ac:dyDescent="0.2">
      <c r="D3596" s="1" t="s">
        <v>3847</v>
      </c>
      <c r="E3596" s="1">
        <v>1596.5</v>
      </c>
    </row>
    <row r="3597" spans="3:5" x14ac:dyDescent="0.2">
      <c r="D3597" s="1" t="s">
        <v>3848</v>
      </c>
      <c r="E3597" s="1">
        <v>3193</v>
      </c>
    </row>
    <row r="3598" spans="3:5" x14ac:dyDescent="0.2">
      <c r="D3598" s="1" t="s">
        <v>3849</v>
      </c>
      <c r="E3598" s="1">
        <v>3193</v>
      </c>
    </row>
    <row r="3599" spans="3:5" x14ac:dyDescent="0.2">
      <c r="D3599" s="1" t="s">
        <v>3850</v>
      </c>
      <c r="E3599" s="1">
        <v>1596.5</v>
      </c>
    </row>
    <row r="3600" spans="3:5" x14ac:dyDescent="0.2">
      <c r="D3600" s="1" t="s">
        <v>3851</v>
      </c>
      <c r="E3600" s="1">
        <v>3193</v>
      </c>
    </row>
    <row r="3601" spans="3:5" x14ac:dyDescent="0.2">
      <c r="D3601" s="1" t="s">
        <v>3852</v>
      </c>
      <c r="E3601" s="1">
        <v>1596.5</v>
      </c>
    </row>
    <row r="3602" spans="3:5" x14ac:dyDescent="0.2">
      <c r="D3602" s="1" t="s">
        <v>3853</v>
      </c>
      <c r="E3602" s="1">
        <v>3193</v>
      </c>
    </row>
    <row r="3603" spans="3:5" x14ac:dyDescent="0.2">
      <c r="D3603" s="1" t="s">
        <v>3854</v>
      </c>
      <c r="E3603" s="1">
        <v>1596.5</v>
      </c>
    </row>
    <row r="3604" spans="3:5" x14ac:dyDescent="0.2">
      <c r="D3604" s="1" t="s">
        <v>3855</v>
      </c>
      <c r="E3604" s="1">
        <v>3193</v>
      </c>
    </row>
    <row r="3605" spans="3:5" x14ac:dyDescent="0.2">
      <c r="D3605" s="1" t="s">
        <v>3856</v>
      </c>
      <c r="E3605" s="1">
        <v>3193</v>
      </c>
    </row>
    <row r="3606" spans="3:5" x14ac:dyDescent="0.2">
      <c r="D3606" s="1" t="s">
        <v>3857</v>
      </c>
      <c r="E3606" s="1">
        <v>1596.5</v>
      </c>
    </row>
    <row r="3607" spans="3:5" x14ac:dyDescent="0.2">
      <c r="D3607" s="1" t="s">
        <v>3858</v>
      </c>
      <c r="E3607" s="1">
        <v>1596.5</v>
      </c>
    </row>
    <row r="3608" spans="3:5" x14ac:dyDescent="0.2">
      <c r="D3608" s="1" t="s">
        <v>3859</v>
      </c>
      <c r="E3608" s="1">
        <v>3193</v>
      </c>
    </row>
    <row r="3609" spans="3:5" x14ac:dyDescent="0.2">
      <c r="C3609" s="1" t="s">
        <v>3860</v>
      </c>
      <c r="E3609" s="1">
        <v>47895</v>
      </c>
    </row>
    <row r="3610" spans="3:5" x14ac:dyDescent="0.2">
      <c r="C3610" s="1" t="s">
        <v>3861</v>
      </c>
      <c r="D3610" s="1" t="s">
        <v>3862</v>
      </c>
      <c r="E3610" s="1">
        <v>0.01</v>
      </c>
    </row>
    <row r="3611" spans="3:5" x14ac:dyDescent="0.2">
      <c r="D3611" s="1" t="s">
        <v>3863</v>
      </c>
      <c r="E3611" s="1">
        <v>1596.5</v>
      </c>
    </row>
    <row r="3612" spans="3:5" x14ac:dyDescent="0.2">
      <c r="D3612" s="1" t="s">
        <v>3864</v>
      </c>
      <c r="E3612" s="1">
        <v>5198.7</v>
      </c>
    </row>
    <row r="3613" spans="3:5" x14ac:dyDescent="0.2">
      <c r="C3613" s="1" t="s">
        <v>3865</v>
      </c>
      <c r="E3613" s="1">
        <v>6795.21</v>
      </c>
    </row>
    <row r="3614" spans="3:5" x14ac:dyDescent="0.2">
      <c r="C3614" s="1" t="s">
        <v>3866</v>
      </c>
      <c r="D3614" s="1" t="s">
        <v>3867</v>
      </c>
      <c r="E3614" s="1">
        <v>519.16</v>
      </c>
    </row>
    <row r="3615" spans="3:5" x14ac:dyDescent="0.2">
      <c r="C3615" s="1" t="s">
        <v>3868</v>
      </c>
      <c r="E3615" s="1">
        <v>519.16</v>
      </c>
    </row>
    <row r="3616" spans="3:5" x14ac:dyDescent="0.2">
      <c r="C3616" s="1" t="s">
        <v>3869</v>
      </c>
      <c r="D3616" s="1" t="s">
        <v>3870</v>
      </c>
      <c r="E3616" s="1">
        <v>827.44</v>
      </c>
    </row>
    <row r="3617" spans="3:5" x14ac:dyDescent="0.2">
      <c r="C3617" s="1" t="s">
        <v>3871</v>
      </c>
      <c r="E3617" s="1">
        <v>827.44</v>
      </c>
    </row>
    <row r="3618" spans="3:5" x14ac:dyDescent="0.2">
      <c r="C3618" s="1" t="s">
        <v>3872</v>
      </c>
      <c r="D3618" s="1" t="s">
        <v>3873</v>
      </c>
      <c r="E3618" s="1">
        <v>2624.46</v>
      </c>
    </row>
    <row r="3619" spans="3:5" x14ac:dyDescent="0.2">
      <c r="C3619" s="1" t="s">
        <v>3874</v>
      </c>
      <c r="E3619" s="1">
        <v>2624.46</v>
      </c>
    </row>
    <row r="3620" spans="3:5" x14ac:dyDescent="0.2">
      <c r="C3620" s="1" t="s">
        <v>3875</v>
      </c>
      <c r="D3620" s="1" t="s">
        <v>3876</v>
      </c>
      <c r="E3620" s="1">
        <v>52.3</v>
      </c>
    </row>
    <row r="3621" spans="3:5" x14ac:dyDescent="0.2">
      <c r="C3621" s="1" t="s">
        <v>3877</v>
      </c>
      <c r="E3621" s="1">
        <v>52.3</v>
      </c>
    </row>
    <row r="3622" spans="3:5" x14ac:dyDescent="0.2">
      <c r="C3622" s="1" t="s">
        <v>3878</v>
      </c>
      <c r="D3622" s="1" t="s">
        <v>3879</v>
      </c>
      <c r="E3622" s="1">
        <v>188.48</v>
      </c>
    </row>
    <row r="3623" spans="3:5" x14ac:dyDescent="0.2">
      <c r="C3623" s="1" t="s">
        <v>3880</v>
      </c>
      <c r="E3623" s="1">
        <v>188.48</v>
      </c>
    </row>
    <row r="3624" spans="3:5" x14ac:dyDescent="0.2">
      <c r="C3624" s="1" t="s">
        <v>3881</v>
      </c>
      <c r="D3624" s="1" t="s">
        <v>3882</v>
      </c>
      <c r="E3624" s="1">
        <v>7.2</v>
      </c>
    </row>
    <row r="3625" spans="3:5" x14ac:dyDescent="0.2">
      <c r="C3625" s="1" t="s">
        <v>3883</v>
      </c>
      <c r="E3625" s="1">
        <v>7.2</v>
      </c>
    </row>
    <row r="3626" spans="3:5" x14ac:dyDescent="0.2">
      <c r="C3626" s="1" t="s">
        <v>3884</v>
      </c>
      <c r="D3626" s="1" t="s">
        <v>3885</v>
      </c>
      <c r="E3626" s="1">
        <v>902</v>
      </c>
    </row>
    <row r="3627" spans="3:5" x14ac:dyDescent="0.2">
      <c r="D3627" s="1" t="s">
        <v>3886</v>
      </c>
      <c r="E3627" s="1">
        <v>1076.3900000000001</v>
      </c>
    </row>
    <row r="3628" spans="3:5" x14ac:dyDescent="0.2">
      <c r="C3628" s="1" t="s">
        <v>3887</v>
      </c>
      <c r="E3628" s="1">
        <v>1978.39</v>
      </c>
    </row>
    <row r="3629" spans="3:5" x14ac:dyDescent="0.2">
      <c r="C3629" s="1" t="s">
        <v>3888</v>
      </c>
      <c r="D3629" s="1" t="s">
        <v>3889</v>
      </c>
      <c r="E3629" s="1">
        <v>2235.79</v>
      </c>
    </row>
    <row r="3630" spans="3:5" x14ac:dyDescent="0.2">
      <c r="D3630" s="1" t="s">
        <v>3890</v>
      </c>
      <c r="E3630" s="1">
        <v>7765.58</v>
      </c>
    </row>
    <row r="3631" spans="3:5" x14ac:dyDescent="0.2">
      <c r="D3631" s="1" t="s">
        <v>3891</v>
      </c>
      <c r="E3631" s="1">
        <v>1352</v>
      </c>
    </row>
    <row r="3632" spans="3:5" x14ac:dyDescent="0.2">
      <c r="D3632" s="1" t="s">
        <v>3892</v>
      </c>
      <c r="E3632" s="1">
        <v>13833.769999999999</v>
      </c>
    </row>
    <row r="3633" spans="3:5" x14ac:dyDescent="0.2">
      <c r="D3633" s="1" t="s">
        <v>3893</v>
      </c>
      <c r="E3633" s="1">
        <v>5446.38</v>
      </c>
    </row>
    <row r="3634" spans="3:5" x14ac:dyDescent="0.2">
      <c r="D3634" s="1" t="s">
        <v>3894</v>
      </c>
      <c r="E3634" s="1">
        <v>12703.7</v>
      </c>
    </row>
    <row r="3635" spans="3:5" x14ac:dyDescent="0.2">
      <c r="D3635" s="1" t="s">
        <v>3895</v>
      </c>
      <c r="E3635" s="1">
        <v>2912</v>
      </c>
    </row>
    <row r="3636" spans="3:5" x14ac:dyDescent="0.2">
      <c r="D3636" s="1" t="s">
        <v>3896</v>
      </c>
      <c r="E3636" s="1">
        <v>7342.4</v>
      </c>
    </row>
    <row r="3637" spans="3:5" x14ac:dyDescent="0.2">
      <c r="D3637" s="1" t="s">
        <v>3897</v>
      </c>
      <c r="E3637" s="1">
        <v>2059.1999999999998</v>
      </c>
    </row>
    <row r="3638" spans="3:5" x14ac:dyDescent="0.2">
      <c r="D3638" s="1" t="s">
        <v>3898</v>
      </c>
      <c r="E3638" s="1">
        <v>4586.09</v>
      </c>
    </row>
    <row r="3639" spans="3:5" x14ac:dyDescent="0.2">
      <c r="D3639" s="1" t="s">
        <v>3899</v>
      </c>
      <c r="E3639" s="1">
        <v>4784</v>
      </c>
    </row>
    <row r="3640" spans="3:5" x14ac:dyDescent="0.2">
      <c r="D3640" s="1" t="s">
        <v>3900</v>
      </c>
      <c r="E3640" s="1">
        <v>5042.54</v>
      </c>
    </row>
    <row r="3641" spans="3:5" x14ac:dyDescent="0.2">
      <c r="D3641" s="1" t="s">
        <v>3901</v>
      </c>
      <c r="E3641" s="1">
        <v>2776.7999999999997</v>
      </c>
    </row>
    <row r="3642" spans="3:5" x14ac:dyDescent="0.2">
      <c r="D3642" s="1" t="s">
        <v>3902</v>
      </c>
      <c r="E3642" s="1">
        <v>6957.39</v>
      </c>
    </row>
    <row r="3643" spans="3:5" x14ac:dyDescent="0.2">
      <c r="D3643" s="1" t="s">
        <v>3903</v>
      </c>
      <c r="E3643" s="1">
        <v>106.08</v>
      </c>
    </row>
    <row r="3644" spans="3:5" x14ac:dyDescent="0.2">
      <c r="D3644" s="1" t="s">
        <v>3904</v>
      </c>
      <c r="E3644" s="1">
        <v>8028.8</v>
      </c>
    </row>
    <row r="3645" spans="3:5" x14ac:dyDescent="0.2">
      <c r="D3645" s="1" t="s">
        <v>3905</v>
      </c>
      <c r="E3645" s="1">
        <v>7495.18</v>
      </c>
    </row>
    <row r="3646" spans="3:5" x14ac:dyDescent="0.2">
      <c r="D3646" s="1" t="s">
        <v>3906</v>
      </c>
      <c r="E3646" s="1">
        <v>9843.7000000000007</v>
      </c>
    </row>
    <row r="3647" spans="3:5" x14ac:dyDescent="0.2">
      <c r="C3647" s="1" t="s">
        <v>3907</v>
      </c>
      <c r="E3647" s="1">
        <v>105271.40000000001</v>
      </c>
    </row>
    <row r="3648" spans="3:5" x14ac:dyDescent="0.2">
      <c r="C3648" s="1" t="s">
        <v>3908</v>
      </c>
      <c r="D3648" s="1" t="s">
        <v>3909</v>
      </c>
      <c r="E3648" s="1">
        <v>1429.58</v>
      </c>
    </row>
    <row r="3649" spans="3:5" x14ac:dyDescent="0.2">
      <c r="C3649" s="1" t="s">
        <v>3910</v>
      </c>
      <c r="E3649" s="1">
        <v>1429.58</v>
      </c>
    </row>
    <row r="3650" spans="3:5" x14ac:dyDescent="0.2">
      <c r="C3650" s="1" t="s">
        <v>3911</v>
      </c>
      <c r="D3650" s="1" t="s">
        <v>3912</v>
      </c>
      <c r="E3650" s="1">
        <v>111.1</v>
      </c>
    </row>
    <row r="3651" spans="3:5" x14ac:dyDescent="0.2">
      <c r="D3651" s="1" t="s">
        <v>3913</v>
      </c>
      <c r="E3651" s="1">
        <v>245.3</v>
      </c>
    </row>
    <row r="3652" spans="3:5" x14ac:dyDescent="0.2">
      <c r="D3652" s="1" t="s">
        <v>3914</v>
      </c>
      <c r="E3652" s="1">
        <v>407.47</v>
      </c>
    </row>
    <row r="3653" spans="3:5" x14ac:dyDescent="0.2">
      <c r="D3653" s="1" t="s">
        <v>3915</v>
      </c>
      <c r="E3653" s="1">
        <v>214.27</v>
      </c>
    </row>
    <row r="3654" spans="3:5" x14ac:dyDescent="0.2">
      <c r="C3654" s="1" t="s">
        <v>3916</v>
      </c>
      <c r="E3654" s="1">
        <v>978.14</v>
      </c>
    </row>
    <row r="3655" spans="3:5" x14ac:dyDescent="0.2">
      <c r="C3655" s="1" t="s">
        <v>3917</v>
      </c>
      <c r="D3655" s="1" t="s">
        <v>3918</v>
      </c>
      <c r="E3655" s="1">
        <v>449.35</v>
      </c>
    </row>
    <row r="3656" spans="3:5" x14ac:dyDescent="0.2">
      <c r="D3656" s="1" t="s">
        <v>3919</v>
      </c>
      <c r="E3656" s="1">
        <v>246.87</v>
      </c>
    </row>
    <row r="3657" spans="3:5" x14ac:dyDescent="0.2">
      <c r="D3657" s="1" t="s">
        <v>3920</v>
      </c>
      <c r="E3657" s="1">
        <v>194.84</v>
      </c>
    </row>
    <row r="3658" spans="3:5" x14ac:dyDescent="0.2">
      <c r="D3658" s="1" t="s">
        <v>3921</v>
      </c>
      <c r="E3658" s="1">
        <v>330.31</v>
      </c>
    </row>
    <row r="3659" spans="3:5" x14ac:dyDescent="0.2">
      <c r="D3659" s="1" t="s">
        <v>3922</v>
      </c>
      <c r="E3659" s="1">
        <v>315.47000000000003</v>
      </c>
    </row>
    <row r="3660" spans="3:5" x14ac:dyDescent="0.2">
      <c r="C3660" s="1" t="s">
        <v>3923</v>
      </c>
      <c r="E3660" s="1">
        <v>1536.8400000000001</v>
      </c>
    </row>
    <row r="3661" spans="3:5" x14ac:dyDescent="0.2">
      <c r="C3661" s="1" t="s">
        <v>3924</v>
      </c>
      <c r="D3661" s="1" t="s">
        <v>3925</v>
      </c>
      <c r="E3661" s="1">
        <v>27230.11</v>
      </c>
    </row>
    <row r="3662" spans="3:5" x14ac:dyDescent="0.2">
      <c r="D3662" s="1" t="s">
        <v>3926</v>
      </c>
      <c r="E3662" s="1">
        <v>25551.489999999998</v>
      </c>
    </row>
    <row r="3663" spans="3:5" x14ac:dyDescent="0.2">
      <c r="D3663" s="1" t="s">
        <v>3927</v>
      </c>
      <c r="E3663" s="1">
        <v>2520.96</v>
      </c>
    </row>
    <row r="3664" spans="3:5" x14ac:dyDescent="0.2">
      <c r="D3664" s="1" t="s">
        <v>3928</v>
      </c>
      <c r="E3664" s="1">
        <v>53844.009999999995</v>
      </c>
    </row>
    <row r="3665" spans="4:5" x14ac:dyDescent="0.2">
      <c r="D3665" s="1" t="s">
        <v>3929</v>
      </c>
      <c r="E3665" s="1">
        <v>2372.34</v>
      </c>
    </row>
    <row r="3666" spans="4:5" x14ac:dyDescent="0.2">
      <c r="D3666" s="1" t="s">
        <v>3930</v>
      </c>
      <c r="E3666" s="1">
        <v>8197.6999999999989</v>
      </c>
    </row>
    <row r="3667" spans="4:5" x14ac:dyDescent="0.2">
      <c r="D3667" s="1" t="s">
        <v>3931</v>
      </c>
      <c r="E3667" s="1">
        <v>1049.78</v>
      </c>
    </row>
    <row r="3668" spans="4:5" x14ac:dyDescent="0.2">
      <c r="D3668" s="1" t="s">
        <v>3932</v>
      </c>
      <c r="E3668" s="1">
        <v>6854.85</v>
      </c>
    </row>
    <row r="3669" spans="4:5" x14ac:dyDescent="0.2">
      <c r="D3669" s="1" t="s">
        <v>3933</v>
      </c>
      <c r="E3669" s="1">
        <v>9144.2999999999993</v>
      </c>
    </row>
    <row r="3670" spans="4:5" x14ac:dyDescent="0.2">
      <c r="D3670" s="1" t="s">
        <v>3934</v>
      </c>
      <c r="E3670" s="1">
        <v>24996.399999999998</v>
      </c>
    </row>
    <row r="3671" spans="4:5" x14ac:dyDescent="0.2">
      <c r="D3671" s="1" t="s">
        <v>3935</v>
      </c>
      <c r="E3671" s="1">
        <v>15529.6</v>
      </c>
    </row>
    <row r="3672" spans="4:5" x14ac:dyDescent="0.2">
      <c r="D3672" s="1" t="s">
        <v>3936</v>
      </c>
      <c r="E3672" s="1">
        <v>1987.65</v>
      </c>
    </row>
    <row r="3673" spans="4:5" x14ac:dyDescent="0.2">
      <c r="D3673" s="1" t="s">
        <v>3937</v>
      </c>
      <c r="E3673" s="1">
        <v>21153.280000000002</v>
      </c>
    </row>
    <row r="3674" spans="4:5" x14ac:dyDescent="0.2">
      <c r="D3674" s="1" t="s">
        <v>3938</v>
      </c>
      <c r="E3674" s="1">
        <v>16653.099999999999</v>
      </c>
    </row>
    <row r="3675" spans="4:5" x14ac:dyDescent="0.2">
      <c r="D3675" s="1" t="s">
        <v>3939</v>
      </c>
      <c r="E3675" s="1">
        <v>3711.34</v>
      </c>
    </row>
    <row r="3676" spans="4:5" x14ac:dyDescent="0.2">
      <c r="D3676" s="1" t="s">
        <v>3940</v>
      </c>
      <c r="E3676" s="1">
        <v>29890.649999999994</v>
      </c>
    </row>
    <row r="3677" spans="4:5" x14ac:dyDescent="0.2">
      <c r="D3677" s="1" t="s">
        <v>3941</v>
      </c>
      <c r="E3677" s="1">
        <v>7465.12</v>
      </c>
    </row>
    <row r="3678" spans="4:5" x14ac:dyDescent="0.2">
      <c r="D3678" s="1" t="s">
        <v>3942</v>
      </c>
      <c r="E3678" s="1">
        <v>27098.65</v>
      </c>
    </row>
    <row r="3679" spans="4:5" x14ac:dyDescent="0.2">
      <c r="D3679" s="1" t="s">
        <v>3943</v>
      </c>
      <c r="E3679" s="1">
        <v>287.87</v>
      </c>
    </row>
    <row r="3680" spans="4:5" x14ac:dyDescent="0.2">
      <c r="D3680" s="1" t="s">
        <v>3944</v>
      </c>
      <c r="E3680" s="1">
        <v>18241.589999999997</v>
      </c>
    </row>
    <row r="3681" spans="3:5" x14ac:dyDescent="0.2">
      <c r="D3681" s="1" t="s">
        <v>3945</v>
      </c>
      <c r="E3681" s="1">
        <v>10269.59</v>
      </c>
    </row>
    <row r="3682" spans="3:5" x14ac:dyDescent="0.2">
      <c r="D3682" s="1" t="s">
        <v>3946</v>
      </c>
      <c r="E3682" s="1">
        <v>2568.8000000000002</v>
      </c>
    </row>
    <row r="3683" spans="3:5" x14ac:dyDescent="0.2">
      <c r="D3683" s="1" t="s">
        <v>3947</v>
      </c>
      <c r="E3683" s="1">
        <v>1427.71</v>
      </c>
    </row>
    <row r="3684" spans="3:5" x14ac:dyDescent="0.2">
      <c r="C3684" s="1" t="s">
        <v>3948</v>
      </c>
      <c r="E3684" s="1">
        <v>318046.88999999996</v>
      </c>
    </row>
    <row r="3685" spans="3:5" x14ac:dyDescent="0.2">
      <c r="C3685" s="1" t="s">
        <v>3949</v>
      </c>
      <c r="D3685" s="1" t="s">
        <v>3950</v>
      </c>
      <c r="E3685" s="1">
        <v>48.86</v>
      </c>
    </row>
    <row r="3686" spans="3:5" x14ac:dyDescent="0.2">
      <c r="C3686" s="1" t="s">
        <v>3951</v>
      </c>
      <c r="E3686" s="1">
        <v>48.86</v>
      </c>
    </row>
    <row r="3687" spans="3:5" x14ac:dyDescent="0.2">
      <c r="C3687" s="1" t="s">
        <v>3952</v>
      </c>
      <c r="D3687" s="1" t="s">
        <v>3953</v>
      </c>
      <c r="E3687" s="1">
        <v>290</v>
      </c>
    </row>
    <row r="3688" spans="3:5" x14ac:dyDescent="0.2">
      <c r="D3688" s="1" t="s">
        <v>3954</v>
      </c>
      <c r="E3688" s="1">
        <v>361.27</v>
      </c>
    </row>
    <row r="3689" spans="3:5" x14ac:dyDescent="0.2">
      <c r="D3689" s="1" t="s">
        <v>3955</v>
      </c>
      <c r="E3689" s="1">
        <v>200</v>
      </c>
    </row>
    <row r="3690" spans="3:5" x14ac:dyDescent="0.2">
      <c r="D3690" s="1" t="s">
        <v>3956</v>
      </c>
      <c r="E3690" s="1">
        <v>512.49</v>
      </c>
    </row>
    <row r="3691" spans="3:5" x14ac:dyDescent="0.2">
      <c r="D3691" s="1" t="s">
        <v>3957</v>
      </c>
      <c r="E3691" s="1">
        <v>90</v>
      </c>
    </row>
    <row r="3692" spans="3:5" x14ac:dyDescent="0.2">
      <c r="D3692" s="1" t="s">
        <v>3958</v>
      </c>
      <c r="E3692" s="1">
        <v>289.98</v>
      </c>
    </row>
    <row r="3693" spans="3:5" x14ac:dyDescent="0.2">
      <c r="D3693" s="1" t="s">
        <v>3959</v>
      </c>
      <c r="E3693" s="1">
        <v>200</v>
      </c>
    </row>
    <row r="3694" spans="3:5" x14ac:dyDescent="0.2">
      <c r="D3694" s="1" t="s">
        <v>3960</v>
      </c>
      <c r="E3694" s="1">
        <v>90</v>
      </c>
    </row>
    <row r="3695" spans="3:5" x14ac:dyDescent="0.2">
      <c r="D3695" s="1" t="s">
        <v>3961</v>
      </c>
      <c r="E3695" s="1">
        <v>202.16</v>
      </c>
    </row>
    <row r="3696" spans="3:5" x14ac:dyDescent="0.2">
      <c r="D3696" s="1" t="s">
        <v>3962</v>
      </c>
      <c r="E3696" s="1">
        <v>180</v>
      </c>
    </row>
    <row r="3697" spans="3:5" x14ac:dyDescent="0.2">
      <c r="C3697" s="1" t="s">
        <v>3963</v>
      </c>
      <c r="E3697" s="1">
        <v>2415.9</v>
      </c>
    </row>
    <row r="3698" spans="3:5" x14ac:dyDescent="0.2">
      <c r="C3698" s="1" t="s">
        <v>3964</v>
      </c>
      <c r="D3698" s="1" t="s">
        <v>3965</v>
      </c>
      <c r="E3698" s="1">
        <v>270.39999999999998</v>
      </c>
    </row>
    <row r="3699" spans="3:5" x14ac:dyDescent="0.2">
      <c r="D3699" s="1" t="s">
        <v>3966</v>
      </c>
      <c r="E3699" s="1">
        <v>654.96</v>
      </c>
    </row>
    <row r="3700" spans="3:5" x14ac:dyDescent="0.2">
      <c r="C3700" s="1" t="s">
        <v>3967</v>
      </c>
      <c r="E3700" s="1">
        <v>925.36</v>
      </c>
    </row>
    <row r="3701" spans="3:5" x14ac:dyDescent="0.2">
      <c r="C3701" s="1" t="s">
        <v>3968</v>
      </c>
      <c r="D3701" s="1" t="s">
        <v>3969</v>
      </c>
      <c r="E3701" s="1">
        <v>2483.91</v>
      </c>
    </row>
    <row r="3702" spans="3:5" x14ac:dyDescent="0.2">
      <c r="D3702" s="1" t="s">
        <v>3970</v>
      </c>
      <c r="E3702" s="1">
        <v>2267.39</v>
      </c>
    </row>
    <row r="3703" spans="3:5" x14ac:dyDescent="0.2">
      <c r="D3703" s="1" t="s">
        <v>3971</v>
      </c>
      <c r="E3703" s="1">
        <v>2324.21</v>
      </c>
    </row>
    <row r="3704" spans="3:5" x14ac:dyDescent="0.2">
      <c r="D3704" s="1" t="s">
        <v>3972</v>
      </c>
      <c r="E3704" s="1">
        <v>2333.89</v>
      </c>
    </row>
    <row r="3705" spans="3:5" x14ac:dyDescent="0.2">
      <c r="C3705" s="1" t="s">
        <v>3973</v>
      </c>
      <c r="E3705" s="1">
        <v>9409.4</v>
      </c>
    </row>
    <row r="3706" spans="3:5" x14ac:dyDescent="0.2">
      <c r="C3706" s="1" t="s">
        <v>3974</v>
      </c>
      <c r="D3706" s="1" t="s">
        <v>3975</v>
      </c>
      <c r="E3706" s="1">
        <v>1516.32</v>
      </c>
    </row>
    <row r="3707" spans="3:5" x14ac:dyDescent="0.2">
      <c r="C3707" s="1" t="s">
        <v>3976</v>
      </c>
      <c r="E3707" s="1">
        <v>1516.32</v>
      </c>
    </row>
    <row r="3708" spans="3:5" x14ac:dyDescent="0.2">
      <c r="C3708" s="1" t="s">
        <v>3977</v>
      </c>
      <c r="D3708" s="1" t="s">
        <v>3978</v>
      </c>
      <c r="E3708" s="1">
        <v>3677.75</v>
      </c>
    </row>
    <row r="3709" spans="3:5" x14ac:dyDescent="0.2">
      <c r="D3709" s="1" t="s">
        <v>3979</v>
      </c>
      <c r="E3709" s="1">
        <v>1935.44</v>
      </c>
    </row>
    <row r="3710" spans="3:5" x14ac:dyDescent="0.2">
      <c r="D3710" s="1" t="s">
        <v>3980</v>
      </c>
      <c r="E3710" s="1">
        <v>1432.39</v>
      </c>
    </row>
    <row r="3711" spans="3:5" x14ac:dyDescent="0.2">
      <c r="D3711" s="1" t="s">
        <v>3981</v>
      </c>
      <c r="E3711" s="1">
        <v>1935.44</v>
      </c>
    </row>
    <row r="3712" spans="3:5" x14ac:dyDescent="0.2">
      <c r="D3712" s="1" t="s">
        <v>3982</v>
      </c>
      <c r="E3712" s="1">
        <v>7740.6400000000012</v>
      </c>
    </row>
    <row r="3713" spans="3:5" x14ac:dyDescent="0.2">
      <c r="C3713" s="1" t="s">
        <v>3983</v>
      </c>
      <c r="E3713" s="1">
        <v>16721.660000000003</v>
      </c>
    </row>
    <row r="3714" spans="3:5" x14ac:dyDescent="0.2">
      <c r="C3714" s="1" t="s">
        <v>3984</v>
      </c>
      <c r="D3714" s="1" t="s">
        <v>3985</v>
      </c>
      <c r="E3714" s="1">
        <v>805.02</v>
      </c>
    </row>
    <row r="3715" spans="3:5" x14ac:dyDescent="0.2">
      <c r="D3715" s="1" t="s">
        <v>3986</v>
      </c>
      <c r="E3715" s="1">
        <v>631.61</v>
      </c>
    </row>
    <row r="3716" spans="3:5" x14ac:dyDescent="0.2">
      <c r="D3716" s="1" t="s">
        <v>3987</v>
      </c>
      <c r="E3716" s="1">
        <v>710.37</v>
      </c>
    </row>
    <row r="3717" spans="3:5" x14ac:dyDescent="0.2">
      <c r="D3717" s="1" t="s">
        <v>3988</v>
      </c>
      <c r="E3717" s="1">
        <v>878.95</v>
      </c>
    </row>
    <row r="3718" spans="3:5" x14ac:dyDescent="0.2">
      <c r="D3718" s="1" t="s">
        <v>3989</v>
      </c>
      <c r="E3718" s="1">
        <v>839.03</v>
      </c>
    </row>
    <row r="3719" spans="3:5" x14ac:dyDescent="0.2">
      <c r="D3719" s="1" t="s">
        <v>3990</v>
      </c>
      <c r="E3719" s="1">
        <v>724.83</v>
      </c>
    </row>
    <row r="3720" spans="3:5" x14ac:dyDescent="0.2">
      <c r="D3720" s="1" t="s">
        <v>3991</v>
      </c>
      <c r="E3720" s="1">
        <v>848.64</v>
      </c>
    </row>
    <row r="3721" spans="3:5" x14ac:dyDescent="0.2">
      <c r="D3721" s="1" t="s">
        <v>3992</v>
      </c>
      <c r="E3721" s="1">
        <v>820.8900000000001</v>
      </c>
    </row>
    <row r="3722" spans="3:5" x14ac:dyDescent="0.2">
      <c r="D3722" s="1" t="s">
        <v>3993</v>
      </c>
      <c r="E3722" s="1">
        <v>924.01</v>
      </c>
    </row>
    <row r="3723" spans="3:5" x14ac:dyDescent="0.2">
      <c r="D3723" s="1" t="s">
        <v>3994</v>
      </c>
      <c r="E3723" s="1">
        <v>791.51</v>
      </c>
    </row>
    <row r="3724" spans="3:5" x14ac:dyDescent="0.2">
      <c r="C3724" s="1" t="s">
        <v>3995</v>
      </c>
      <c r="E3724" s="1">
        <v>7974.8600000000006</v>
      </c>
    </row>
    <row r="3725" spans="3:5" x14ac:dyDescent="0.2">
      <c r="C3725" s="1" t="s">
        <v>3996</v>
      </c>
      <c r="D3725" s="1" t="s">
        <v>3997</v>
      </c>
      <c r="E3725" s="1">
        <v>3856.65</v>
      </c>
    </row>
    <row r="3726" spans="3:5" x14ac:dyDescent="0.2">
      <c r="D3726" s="1" t="s">
        <v>3998</v>
      </c>
      <c r="E3726" s="1">
        <v>9792.5400000000009</v>
      </c>
    </row>
    <row r="3727" spans="3:5" x14ac:dyDescent="0.2">
      <c r="D3727" s="1" t="s">
        <v>3999</v>
      </c>
      <c r="E3727" s="1">
        <v>2968.2</v>
      </c>
    </row>
    <row r="3728" spans="3:5" x14ac:dyDescent="0.2">
      <c r="D3728" s="1" t="s">
        <v>4000</v>
      </c>
      <c r="E3728" s="1">
        <v>14019.220000000003</v>
      </c>
    </row>
    <row r="3729" spans="3:5" x14ac:dyDescent="0.2">
      <c r="D3729" s="1" t="s">
        <v>4001</v>
      </c>
      <c r="E3729" s="1">
        <v>35194.130000000005</v>
      </c>
    </row>
    <row r="3730" spans="3:5" x14ac:dyDescent="0.2">
      <c r="D3730" s="1" t="s">
        <v>4002</v>
      </c>
      <c r="E3730" s="1">
        <v>34095.050000000003</v>
      </c>
    </row>
    <row r="3731" spans="3:5" x14ac:dyDescent="0.2">
      <c r="D3731" s="1" t="s">
        <v>4003</v>
      </c>
      <c r="E3731" s="1">
        <v>2413.38</v>
      </c>
    </row>
    <row r="3732" spans="3:5" x14ac:dyDescent="0.2">
      <c r="D3732" s="1" t="s">
        <v>4004</v>
      </c>
      <c r="E3732" s="1">
        <v>16731.019999999997</v>
      </c>
    </row>
    <row r="3733" spans="3:5" x14ac:dyDescent="0.2">
      <c r="C3733" s="1" t="s">
        <v>4005</v>
      </c>
      <c r="E3733" s="1">
        <v>119070.19</v>
      </c>
    </row>
    <row r="3734" spans="3:5" x14ac:dyDescent="0.2">
      <c r="C3734" s="1" t="s">
        <v>4006</v>
      </c>
      <c r="D3734" s="1" t="s">
        <v>4007</v>
      </c>
      <c r="E3734" s="1">
        <v>235.11</v>
      </c>
    </row>
    <row r="3735" spans="3:5" x14ac:dyDescent="0.2">
      <c r="D3735" s="1" t="s">
        <v>4008</v>
      </c>
      <c r="E3735" s="1">
        <v>187.05</v>
      </c>
    </row>
    <row r="3736" spans="3:5" x14ac:dyDescent="0.2">
      <c r="D3736" s="1" t="s">
        <v>4009</v>
      </c>
      <c r="E3736" s="1">
        <v>81.11</v>
      </c>
    </row>
    <row r="3737" spans="3:5" x14ac:dyDescent="0.2">
      <c r="D3737" s="1" t="s">
        <v>4010</v>
      </c>
      <c r="E3737" s="1">
        <v>103.89</v>
      </c>
    </row>
    <row r="3738" spans="3:5" x14ac:dyDescent="0.2">
      <c r="D3738" s="1" t="s">
        <v>4011</v>
      </c>
      <c r="E3738" s="1">
        <v>103.33</v>
      </c>
    </row>
    <row r="3739" spans="3:5" x14ac:dyDescent="0.2">
      <c r="D3739" s="1" t="s">
        <v>4012</v>
      </c>
      <c r="E3739" s="1">
        <v>185</v>
      </c>
    </row>
    <row r="3740" spans="3:5" x14ac:dyDescent="0.2">
      <c r="D3740" s="1" t="s">
        <v>4013</v>
      </c>
      <c r="E3740" s="1">
        <v>175.06</v>
      </c>
    </row>
    <row r="3741" spans="3:5" x14ac:dyDescent="0.2">
      <c r="C3741" s="1" t="s">
        <v>4014</v>
      </c>
      <c r="E3741" s="1">
        <v>1070.5500000000002</v>
      </c>
    </row>
    <row r="3742" spans="3:5" x14ac:dyDescent="0.2">
      <c r="C3742" s="1" t="s">
        <v>4015</v>
      </c>
      <c r="D3742" s="1" t="s">
        <v>4016</v>
      </c>
      <c r="E3742" s="1">
        <v>333.83</v>
      </c>
    </row>
    <row r="3743" spans="3:5" x14ac:dyDescent="0.2">
      <c r="D3743" s="1" t="s">
        <v>4017</v>
      </c>
      <c r="E3743" s="1">
        <v>190</v>
      </c>
    </row>
    <row r="3744" spans="3:5" x14ac:dyDescent="0.2">
      <c r="D3744" s="1" t="s">
        <v>4018</v>
      </c>
      <c r="E3744" s="1">
        <v>190</v>
      </c>
    </row>
    <row r="3745" spans="3:5" x14ac:dyDescent="0.2">
      <c r="D3745" s="1" t="s">
        <v>4019</v>
      </c>
      <c r="E3745" s="1">
        <v>190</v>
      </c>
    </row>
    <row r="3746" spans="3:5" x14ac:dyDescent="0.2">
      <c r="D3746" s="1" t="s">
        <v>4020</v>
      </c>
      <c r="E3746" s="1">
        <v>189.97</v>
      </c>
    </row>
    <row r="3747" spans="3:5" x14ac:dyDescent="0.2">
      <c r="D3747" s="1" t="s">
        <v>4021</v>
      </c>
      <c r="E3747" s="1">
        <v>280</v>
      </c>
    </row>
    <row r="3748" spans="3:5" x14ac:dyDescent="0.2">
      <c r="D3748" s="1" t="s">
        <v>4022</v>
      </c>
      <c r="E3748" s="1">
        <v>225.45</v>
      </c>
    </row>
    <row r="3749" spans="3:5" x14ac:dyDescent="0.2">
      <c r="C3749" s="1" t="s">
        <v>4023</v>
      </c>
      <c r="E3749" s="1">
        <v>1599.25</v>
      </c>
    </row>
    <row r="3750" spans="3:5" x14ac:dyDescent="0.2">
      <c r="C3750" s="1" t="s">
        <v>4024</v>
      </c>
      <c r="D3750" s="1" t="s">
        <v>4025</v>
      </c>
      <c r="E3750" s="1">
        <v>880.43000000000006</v>
      </c>
    </row>
    <row r="3751" spans="3:5" x14ac:dyDescent="0.2">
      <c r="D3751" s="1" t="s">
        <v>4026</v>
      </c>
      <c r="E3751" s="1">
        <v>868.81999999999994</v>
      </c>
    </row>
    <row r="3752" spans="3:5" x14ac:dyDescent="0.2">
      <c r="D3752" s="1" t="s">
        <v>4027</v>
      </c>
      <c r="E3752" s="1">
        <v>1067.94</v>
      </c>
    </row>
    <row r="3753" spans="3:5" x14ac:dyDescent="0.2">
      <c r="D3753" s="1" t="s">
        <v>4028</v>
      </c>
      <c r="E3753" s="1">
        <v>182.97</v>
      </c>
    </row>
    <row r="3754" spans="3:5" x14ac:dyDescent="0.2">
      <c r="D3754" s="1" t="s">
        <v>4029</v>
      </c>
      <c r="E3754" s="1">
        <v>990.46</v>
      </c>
    </row>
    <row r="3755" spans="3:5" x14ac:dyDescent="0.2">
      <c r="D3755" s="1" t="s">
        <v>4030</v>
      </c>
      <c r="E3755" s="1">
        <v>1265.75</v>
      </c>
    </row>
    <row r="3756" spans="3:5" x14ac:dyDescent="0.2">
      <c r="D3756" s="1" t="s">
        <v>4031</v>
      </c>
      <c r="E3756" s="1">
        <v>671.72</v>
      </c>
    </row>
    <row r="3757" spans="3:5" x14ac:dyDescent="0.2">
      <c r="D3757" s="1" t="s">
        <v>4032</v>
      </c>
      <c r="E3757" s="1">
        <v>1231.74</v>
      </c>
    </row>
    <row r="3758" spans="3:5" x14ac:dyDescent="0.2">
      <c r="D3758" s="1" t="s">
        <v>4033</v>
      </c>
      <c r="E3758" s="1">
        <v>528.32999999999993</v>
      </c>
    </row>
    <row r="3759" spans="3:5" x14ac:dyDescent="0.2">
      <c r="D3759" s="1" t="s">
        <v>4034</v>
      </c>
      <c r="E3759" s="1">
        <v>583.16999999999996</v>
      </c>
    </row>
    <row r="3760" spans="3:5" x14ac:dyDescent="0.2">
      <c r="D3760" s="1" t="s">
        <v>4035</v>
      </c>
      <c r="E3760" s="1">
        <v>631.49</v>
      </c>
    </row>
    <row r="3761" spans="3:5" x14ac:dyDescent="0.2">
      <c r="C3761" s="1" t="s">
        <v>4036</v>
      </c>
      <c r="E3761" s="1">
        <v>8902.82</v>
      </c>
    </row>
    <row r="3762" spans="3:5" x14ac:dyDescent="0.2">
      <c r="C3762" s="1" t="s">
        <v>4037</v>
      </c>
      <c r="D3762" s="1" t="s">
        <v>4038</v>
      </c>
      <c r="E3762" s="1">
        <v>1569.46</v>
      </c>
    </row>
    <row r="3763" spans="3:5" x14ac:dyDescent="0.2">
      <c r="D3763" s="1" t="s">
        <v>4039</v>
      </c>
      <c r="E3763" s="1">
        <v>988</v>
      </c>
    </row>
    <row r="3764" spans="3:5" x14ac:dyDescent="0.2">
      <c r="D3764" s="1" t="s">
        <v>4040</v>
      </c>
      <c r="E3764" s="1">
        <v>988</v>
      </c>
    </row>
    <row r="3765" spans="3:5" x14ac:dyDescent="0.2">
      <c r="C3765" s="1" t="s">
        <v>4041</v>
      </c>
      <c r="E3765" s="1">
        <v>3545.46</v>
      </c>
    </row>
    <row r="3766" spans="3:5" x14ac:dyDescent="0.2">
      <c r="C3766" s="1" t="s">
        <v>4042</v>
      </c>
      <c r="D3766" s="1" t="s">
        <v>4043</v>
      </c>
      <c r="E3766" s="1">
        <v>988</v>
      </c>
    </row>
    <row r="3767" spans="3:5" x14ac:dyDescent="0.2">
      <c r="C3767" s="1" t="s">
        <v>4044</v>
      </c>
      <c r="E3767" s="1">
        <v>988</v>
      </c>
    </row>
    <row r="3768" spans="3:5" x14ac:dyDescent="0.2">
      <c r="C3768" s="1" t="s">
        <v>4045</v>
      </c>
      <c r="D3768" s="1" t="s">
        <v>4046</v>
      </c>
      <c r="E3768" s="1">
        <v>1596.5</v>
      </c>
    </row>
    <row r="3769" spans="3:5" x14ac:dyDescent="0.2">
      <c r="C3769" s="1" t="s">
        <v>4047</v>
      </c>
      <c r="E3769" s="1">
        <v>1596.5</v>
      </c>
    </row>
    <row r="3770" spans="3:5" x14ac:dyDescent="0.2">
      <c r="C3770" s="1" t="s">
        <v>4048</v>
      </c>
      <c r="D3770" s="1" t="s">
        <v>4049</v>
      </c>
      <c r="E3770" s="1">
        <v>4022.7800000000007</v>
      </c>
    </row>
    <row r="3771" spans="3:5" x14ac:dyDescent="0.2">
      <c r="D3771" s="1" t="s">
        <v>4050</v>
      </c>
      <c r="E3771" s="1">
        <v>3193</v>
      </c>
    </row>
    <row r="3772" spans="3:5" x14ac:dyDescent="0.2">
      <c r="D3772" s="1" t="s">
        <v>4051</v>
      </c>
      <c r="E3772" s="1">
        <v>6386</v>
      </c>
    </row>
    <row r="3773" spans="3:5" x14ac:dyDescent="0.2">
      <c r="D3773" s="1" t="s">
        <v>4052</v>
      </c>
      <c r="E3773" s="1">
        <v>3193</v>
      </c>
    </row>
    <row r="3774" spans="3:5" x14ac:dyDescent="0.2">
      <c r="D3774" s="1" t="s">
        <v>4053</v>
      </c>
      <c r="E3774" s="1">
        <v>3193</v>
      </c>
    </row>
    <row r="3775" spans="3:5" x14ac:dyDescent="0.2">
      <c r="D3775" s="1" t="s">
        <v>4054</v>
      </c>
      <c r="E3775" s="1">
        <v>9579</v>
      </c>
    </row>
    <row r="3776" spans="3:5" x14ac:dyDescent="0.2">
      <c r="D3776" s="1" t="s">
        <v>4055</v>
      </c>
      <c r="E3776" s="1">
        <v>4789.5</v>
      </c>
    </row>
    <row r="3777" spans="3:5" x14ac:dyDescent="0.2">
      <c r="D3777" s="1" t="s">
        <v>4056</v>
      </c>
      <c r="E3777" s="1">
        <v>3094.1</v>
      </c>
    </row>
    <row r="3778" spans="3:5" x14ac:dyDescent="0.2">
      <c r="D3778" s="1" t="s">
        <v>4057</v>
      </c>
      <c r="E3778" s="1">
        <v>3193</v>
      </c>
    </row>
    <row r="3779" spans="3:5" x14ac:dyDescent="0.2">
      <c r="D3779" s="1" t="s">
        <v>4058</v>
      </c>
      <c r="E3779" s="1">
        <v>2394.75</v>
      </c>
    </row>
    <row r="3780" spans="3:5" x14ac:dyDescent="0.2">
      <c r="D3780" s="1" t="s">
        <v>4059</v>
      </c>
      <c r="E3780" s="1">
        <v>3193</v>
      </c>
    </row>
    <row r="3781" spans="3:5" x14ac:dyDescent="0.2">
      <c r="D3781" s="1" t="s">
        <v>4060</v>
      </c>
      <c r="E3781" s="1">
        <v>4789.5</v>
      </c>
    </row>
    <row r="3782" spans="3:5" x14ac:dyDescent="0.2">
      <c r="C3782" s="1" t="s">
        <v>4061</v>
      </c>
      <c r="E3782" s="1">
        <v>51020.63</v>
      </c>
    </row>
    <row r="3783" spans="3:5" x14ac:dyDescent="0.2">
      <c r="C3783" s="1" t="s">
        <v>4062</v>
      </c>
      <c r="D3783" s="1" t="s">
        <v>4063</v>
      </c>
      <c r="E3783" s="1">
        <v>690.46</v>
      </c>
    </row>
    <row r="3784" spans="3:5" x14ac:dyDescent="0.2">
      <c r="D3784" s="1" t="s">
        <v>4064</v>
      </c>
      <c r="E3784" s="1">
        <v>345.23</v>
      </c>
    </row>
    <row r="3785" spans="3:5" x14ac:dyDescent="0.2">
      <c r="D3785" s="1" t="s">
        <v>4065</v>
      </c>
      <c r="E3785" s="1">
        <v>345.23</v>
      </c>
    </row>
    <row r="3786" spans="3:5" x14ac:dyDescent="0.2">
      <c r="D3786" s="1" t="s">
        <v>4066</v>
      </c>
      <c r="E3786" s="1">
        <v>404.91</v>
      </c>
    </row>
    <row r="3787" spans="3:5" x14ac:dyDescent="0.2">
      <c r="D3787" s="1" t="s">
        <v>4067</v>
      </c>
      <c r="E3787" s="1">
        <v>345.23</v>
      </c>
    </row>
    <row r="3788" spans="3:5" x14ac:dyDescent="0.2">
      <c r="D3788" s="1" t="s">
        <v>4068</v>
      </c>
      <c r="E3788" s="1">
        <v>404.92</v>
      </c>
    </row>
    <row r="3789" spans="3:5" x14ac:dyDescent="0.2">
      <c r="D3789" s="1" t="s">
        <v>4069</v>
      </c>
      <c r="E3789" s="1">
        <v>404.92</v>
      </c>
    </row>
    <row r="3790" spans="3:5" x14ac:dyDescent="0.2">
      <c r="D3790" s="1" t="s">
        <v>4070</v>
      </c>
      <c r="E3790" s="1">
        <v>405.05</v>
      </c>
    </row>
    <row r="3791" spans="3:5" x14ac:dyDescent="0.2">
      <c r="C3791" s="1" t="s">
        <v>4071</v>
      </c>
      <c r="E3791" s="1">
        <v>3345.9500000000007</v>
      </c>
    </row>
    <row r="3792" spans="3:5" x14ac:dyDescent="0.2">
      <c r="C3792" s="1" t="s">
        <v>4072</v>
      </c>
      <c r="D3792" s="1" t="s">
        <v>4073</v>
      </c>
      <c r="E3792" s="1">
        <v>23920</v>
      </c>
    </row>
    <row r="3793" spans="3:5" x14ac:dyDescent="0.2">
      <c r="C3793" s="1" t="s">
        <v>4074</v>
      </c>
      <c r="E3793" s="1">
        <v>23920</v>
      </c>
    </row>
    <row r="3794" spans="3:5" x14ac:dyDescent="0.2">
      <c r="C3794" s="1" t="s">
        <v>2160</v>
      </c>
      <c r="D3794" s="1" t="s">
        <v>2164</v>
      </c>
      <c r="E3794" s="1">
        <v>11350.560000000001</v>
      </c>
    </row>
    <row r="3795" spans="3:5" x14ac:dyDescent="0.2">
      <c r="D3795" s="1" t="s">
        <v>2167</v>
      </c>
      <c r="E3795" s="1">
        <v>11960.52</v>
      </c>
    </row>
    <row r="3796" spans="3:5" x14ac:dyDescent="0.2">
      <c r="D3796" s="1" t="s">
        <v>4075</v>
      </c>
      <c r="E3796" s="1">
        <v>7973.68</v>
      </c>
    </row>
    <row r="3797" spans="3:5" x14ac:dyDescent="0.2">
      <c r="D3797" s="1" t="s">
        <v>2204</v>
      </c>
      <c r="E3797" s="1">
        <v>2004.91</v>
      </c>
    </row>
    <row r="3798" spans="3:5" x14ac:dyDescent="0.2">
      <c r="D3798" s="1" t="s">
        <v>2210</v>
      </c>
      <c r="E3798" s="1">
        <v>3986.84</v>
      </c>
    </row>
    <row r="3799" spans="3:5" x14ac:dyDescent="0.2">
      <c r="D3799" s="1" t="s">
        <v>2211</v>
      </c>
      <c r="E3799" s="1">
        <v>196.56</v>
      </c>
    </row>
    <row r="3800" spans="3:5" x14ac:dyDescent="0.2">
      <c r="C3800" s="1" t="s">
        <v>2213</v>
      </c>
      <c r="E3800" s="1">
        <v>37473.070000000007</v>
      </c>
    </row>
    <row r="3801" spans="3:5" x14ac:dyDescent="0.2">
      <c r="C3801" s="1" t="s">
        <v>4076</v>
      </c>
      <c r="D3801" s="1" t="s">
        <v>4077</v>
      </c>
      <c r="E3801" s="1">
        <v>1446.42</v>
      </c>
    </row>
    <row r="3802" spans="3:5" x14ac:dyDescent="0.2">
      <c r="D3802" s="1" t="s">
        <v>4078</v>
      </c>
      <c r="E3802" s="1">
        <v>656.33</v>
      </c>
    </row>
    <row r="3803" spans="3:5" x14ac:dyDescent="0.2">
      <c r="D3803" s="1" t="s">
        <v>4079</v>
      </c>
      <c r="E3803" s="1">
        <v>1303</v>
      </c>
    </row>
    <row r="3804" spans="3:5" x14ac:dyDescent="0.2">
      <c r="D3804" s="1" t="s">
        <v>4080</v>
      </c>
      <c r="E3804" s="1">
        <v>1219.2199999999998</v>
      </c>
    </row>
    <row r="3805" spans="3:5" x14ac:dyDescent="0.2">
      <c r="D3805" s="1" t="s">
        <v>4081</v>
      </c>
      <c r="E3805" s="1">
        <v>657.42</v>
      </c>
    </row>
    <row r="3806" spans="3:5" x14ac:dyDescent="0.2">
      <c r="C3806" s="1" t="s">
        <v>4082</v>
      </c>
      <c r="E3806" s="1">
        <v>5282.3899999999994</v>
      </c>
    </row>
    <row r="3807" spans="3:5" x14ac:dyDescent="0.2">
      <c r="C3807" s="1" t="s">
        <v>4083</v>
      </c>
      <c r="D3807" s="1" t="s">
        <v>4084</v>
      </c>
      <c r="E3807" s="1">
        <v>126.57</v>
      </c>
    </row>
    <row r="3808" spans="3:5" x14ac:dyDescent="0.2">
      <c r="D3808" s="1" t="s">
        <v>4085</v>
      </c>
      <c r="E3808" s="1">
        <v>204.47</v>
      </c>
    </row>
    <row r="3809" spans="3:5" x14ac:dyDescent="0.2">
      <c r="D3809" s="1" t="s">
        <v>4086</v>
      </c>
      <c r="E3809" s="1">
        <v>1920.26</v>
      </c>
    </row>
    <row r="3810" spans="3:5" x14ac:dyDescent="0.2">
      <c r="C3810" s="1" t="s">
        <v>4087</v>
      </c>
      <c r="E3810" s="1">
        <v>2251.3000000000002</v>
      </c>
    </row>
    <row r="3811" spans="3:5" x14ac:dyDescent="0.2">
      <c r="C3811" s="1" t="s">
        <v>3271</v>
      </c>
      <c r="D3811" s="1" t="s">
        <v>3272</v>
      </c>
      <c r="E3811" s="1">
        <v>4169.0600000000004</v>
      </c>
    </row>
    <row r="3812" spans="3:5" x14ac:dyDescent="0.2">
      <c r="C3812" s="1" t="s">
        <v>3273</v>
      </c>
      <c r="E3812" s="1">
        <v>4169.0600000000004</v>
      </c>
    </row>
    <row r="3813" spans="3:5" x14ac:dyDescent="0.2">
      <c r="C3813" s="1" t="s">
        <v>3274</v>
      </c>
      <c r="D3813" s="1" t="s">
        <v>3275</v>
      </c>
      <c r="E3813" s="1">
        <v>4441.8100000000004</v>
      </c>
    </row>
    <row r="3814" spans="3:5" x14ac:dyDescent="0.2">
      <c r="C3814" s="1" t="s">
        <v>3276</v>
      </c>
      <c r="E3814" s="1">
        <v>4441.8100000000004</v>
      </c>
    </row>
    <row r="3815" spans="3:5" x14ac:dyDescent="0.2">
      <c r="C3815" s="1" t="s">
        <v>8293</v>
      </c>
      <c r="D3815" s="1" t="s">
        <v>4088</v>
      </c>
      <c r="E3815" s="1">
        <v>1935.44</v>
      </c>
    </row>
    <row r="3816" spans="3:5" x14ac:dyDescent="0.2">
      <c r="D3816" s="1" t="s">
        <v>4089</v>
      </c>
      <c r="E3816" s="1">
        <v>114.19</v>
      </c>
    </row>
    <row r="3817" spans="3:5" x14ac:dyDescent="0.2">
      <c r="D3817" s="1" t="s">
        <v>4090</v>
      </c>
      <c r="E3817" s="1">
        <v>5775.96</v>
      </c>
    </row>
    <row r="3818" spans="3:5" x14ac:dyDescent="0.2">
      <c r="C3818" s="1" t="s">
        <v>8294</v>
      </c>
      <c r="E3818" s="1">
        <v>7825.59</v>
      </c>
    </row>
    <row r="3819" spans="3:5" x14ac:dyDescent="0.2">
      <c r="C3819" s="1" t="s">
        <v>4091</v>
      </c>
      <c r="D3819" s="1" t="s">
        <v>4092</v>
      </c>
      <c r="E3819" s="1">
        <v>1432.34</v>
      </c>
    </row>
    <row r="3820" spans="3:5" x14ac:dyDescent="0.2">
      <c r="C3820" s="1" t="s">
        <v>4093</v>
      </c>
      <c r="E3820" s="1">
        <v>1432.34</v>
      </c>
    </row>
    <row r="3821" spans="3:5" x14ac:dyDescent="0.2">
      <c r="C3821" s="1" t="s">
        <v>3277</v>
      </c>
      <c r="D3821" s="1" t="s">
        <v>4094</v>
      </c>
      <c r="E3821" s="1">
        <v>2808.0099999999998</v>
      </c>
    </row>
    <row r="3822" spans="3:5" x14ac:dyDescent="0.2">
      <c r="C3822" s="1" t="s">
        <v>3280</v>
      </c>
      <c r="E3822" s="1">
        <v>2808.0099999999998</v>
      </c>
    </row>
    <row r="3823" spans="3:5" x14ac:dyDescent="0.2">
      <c r="C3823" s="1" t="s">
        <v>4095</v>
      </c>
      <c r="D3823" s="1" t="s">
        <v>4096</v>
      </c>
      <c r="E3823" s="1">
        <v>437</v>
      </c>
    </row>
    <row r="3824" spans="3:5" x14ac:dyDescent="0.2">
      <c r="C3824" s="1" t="s">
        <v>4097</v>
      </c>
      <c r="E3824" s="1">
        <v>437</v>
      </c>
    </row>
    <row r="3825" spans="3:5" x14ac:dyDescent="0.2">
      <c r="C3825" s="1" t="s">
        <v>4098</v>
      </c>
      <c r="D3825" s="1" t="s">
        <v>4099</v>
      </c>
      <c r="E3825" s="1">
        <v>397.18</v>
      </c>
    </row>
    <row r="3826" spans="3:5" x14ac:dyDescent="0.2">
      <c r="D3826" s="1" t="s">
        <v>4100</v>
      </c>
      <c r="E3826" s="1">
        <v>397.18</v>
      </c>
    </row>
    <row r="3827" spans="3:5" x14ac:dyDescent="0.2">
      <c r="D3827" s="1" t="s">
        <v>4101</v>
      </c>
      <c r="E3827" s="1">
        <v>397.18</v>
      </c>
    </row>
    <row r="3828" spans="3:5" x14ac:dyDescent="0.2">
      <c r="D3828" s="1" t="s">
        <v>4102</v>
      </c>
      <c r="E3828" s="1">
        <v>397.18</v>
      </c>
    </row>
    <row r="3829" spans="3:5" x14ac:dyDescent="0.2">
      <c r="D3829" s="1" t="s">
        <v>4103</v>
      </c>
      <c r="E3829" s="1">
        <v>397.18</v>
      </c>
    </row>
    <row r="3830" spans="3:5" x14ac:dyDescent="0.2">
      <c r="D3830" s="1" t="s">
        <v>4104</v>
      </c>
      <c r="E3830" s="1">
        <v>397.18</v>
      </c>
    </row>
    <row r="3831" spans="3:5" x14ac:dyDescent="0.2">
      <c r="D3831" s="1" t="s">
        <v>4105</v>
      </c>
      <c r="E3831" s="1">
        <v>397.18</v>
      </c>
    </row>
    <row r="3832" spans="3:5" x14ac:dyDescent="0.2">
      <c r="D3832" s="1" t="s">
        <v>4106</v>
      </c>
      <c r="E3832" s="1">
        <v>397.18</v>
      </c>
    </row>
    <row r="3833" spans="3:5" x14ac:dyDescent="0.2">
      <c r="D3833" s="1" t="s">
        <v>4107</v>
      </c>
      <c r="E3833" s="1">
        <v>792.86</v>
      </c>
    </row>
    <row r="3834" spans="3:5" x14ac:dyDescent="0.2">
      <c r="C3834" s="1" t="s">
        <v>4108</v>
      </c>
      <c r="E3834" s="1">
        <v>3970.2999999999997</v>
      </c>
    </row>
    <row r="3835" spans="3:5" x14ac:dyDescent="0.2">
      <c r="C3835" s="1" t="s">
        <v>4109</v>
      </c>
      <c r="D3835" s="1" t="s">
        <v>4110</v>
      </c>
      <c r="E3835" s="1">
        <v>1596.5</v>
      </c>
    </row>
    <row r="3836" spans="3:5" x14ac:dyDescent="0.2">
      <c r="C3836" s="1" t="s">
        <v>4111</v>
      </c>
      <c r="E3836" s="1">
        <v>1596.5</v>
      </c>
    </row>
    <row r="3837" spans="3:5" x14ac:dyDescent="0.2">
      <c r="C3837" s="1" t="s">
        <v>4112</v>
      </c>
      <c r="D3837" s="1" t="s">
        <v>4113</v>
      </c>
      <c r="E3837" s="1">
        <v>1779.23</v>
      </c>
    </row>
    <row r="3838" spans="3:5" x14ac:dyDescent="0.2">
      <c r="C3838" s="1" t="s">
        <v>4114</v>
      </c>
      <c r="E3838" s="1">
        <v>1779.23</v>
      </c>
    </row>
    <row r="3839" spans="3:5" x14ac:dyDescent="0.2">
      <c r="C3839" s="1" t="s">
        <v>4115</v>
      </c>
      <c r="D3839" s="1" t="s">
        <v>4116</v>
      </c>
      <c r="E3839" s="1">
        <v>1432.39</v>
      </c>
    </row>
    <row r="3840" spans="3:5" x14ac:dyDescent="0.2">
      <c r="C3840" s="1" t="s">
        <v>4117</v>
      </c>
      <c r="E3840" s="1">
        <v>1432.39</v>
      </c>
    </row>
    <row r="3841" spans="3:5" x14ac:dyDescent="0.2">
      <c r="C3841" s="1" t="s">
        <v>3287</v>
      </c>
      <c r="D3841" s="1" t="s">
        <v>4118</v>
      </c>
      <c r="E3841" s="1">
        <v>9.67</v>
      </c>
    </row>
    <row r="3842" spans="3:5" x14ac:dyDescent="0.2">
      <c r="D3842" s="1" t="s">
        <v>4119</v>
      </c>
      <c r="E3842" s="1">
        <v>203.42</v>
      </c>
    </row>
    <row r="3843" spans="3:5" x14ac:dyDescent="0.2">
      <c r="D3843" s="1" t="s">
        <v>4120</v>
      </c>
      <c r="E3843" s="1">
        <v>9.67</v>
      </c>
    </row>
    <row r="3844" spans="3:5" x14ac:dyDescent="0.2">
      <c r="D3844" s="1" t="s">
        <v>4121</v>
      </c>
      <c r="E3844" s="1">
        <v>203.42</v>
      </c>
    </row>
    <row r="3845" spans="3:5" x14ac:dyDescent="0.2">
      <c r="D3845" s="1" t="s">
        <v>4122</v>
      </c>
      <c r="E3845" s="1">
        <v>213.08999999999997</v>
      </c>
    </row>
    <row r="3846" spans="3:5" x14ac:dyDescent="0.2">
      <c r="D3846" s="1" t="s">
        <v>4123</v>
      </c>
      <c r="E3846" s="1">
        <v>203.42</v>
      </c>
    </row>
    <row r="3847" spans="3:5" x14ac:dyDescent="0.2">
      <c r="D3847" s="1" t="s">
        <v>4124</v>
      </c>
      <c r="E3847" s="1">
        <v>406.1</v>
      </c>
    </row>
    <row r="3848" spans="3:5" x14ac:dyDescent="0.2">
      <c r="C3848" s="1" t="s">
        <v>3290</v>
      </c>
      <c r="E3848" s="1">
        <v>1248.79</v>
      </c>
    </row>
    <row r="3849" spans="3:5" x14ac:dyDescent="0.2">
      <c r="C3849" s="1" t="s">
        <v>4125</v>
      </c>
      <c r="D3849" s="1" t="s">
        <v>4126</v>
      </c>
      <c r="E3849" s="1">
        <v>81.259999999999991</v>
      </c>
    </row>
    <row r="3850" spans="3:5" x14ac:dyDescent="0.2">
      <c r="D3850" s="1" t="s">
        <v>4127</v>
      </c>
      <c r="E3850" s="1">
        <v>83.72</v>
      </c>
    </row>
    <row r="3851" spans="3:5" x14ac:dyDescent="0.2">
      <c r="C3851" s="1" t="s">
        <v>4128</v>
      </c>
      <c r="E3851" s="1">
        <v>164.98</v>
      </c>
    </row>
    <row r="3852" spans="3:5" x14ac:dyDescent="0.2">
      <c r="C3852" s="1" t="s">
        <v>3291</v>
      </c>
      <c r="D3852" s="1" t="s">
        <v>3292</v>
      </c>
      <c r="E3852" s="1">
        <v>634.16999999999996</v>
      </c>
    </row>
    <row r="3853" spans="3:5" x14ac:dyDescent="0.2">
      <c r="D3853" s="1" t="s">
        <v>4129</v>
      </c>
      <c r="E3853" s="1">
        <v>916.64</v>
      </c>
    </row>
    <row r="3854" spans="3:5" x14ac:dyDescent="0.2">
      <c r="D3854" s="1" t="s">
        <v>4130</v>
      </c>
      <c r="E3854" s="1">
        <v>1104.1400000000001</v>
      </c>
    </row>
    <row r="3855" spans="3:5" x14ac:dyDescent="0.2">
      <c r="D3855" s="1" t="s">
        <v>4131</v>
      </c>
      <c r="E3855" s="1">
        <v>1106.3499999999999</v>
      </c>
    </row>
    <row r="3856" spans="3:5" x14ac:dyDescent="0.2">
      <c r="D3856" s="1" t="s">
        <v>3294</v>
      </c>
      <c r="E3856" s="1">
        <v>1110.0700000000002</v>
      </c>
    </row>
    <row r="3857" spans="3:5" x14ac:dyDescent="0.2">
      <c r="D3857" s="1" t="s">
        <v>4132</v>
      </c>
      <c r="E3857" s="1">
        <v>249.6</v>
      </c>
    </row>
    <row r="3858" spans="3:5" x14ac:dyDescent="0.2">
      <c r="D3858" s="1" t="s">
        <v>3295</v>
      </c>
      <c r="E3858" s="1">
        <v>1192.3400000000001</v>
      </c>
    </row>
    <row r="3859" spans="3:5" x14ac:dyDescent="0.2">
      <c r="D3859" s="1" t="s">
        <v>4133</v>
      </c>
      <c r="E3859" s="1">
        <v>2140.89</v>
      </c>
    </row>
    <row r="3860" spans="3:5" x14ac:dyDescent="0.2">
      <c r="D3860" s="1" t="s">
        <v>4134</v>
      </c>
      <c r="E3860" s="1">
        <v>1040.3800000000001</v>
      </c>
    </row>
    <row r="3861" spans="3:5" x14ac:dyDescent="0.2">
      <c r="C3861" s="1" t="s">
        <v>3297</v>
      </c>
      <c r="E3861" s="1">
        <v>9494.5800000000017</v>
      </c>
    </row>
    <row r="3862" spans="3:5" x14ac:dyDescent="0.2">
      <c r="C3862" s="1" t="s">
        <v>3298</v>
      </c>
      <c r="D3862" s="1" t="s">
        <v>4135</v>
      </c>
      <c r="E3862" s="1">
        <v>1094.22</v>
      </c>
    </row>
    <row r="3863" spans="3:5" x14ac:dyDescent="0.2">
      <c r="D3863" s="1" t="s">
        <v>3299</v>
      </c>
      <c r="E3863" s="1">
        <v>1028.8900000000001</v>
      </c>
    </row>
    <row r="3864" spans="3:5" x14ac:dyDescent="0.2">
      <c r="C3864" s="1" t="s">
        <v>3300</v>
      </c>
      <c r="E3864" s="1">
        <v>2123.11</v>
      </c>
    </row>
    <row r="3865" spans="3:5" x14ac:dyDescent="0.2">
      <c r="C3865" s="1" t="s">
        <v>3301</v>
      </c>
      <c r="D3865" s="1" t="s">
        <v>3303</v>
      </c>
      <c r="E3865" s="1">
        <v>3901.59</v>
      </c>
    </row>
    <row r="3866" spans="3:5" x14ac:dyDescent="0.2">
      <c r="D3866" s="1" t="s">
        <v>4136</v>
      </c>
      <c r="E3866" s="1">
        <v>4358.1899999999996</v>
      </c>
    </row>
    <row r="3867" spans="3:5" x14ac:dyDescent="0.2">
      <c r="D3867" s="1" t="s">
        <v>4137</v>
      </c>
      <c r="E3867" s="1">
        <v>2962.97</v>
      </c>
    </row>
    <row r="3868" spans="3:5" x14ac:dyDescent="0.2">
      <c r="C3868" s="1" t="s">
        <v>3306</v>
      </c>
      <c r="E3868" s="1">
        <v>11222.749999999998</v>
      </c>
    </row>
    <row r="3869" spans="3:5" x14ac:dyDescent="0.2">
      <c r="C3869" s="1" t="s">
        <v>4138</v>
      </c>
      <c r="D3869" s="1" t="s">
        <v>4139</v>
      </c>
      <c r="E3869" s="1">
        <v>581.25</v>
      </c>
    </row>
    <row r="3870" spans="3:5" x14ac:dyDescent="0.2">
      <c r="D3870" s="1" t="s">
        <v>4140</v>
      </c>
      <c r="E3870" s="1">
        <v>853.99</v>
      </c>
    </row>
    <row r="3871" spans="3:5" x14ac:dyDescent="0.2">
      <c r="D3871" s="1" t="s">
        <v>4141</v>
      </c>
      <c r="E3871" s="1">
        <v>397.18</v>
      </c>
    </row>
    <row r="3872" spans="3:5" x14ac:dyDescent="0.2">
      <c r="C3872" s="1" t="s">
        <v>4142</v>
      </c>
      <c r="E3872" s="1">
        <v>1832.42</v>
      </c>
    </row>
    <row r="3873" spans="3:5" x14ac:dyDescent="0.2">
      <c r="C3873" s="1" t="s">
        <v>4143</v>
      </c>
      <c r="D3873" s="1" t="s">
        <v>4144</v>
      </c>
      <c r="E3873" s="1">
        <v>589.38</v>
      </c>
    </row>
    <row r="3874" spans="3:5" x14ac:dyDescent="0.2">
      <c r="D3874" s="1" t="s">
        <v>4145</v>
      </c>
      <c r="E3874" s="1">
        <v>537.12</v>
      </c>
    </row>
    <row r="3875" spans="3:5" x14ac:dyDescent="0.2">
      <c r="D3875" s="1" t="s">
        <v>4146</v>
      </c>
      <c r="E3875" s="1">
        <v>422.61</v>
      </c>
    </row>
    <row r="3876" spans="3:5" x14ac:dyDescent="0.2">
      <c r="C3876" s="1" t="s">
        <v>4147</v>
      </c>
      <c r="E3876" s="1">
        <v>1549.1100000000001</v>
      </c>
    </row>
    <row r="3877" spans="3:5" x14ac:dyDescent="0.2">
      <c r="C3877" s="1" t="s">
        <v>3307</v>
      </c>
      <c r="D3877" s="1" t="s">
        <v>4148</v>
      </c>
      <c r="E3877" s="1">
        <v>814.93</v>
      </c>
    </row>
    <row r="3878" spans="3:5" x14ac:dyDescent="0.2">
      <c r="D3878" s="1" t="s">
        <v>4149</v>
      </c>
      <c r="E3878" s="1">
        <v>174.29</v>
      </c>
    </row>
    <row r="3879" spans="3:5" x14ac:dyDescent="0.2">
      <c r="D3879" s="1" t="s">
        <v>4150</v>
      </c>
      <c r="E3879" s="1">
        <v>180.63</v>
      </c>
    </row>
    <row r="3880" spans="3:5" x14ac:dyDescent="0.2">
      <c r="D3880" s="1" t="s">
        <v>4151</v>
      </c>
      <c r="E3880" s="1">
        <v>279.12</v>
      </c>
    </row>
    <row r="3881" spans="3:5" x14ac:dyDescent="0.2">
      <c r="D3881" s="1" t="s">
        <v>4152</v>
      </c>
      <c r="E3881" s="1">
        <v>269.44</v>
      </c>
    </row>
    <row r="3882" spans="3:5" x14ac:dyDescent="0.2">
      <c r="D3882" s="1" t="s">
        <v>3308</v>
      </c>
      <c r="E3882" s="1">
        <v>441.41</v>
      </c>
    </row>
    <row r="3883" spans="3:5" x14ac:dyDescent="0.2">
      <c r="D3883" s="1" t="s">
        <v>4153</v>
      </c>
      <c r="E3883" s="1">
        <v>715.22</v>
      </c>
    </row>
    <row r="3884" spans="3:5" x14ac:dyDescent="0.2">
      <c r="D3884" s="1" t="s">
        <v>3309</v>
      </c>
      <c r="E3884" s="1">
        <v>357.76</v>
      </c>
    </row>
    <row r="3885" spans="3:5" x14ac:dyDescent="0.2">
      <c r="C3885" s="1" t="s">
        <v>3310</v>
      </c>
      <c r="E3885" s="1">
        <v>3232.8</v>
      </c>
    </row>
    <row r="3886" spans="3:5" x14ac:dyDescent="0.2">
      <c r="C3886" s="1" t="s">
        <v>3311</v>
      </c>
      <c r="D3886" s="1" t="s">
        <v>4154</v>
      </c>
      <c r="E3886" s="1">
        <v>16536.13</v>
      </c>
    </row>
    <row r="3887" spans="3:5" x14ac:dyDescent="0.2">
      <c r="D3887" s="1" t="s">
        <v>4155</v>
      </c>
      <c r="E3887" s="1">
        <v>18883.810000000001</v>
      </c>
    </row>
    <row r="3888" spans="3:5" x14ac:dyDescent="0.2">
      <c r="D3888" s="1" t="s">
        <v>4156</v>
      </c>
      <c r="E3888" s="1">
        <v>2400.42</v>
      </c>
    </row>
    <row r="3889" spans="3:5" x14ac:dyDescent="0.2">
      <c r="C3889" s="1" t="s">
        <v>3318</v>
      </c>
      <c r="E3889" s="1">
        <v>37820.36</v>
      </c>
    </row>
    <row r="3890" spans="3:5" x14ac:dyDescent="0.2">
      <c r="C3890" s="1" t="s">
        <v>4157</v>
      </c>
      <c r="D3890" s="1" t="s">
        <v>4158</v>
      </c>
      <c r="E3890" s="1">
        <v>856.71</v>
      </c>
    </row>
    <row r="3891" spans="3:5" x14ac:dyDescent="0.2">
      <c r="D3891" s="1" t="s">
        <v>4159</v>
      </c>
      <c r="E3891" s="1">
        <v>723.6400000000001</v>
      </c>
    </row>
    <row r="3892" spans="3:5" x14ac:dyDescent="0.2">
      <c r="D3892" s="1" t="s">
        <v>4160</v>
      </c>
      <c r="E3892" s="1">
        <v>18.600000000000001</v>
      </c>
    </row>
    <row r="3893" spans="3:5" x14ac:dyDescent="0.2">
      <c r="D3893" s="1" t="s">
        <v>4161</v>
      </c>
      <c r="E3893" s="1">
        <v>896.45</v>
      </c>
    </row>
    <row r="3894" spans="3:5" x14ac:dyDescent="0.2">
      <c r="D3894" s="1" t="s">
        <v>4162</v>
      </c>
      <c r="E3894" s="1">
        <v>640.44000000000005</v>
      </c>
    </row>
    <row r="3895" spans="3:5" x14ac:dyDescent="0.2">
      <c r="D3895" s="1" t="s">
        <v>4163</v>
      </c>
      <c r="E3895" s="1">
        <v>1723.56</v>
      </c>
    </row>
    <row r="3896" spans="3:5" x14ac:dyDescent="0.2">
      <c r="D3896" s="1" t="s">
        <v>4164</v>
      </c>
      <c r="E3896" s="1">
        <v>791.91</v>
      </c>
    </row>
    <row r="3897" spans="3:5" x14ac:dyDescent="0.2">
      <c r="D3897" s="1" t="s">
        <v>4165</v>
      </c>
      <c r="E3897" s="1">
        <v>791.81</v>
      </c>
    </row>
    <row r="3898" spans="3:5" x14ac:dyDescent="0.2">
      <c r="D3898" s="1" t="s">
        <v>4166</v>
      </c>
      <c r="E3898" s="1">
        <v>891.87</v>
      </c>
    </row>
    <row r="3899" spans="3:5" x14ac:dyDescent="0.2">
      <c r="C3899" s="1" t="s">
        <v>4167</v>
      </c>
      <c r="E3899" s="1">
        <v>7334.9899999999989</v>
      </c>
    </row>
    <row r="3900" spans="3:5" x14ac:dyDescent="0.2">
      <c r="C3900" s="1" t="s">
        <v>4168</v>
      </c>
      <c r="D3900" s="1" t="s">
        <v>4169</v>
      </c>
      <c r="E3900" s="1">
        <v>752.48</v>
      </c>
    </row>
    <row r="3901" spans="3:5" x14ac:dyDescent="0.2">
      <c r="C3901" s="1" t="s">
        <v>4170</v>
      </c>
      <c r="E3901" s="1">
        <v>752.48</v>
      </c>
    </row>
    <row r="3902" spans="3:5" x14ac:dyDescent="0.2">
      <c r="C3902" s="1" t="s">
        <v>4171</v>
      </c>
      <c r="D3902" s="1" t="s">
        <v>4172</v>
      </c>
      <c r="E3902" s="1">
        <v>3707.81</v>
      </c>
    </row>
    <row r="3903" spans="3:5" x14ac:dyDescent="0.2">
      <c r="D3903" s="1" t="s">
        <v>4173</v>
      </c>
      <c r="E3903" s="1">
        <v>4224.4799999999996</v>
      </c>
    </row>
    <row r="3904" spans="3:5" x14ac:dyDescent="0.2">
      <c r="C3904" s="1" t="s">
        <v>4174</v>
      </c>
      <c r="E3904" s="1">
        <v>7932.2899999999991</v>
      </c>
    </row>
    <row r="3905" spans="3:5" x14ac:dyDescent="0.2">
      <c r="C3905" s="1" t="s">
        <v>3319</v>
      </c>
      <c r="D3905" s="1" t="s">
        <v>4175</v>
      </c>
      <c r="E3905" s="1">
        <v>1753.59</v>
      </c>
    </row>
    <row r="3906" spans="3:5" x14ac:dyDescent="0.2">
      <c r="D3906" s="1" t="s">
        <v>4176</v>
      </c>
      <c r="E3906" s="1">
        <v>2306.7199999999998</v>
      </c>
    </row>
    <row r="3907" spans="3:5" x14ac:dyDescent="0.2">
      <c r="D3907" s="1" t="s">
        <v>4177</v>
      </c>
      <c r="E3907" s="1">
        <v>2311.84</v>
      </c>
    </row>
    <row r="3908" spans="3:5" x14ac:dyDescent="0.2">
      <c r="D3908" s="1" t="s">
        <v>4178</v>
      </c>
      <c r="E3908" s="1">
        <v>1491.56</v>
      </c>
    </row>
    <row r="3909" spans="3:5" x14ac:dyDescent="0.2">
      <c r="D3909" s="1" t="s">
        <v>4179</v>
      </c>
      <c r="E3909" s="1">
        <v>1447.99</v>
      </c>
    </row>
    <row r="3910" spans="3:5" x14ac:dyDescent="0.2">
      <c r="D3910" s="1" t="s">
        <v>3322</v>
      </c>
      <c r="E3910" s="1">
        <v>1447.43</v>
      </c>
    </row>
    <row r="3911" spans="3:5" x14ac:dyDescent="0.2">
      <c r="D3911" s="1" t="s">
        <v>4180</v>
      </c>
      <c r="E3911" s="1">
        <v>1486.68</v>
      </c>
    </row>
    <row r="3912" spans="3:5" x14ac:dyDescent="0.2">
      <c r="D3912" s="1" t="s">
        <v>3324</v>
      </c>
      <c r="E3912" s="1">
        <v>1734.84</v>
      </c>
    </row>
    <row r="3913" spans="3:5" x14ac:dyDescent="0.2">
      <c r="D3913" s="1" t="s">
        <v>4181</v>
      </c>
      <c r="E3913" s="1">
        <v>3430.0299999999997</v>
      </c>
    </row>
    <row r="3914" spans="3:5" x14ac:dyDescent="0.2">
      <c r="C3914" s="1" t="s">
        <v>3325</v>
      </c>
      <c r="E3914" s="1">
        <v>17410.68</v>
      </c>
    </row>
    <row r="3915" spans="3:5" x14ac:dyDescent="0.2">
      <c r="C3915" s="1" t="s">
        <v>4182</v>
      </c>
      <c r="D3915" s="1" t="s">
        <v>4183</v>
      </c>
      <c r="E3915" s="1">
        <v>1080.8200000000002</v>
      </c>
    </row>
    <row r="3916" spans="3:5" x14ac:dyDescent="0.2">
      <c r="D3916" s="1" t="s">
        <v>4184</v>
      </c>
      <c r="E3916" s="1">
        <v>1030.47</v>
      </c>
    </row>
    <row r="3917" spans="3:5" x14ac:dyDescent="0.2">
      <c r="D3917" s="1" t="s">
        <v>4185</v>
      </c>
      <c r="E3917" s="1">
        <v>1066.19</v>
      </c>
    </row>
    <row r="3918" spans="3:5" x14ac:dyDescent="0.2">
      <c r="C3918" s="1" t="s">
        <v>4186</v>
      </c>
      <c r="E3918" s="1">
        <v>3177.48</v>
      </c>
    </row>
    <row r="3919" spans="3:5" x14ac:dyDescent="0.2">
      <c r="C3919" s="1" t="s">
        <v>4187</v>
      </c>
      <c r="D3919" s="1" t="s">
        <v>4188</v>
      </c>
      <c r="E3919" s="1">
        <v>72.8</v>
      </c>
    </row>
    <row r="3920" spans="3:5" x14ac:dyDescent="0.2">
      <c r="D3920" s="1" t="s">
        <v>4189</v>
      </c>
      <c r="E3920" s="1">
        <v>156</v>
      </c>
    </row>
    <row r="3921" spans="3:5" x14ac:dyDescent="0.2">
      <c r="C3921" s="1" t="s">
        <v>4190</v>
      </c>
      <c r="E3921" s="1">
        <v>228.8</v>
      </c>
    </row>
    <row r="3922" spans="3:5" x14ac:dyDescent="0.2">
      <c r="C3922" s="1" t="s">
        <v>4191</v>
      </c>
      <c r="D3922" s="1" t="s">
        <v>4192</v>
      </c>
      <c r="E3922" s="1">
        <v>2677.83</v>
      </c>
    </row>
    <row r="3923" spans="3:5" x14ac:dyDescent="0.2">
      <c r="D3923" s="1" t="s">
        <v>4193</v>
      </c>
      <c r="E3923" s="1">
        <v>1320.67</v>
      </c>
    </row>
    <row r="3924" spans="3:5" x14ac:dyDescent="0.2">
      <c r="D3924" s="1" t="s">
        <v>4194</v>
      </c>
      <c r="E3924" s="1">
        <v>1349.76</v>
      </c>
    </row>
    <row r="3925" spans="3:5" x14ac:dyDescent="0.2">
      <c r="D3925" s="1" t="s">
        <v>4195</v>
      </c>
      <c r="E3925" s="1">
        <v>1349.47</v>
      </c>
    </row>
    <row r="3926" spans="3:5" x14ac:dyDescent="0.2">
      <c r="D3926" s="1" t="s">
        <v>4196</v>
      </c>
      <c r="E3926" s="1">
        <v>1251.5999999999999</v>
      </c>
    </row>
    <row r="3927" spans="3:5" x14ac:dyDescent="0.2">
      <c r="D3927" s="1" t="s">
        <v>4197</v>
      </c>
      <c r="E3927" s="1">
        <v>1318.8</v>
      </c>
    </row>
    <row r="3928" spans="3:5" x14ac:dyDescent="0.2">
      <c r="D3928" s="1" t="s">
        <v>4198</v>
      </c>
      <c r="E3928" s="1">
        <v>1473.62</v>
      </c>
    </row>
    <row r="3929" spans="3:5" x14ac:dyDescent="0.2">
      <c r="D3929" s="1" t="s">
        <v>4199</v>
      </c>
      <c r="E3929" s="1">
        <v>1365.58</v>
      </c>
    </row>
    <row r="3930" spans="3:5" x14ac:dyDescent="0.2">
      <c r="D3930" s="1" t="s">
        <v>4200</v>
      </c>
      <c r="E3930" s="1">
        <v>1446.23</v>
      </c>
    </row>
    <row r="3931" spans="3:5" x14ac:dyDescent="0.2">
      <c r="D3931" s="1" t="s">
        <v>4201</v>
      </c>
      <c r="E3931" s="1">
        <v>1392.82</v>
      </c>
    </row>
    <row r="3932" spans="3:5" x14ac:dyDescent="0.2">
      <c r="C3932" s="1" t="s">
        <v>4202</v>
      </c>
      <c r="E3932" s="1">
        <v>14946.38</v>
      </c>
    </row>
    <row r="3933" spans="3:5" x14ac:dyDescent="0.2">
      <c r="C3933" s="1" t="s">
        <v>4203</v>
      </c>
      <c r="D3933" s="1" t="s">
        <v>4204</v>
      </c>
      <c r="E3933" s="1">
        <v>886.8</v>
      </c>
    </row>
    <row r="3934" spans="3:5" x14ac:dyDescent="0.2">
      <c r="D3934" s="1" t="s">
        <v>4205</v>
      </c>
      <c r="E3934" s="1">
        <v>1361.98</v>
      </c>
    </row>
    <row r="3935" spans="3:5" x14ac:dyDescent="0.2">
      <c r="D3935" s="1" t="s">
        <v>4206</v>
      </c>
      <c r="E3935" s="1">
        <v>930.84</v>
      </c>
    </row>
    <row r="3936" spans="3:5" x14ac:dyDescent="0.2">
      <c r="D3936" s="1" t="s">
        <v>4207</v>
      </c>
      <c r="E3936" s="1">
        <v>850.73</v>
      </c>
    </row>
    <row r="3937" spans="3:5" x14ac:dyDescent="0.2">
      <c r="C3937" s="1" t="s">
        <v>4208</v>
      </c>
      <c r="E3937" s="1">
        <v>4030.35</v>
      </c>
    </row>
    <row r="3938" spans="3:5" x14ac:dyDescent="0.2">
      <c r="C3938" s="1" t="s">
        <v>3332</v>
      </c>
      <c r="D3938" s="1" t="s">
        <v>4209</v>
      </c>
      <c r="E3938" s="1">
        <v>83.2</v>
      </c>
    </row>
    <row r="3939" spans="3:5" x14ac:dyDescent="0.2">
      <c r="D3939" s="1" t="s">
        <v>4210</v>
      </c>
      <c r="E3939" s="1">
        <v>2593.7399999999998</v>
      </c>
    </row>
    <row r="3940" spans="3:5" x14ac:dyDescent="0.2">
      <c r="D3940" s="1" t="s">
        <v>4211</v>
      </c>
      <c r="E3940" s="1">
        <v>1896.8</v>
      </c>
    </row>
    <row r="3941" spans="3:5" x14ac:dyDescent="0.2">
      <c r="D3941" s="1" t="s">
        <v>4212</v>
      </c>
      <c r="E3941" s="1">
        <v>144.94999999999999</v>
      </c>
    </row>
    <row r="3942" spans="3:5" x14ac:dyDescent="0.2">
      <c r="D3942" s="1" t="s">
        <v>4213</v>
      </c>
      <c r="E3942" s="1">
        <v>130</v>
      </c>
    </row>
    <row r="3943" spans="3:5" x14ac:dyDescent="0.2">
      <c r="D3943" s="1" t="s">
        <v>4214</v>
      </c>
      <c r="E3943" s="1">
        <v>373.75</v>
      </c>
    </row>
    <row r="3944" spans="3:5" x14ac:dyDescent="0.2">
      <c r="D3944" s="1" t="s">
        <v>4215</v>
      </c>
      <c r="E3944" s="1">
        <v>3505.54</v>
      </c>
    </row>
    <row r="3945" spans="3:5" x14ac:dyDescent="0.2">
      <c r="C3945" s="1" t="s">
        <v>3334</v>
      </c>
      <c r="E3945" s="1">
        <v>8727.98</v>
      </c>
    </row>
    <row r="3946" spans="3:5" x14ac:dyDescent="0.2">
      <c r="C3946" s="1" t="s">
        <v>4216</v>
      </c>
      <c r="D3946" s="1" t="s">
        <v>4217</v>
      </c>
      <c r="E3946" s="1">
        <v>714.59</v>
      </c>
    </row>
    <row r="3947" spans="3:5" x14ac:dyDescent="0.2">
      <c r="D3947" s="1" t="s">
        <v>4218</v>
      </c>
      <c r="E3947" s="1">
        <v>2243.1799999999998</v>
      </c>
    </row>
    <row r="3948" spans="3:5" x14ac:dyDescent="0.2">
      <c r="D3948" s="1" t="s">
        <v>4219</v>
      </c>
      <c r="E3948" s="1">
        <v>1910.27</v>
      </c>
    </row>
    <row r="3949" spans="3:5" x14ac:dyDescent="0.2">
      <c r="D3949" s="1" t="s">
        <v>4220</v>
      </c>
      <c r="E3949" s="1">
        <v>72.8</v>
      </c>
    </row>
    <row r="3950" spans="3:5" x14ac:dyDescent="0.2">
      <c r="D3950" s="1" t="s">
        <v>4221</v>
      </c>
      <c r="E3950" s="1">
        <v>1395.8</v>
      </c>
    </row>
    <row r="3951" spans="3:5" x14ac:dyDescent="0.2">
      <c r="C3951" s="1" t="s">
        <v>4222</v>
      </c>
      <c r="E3951" s="1">
        <v>6336.64</v>
      </c>
    </row>
    <row r="3952" spans="3:5" x14ac:dyDescent="0.2">
      <c r="C3952" s="1" t="s">
        <v>4223</v>
      </c>
      <c r="D3952" s="1" t="s">
        <v>4224</v>
      </c>
      <c r="E3952" s="1">
        <v>3865.38</v>
      </c>
    </row>
    <row r="3953" spans="3:5" x14ac:dyDescent="0.2">
      <c r="C3953" s="1" t="s">
        <v>4225</v>
      </c>
      <c r="E3953" s="1">
        <v>3865.38</v>
      </c>
    </row>
    <row r="3954" spans="3:5" x14ac:dyDescent="0.2">
      <c r="C3954" s="1" t="s">
        <v>4226</v>
      </c>
      <c r="D3954" s="1" t="s">
        <v>4227</v>
      </c>
      <c r="E3954" s="1">
        <v>157.19</v>
      </c>
    </row>
    <row r="3955" spans="3:5" x14ac:dyDescent="0.2">
      <c r="D3955" s="1" t="s">
        <v>4228</v>
      </c>
      <c r="E3955" s="1">
        <v>146.47999999999999</v>
      </c>
    </row>
    <row r="3956" spans="3:5" x14ac:dyDescent="0.2">
      <c r="C3956" s="1" t="s">
        <v>4229</v>
      </c>
      <c r="E3956" s="1">
        <v>303.66999999999996</v>
      </c>
    </row>
    <row r="3957" spans="3:5" x14ac:dyDescent="0.2">
      <c r="C3957" s="1" t="s">
        <v>4230</v>
      </c>
      <c r="D3957" s="1" t="s">
        <v>4231</v>
      </c>
      <c r="E3957" s="1">
        <v>541.6</v>
      </c>
    </row>
    <row r="3958" spans="3:5" x14ac:dyDescent="0.2">
      <c r="D3958" s="1" t="s">
        <v>4232</v>
      </c>
      <c r="E3958" s="1">
        <v>799.94</v>
      </c>
    </row>
    <row r="3959" spans="3:5" x14ac:dyDescent="0.2">
      <c r="D3959" s="1" t="s">
        <v>4233</v>
      </c>
      <c r="E3959" s="1">
        <v>774.16</v>
      </c>
    </row>
    <row r="3960" spans="3:5" x14ac:dyDescent="0.2">
      <c r="D3960" s="1" t="s">
        <v>4234</v>
      </c>
      <c r="E3960" s="1">
        <v>774.16</v>
      </c>
    </row>
    <row r="3961" spans="3:5" x14ac:dyDescent="0.2">
      <c r="D3961" s="1" t="s">
        <v>4235</v>
      </c>
      <c r="E3961" s="1">
        <v>655.51</v>
      </c>
    </row>
    <row r="3962" spans="3:5" x14ac:dyDescent="0.2">
      <c r="D3962" s="1" t="s">
        <v>4236</v>
      </c>
      <c r="E3962" s="1">
        <v>456.79</v>
      </c>
    </row>
    <row r="3963" spans="3:5" x14ac:dyDescent="0.2">
      <c r="D3963" s="1" t="s">
        <v>4237</v>
      </c>
      <c r="E3963" s="1">
        <v>715.12</v>
      </c>
    </row>
    <row r="3964" spans="3:5" x14ac:dyDescent="0.2">
      <c r="D3964" s="1" t="s">
        <v>4238</v>
      </c>
      <c r="E3964" s="1">
        <v>1093.73</v>
      </c>
    </row>
    <row r="3965" spans="3:5" x14ac:dyDescent="0.2">
      <c r="C3965" s="1" t="s">
        <v>4239</v>
      </c>
      <c r="E3965" s="1">
        <v>5811.01</v>
      </c>
    </row>
    <row r="3966" spans="3:5" x14ac:dyDescent="0.2">
      <c r="C3966" s="1" t="s">
        <v>4240</v>
      </c>
      <c r="D3966" s="1" t="s">
        <v>4241</v>
      </c>
      <c r="E3966" s="1">
        <v>10012.6</v>
      </c>
    </row>
    <row r="3967" spans="3:5" x14ac:dyDescent="0.2">
      <c r="C3967" s="1" t="s">
        <v>4242</v>
      </c>
      <c r="E3967" s="1">
        <v>10012.6</v>
      </c>
    </row>
    <row r="3968" spans="3:5" x14ac:dyDescent="0.2">
      <c r="C3968" s="1" t="s">
        <v>3335</v>
      </c>
      <c r="D3968" s="1" t="s">
        <v>4243</v>
      </c>
      <c r="E3968" s="1">
        <v>1338.09</v>
      </c>
    </row>
    <row r="3969" spans="3:5" x14ac:dyDescent="0.2">
      <c r="D3969" s="1" t="s">
        <v>4244</v>
      </c>
      <c r="E3969" s="1">
        <v>1193.8600000000001</v>
      </c>
    </row>
    <row r="3970" spans="3:5" x14ac:dyDescent="0.2">
      <c r="D3970" s="1" t="s">
        <v>4245</v>
      </c>
      <c r="E3970" s="1">
        <v>1110.52</v>
      </c>
    </row>
    <row r="3971" spans="3:5" x14ac:dyDescent="0.2">
      <c r="D3971" s="1" t="s">
        <v>4246</v>
      </c>
      <c r="E3971" s="1">
        <v>321.10000000000002</v>
      </c>
    </row>
    <row r="3972" spans="3:5" x14ac:dyDescent="0.2">
      <c r="D3972" s="1" t="s">
        <v>4247</v>
      </c>
      <c r="E3972" s="1">
        <v>1082.2</v>
      </c>
    </row>
    <row r="3973" spans="3:5" x14ac:dyDescent="0.2">
      <c r="D3973" s="1" t="s">
        <v>4248</v>
      </c>
      <c r="E3973" s="1">
        <v>53.89</v>
      </c>
    </row>
    <row r="3974" spans="3:5" x14ac:dyDescent="0.2">
      <c r="D3974" s="1" t="s">
        <v>3340</v>
      </c>
      <c r="E3974" s="1">
        <v>1324.79</v>
      </c>
    </row>
    <row r="3975" spans="3:5" x14ac:dyDescent="0.2">
      <c r="D3975" s="1" t="s">
        <v>4249</v>
      </c>
      <c r="E3975" s="1">
        <v>1425.67</v>
      </c>
    </row>
    <row r="3976" spans="3:5" x14ac:dyDescent="0.2">
      <c r="D3976" s="1" t="s">
        <v>3341</v>
      </c>
      <c r="E3976" s="1">
        <v>372.66</v>
      </c>
    </row>
    <row r="3977" spans="3:5" x14ac:dyDescent="0.2">
      <c r="D3977" s="1" t="s">
        <v>3342</v>
      </c>
      <c r="E3977" s="1">
        <v>2459.58</v>
      </c>
    </row>
    <row r="3978" spans="3:5" x14ac:dyDescent="0.2">
      <c r="D3978" s="1" t="s">
        <v>3345</v>
      </c>
      <c r="E3978" s="1">
        <v>1645.6100000000001</v>
      </c>
    </row>
    <row r="3979" spans="3:5" x14ac:dyDescent="0.2">
      <c r="C3979" s="1" t="s">
        <v>3347</v>
      </c>
      <c r="E3979" s="1">
        <v>12327.970000000001</v>
      </c>
    </row>
    <row r="3980" spans="3:5" x14ac:dyDescent="0.2">
      <c r="C3980" s="1" t="s">
        <v>3348</v>
      </c>
      <c r="D3980" s="1" t="s">
        <v>4250</v>
      </c>
      <c r="E3980" s="1">
        <v>1772.3</v>
      </c>
    </row>
    <row r="3981" spans="3:5" x14ac:dyDescent="0.2">
      <c r="D3981" s="1" t="s">
        <v>3349</v>
      </c>
      <c r="E3981" s="1">
        <v>9558.2799999999988</v>
      </c>
    </row>
    <row r="3982" spans="3:5" x14ac:dyDescent="0.2">
      <c r="D3982" s="1" t="s">
        <v>4251</v>
      </c>
      <c r="E3982" s="1">
        <v>4400.3899999999994</v>
      </c>
    </row>
    <row r="3983" spans="3:5" x14ac:dyDescent="0.2">
      <c r="D3983" s="1" t="s">
        <v>4252</v>
      </c>
      <c r="E3983" s="1">
        <v>1691.4899999999998</v>
      </c>
    </row>
    <row r="3984" spans="3:5" x14ac:dyDescent="0.2">
      <c r="D3984" s="1" t="s">
        <v>3351</v>
      </c>
      <c r="E3984" s="1">
        <v>798.38</v>
      </c>
    </row>
    <row r="3985" spans="3:5" x14ac:dyDescent="0.2">
      <c r="D3985" s="1" t="s">
        <v>3353</v>
      </c>
      <c r="E3985" s="1">
        <v>1403.5900000000001</v>
      </c>
    </row>
    <row r="3986" spans="3:5" x14ac:dyDescent="0.2">
      <c r="D3986" s="1" t="s">
        <v>3354</v>
      </c>
      <c r="E3986" s="1">
        <v>1327.56</v>
      </c>
    </row>
    <row r="3987" spans="3:5" x14ac:dyDescent="0.2">
      <c r="D3987" s="1" t="s">
        <v>4253</v>
      </c>
      <c r="E3987" s="1">
        <v>418.58</v>
      </c>
    </row>
    <row r="3988" spans="3:5" x14ac:dyDescent="0.2">
      <c r="C3988" s="1" t="s">
        <v>3355</v>
      </c>
      <c r="E3988" s="1">
        <v>21370.570000000003</v>
      </c>
    </row>
    <row r="3989" spans="3:5" x14ac:dyDescent="0.2">
      <c r="C3989" s="1" t="s">
        <v>3356</v>
      </c>
      <c r="D3989" s="1" t="s">
        <v>4254</v>
      </c>
      <c r="E3989" s="1">
        <v>134.51</v>
      </c>
    </row>
    <row r="3990" spans="3:5" x14ac:dyDescent="0.2">
      <c r="D3990" s="1" t="s">
        <v>3358</v>
      </c>
      <c r="E3990" s="1">
        <v>119.27</v>
      </c>
    </row>
    <row r="3991" spans="3:5" x14ac:dyDescent="0.2">
      <c r="D3991" s="1" t="s">
        <v>3359</v>
      </c>
      <c r="E3991" s="1">
        <v>287.85000000000002</v>
      </c>
    </row>
    <row r="3992" spans="3:5" x14ac:dyDescent="0.2">
      <c r="C3992" s="1" t="s">
        <v>3360</v>
      </c>
      <c r="E3992" s="1">
        <v>541.63</v>
      </c>
    </row>
    <row r="3993" spans="3:5" x14ac:dyDescent="0.2">
      <c r="C3993" s="1" t="s">
        <v>3361</v>
      </c>
      <c r="D3993" s="1" t="s">
        <v>4255</v>
      </c>
      <c r="E3993" s="1">
        <v>1199.07</v>
      </c>
    </row>
    <row r="3994" spans="3:5" x14ac:dyDescent="0.2">
      <c r="C3994" s="1" t="s">
        <v>3363</v>
      </c>
      <c r="E3994" s="1">
        <v>1199.07</v>
      </c>
    </row>
    <row r="3995" spans="3:5" x14ac:dyDescent="0.2">
      <c r="C3995" s="1" t="s">
        <v>4256</v>
      </c>
      <c r="D3995" s="1" t="s">
        <v>4257</v>
      </c>
      <c r="E3995" s="1">
        <v>173.23999999999998</v>
      </c>
    </row>
    <row r="3996" spans="3:5" x14ac:dyDescent="0.2">
      <c r="D3996" s="1" t="s">
        <v>4258</v>
      </c>
      <c r="E3996" s="1">
        <v>199.04999999999998</v>
      </c>
    </row>
    <row r="3997" spans="3:5" x14ac:dyDescent="0.2">
      <c r="D3997" s="1" t="s">
        <v>4259</v>
      </c>
      <c r="E3997" s="1">
        <v>519.02</v>
      </c>
    </row>
    <row r="3998" spans="3:5" x14ac:dyDescent="0.2">
      <c r="D3998" s="1" t="s">
        <v>4260</v>
      </c>
      <c r="E3998" s="1">
        <v>329.36</v>
      </c>
    </row>
    <row r="3999" spans="3:5" x14ac:dyDescent="0.2">
      <c r="D3999" s="1" t="s">
        <v>4261</v>
      </c>
      <c r="E3999" s="1">
        <v>266.42</v>
      </c>
    </row>
    <row r="4000" spans="3:5" x14ac:dyDescent="0.2">
      <c r="C4000" s="1" t="s">
        <v>4262</v>
      </c>
      <c r="E4000" s="1">
        <v>1487.0900000000001</v>
      </c>
    </row>
    <row r="4001" spans="3:5" x14ac:dyDescent="0.2">
      <c r="C4001" s="1" t="s">
        <v>4263</v>
      </c>
      <c r="D4001" s="1" t="s">
        <v>4264</v>
      </c>
      <c r="E4001" s="1">
        <v>253.84</v>
      </c>
    </row>
    <row r="4002" spans="3:5" x14ac:dyDescent="0.2">
      <c r="D4002" s="1" t="s">
        <v>4265</v>
      </c>
      <c r="E4002" s="1">
        <v>253.81</v>
      </c>
    </row>
    <row r="4003" spans="3:5" x14ac:dyDescent="0.2">
      <c r="D4003" s="1" t="s">
        <v>4266</v>
      </c>
      <c r="E4003" s="1">
        <v>218.42</v>
      </c>
    </row>
    <row r="4004" spans="3:5" x14ac:dyDescent="0.2">
      <c r="D4004" s="1" t="s">
        <v>4267</v>
      </c>
      <c r="E4004" s="1">
        <v>253.84</v>
      </c>
    </row>
    <row r="4005" spans="3:5" x14ac:dyDescent="0.2">
      <c r="D4005" s="1" t="s">
        <v>4268</v>
      </c>
      <c r="E4005" s="1">
        <v>253.87</v>
      </c>
    </row>
    <row r="4006" spans="3:5" x14ac:dyDescent="0.2">
      <c r="D4006" s="1" t="s">
        <v>4269</v>
      </c>
      <c r="E4006" s="1">
        <v>253.85</v>
      </c>
    </row>
    <row r="4007" spans="3:5" x14ac:dyDescent="0.2">
      <c r="D4007" s="1" t="s">
        <v>4270</v>
      </c>
      <c r="E4007" s="1">
        <v>253.85</v>
      </c>
    </row>
    <row r="4008" spans="3:5" x14ac:dyDescent="0.2">
      <c r="D4008" s="1" t="s">
        <v>4271</v>
      </c>
      <c r="E4008" s="1">
        <v>1530.69</v>
      </c>
    </row>
    <row r="4009" spans="3:5" x14ac:dyDescent="0.2">
      <c r="C4009" s="1" t="s">
        <v>4272</v>
      </c>
      <c r="E4009" s="1">
        <v>3272.17</v>
      </c>
    </row>
    <row r="4010" spans="3:5" x14ac:dyDescent="0.2">
      <c r="C4010" s="1" t="s">
        <v>1374</v>
      </c>
      <c r="D4010" s="1" t="s">
        <v>1377</v>
      </c>
      <c r="E4010" s="1">
        <v>2591.15</v>
      </c>
    </row>
    <row r="4011" spans="3:5" x14ac:dyDescent="0.2">
      <c r="D4011" s="1" t="s">
        <v>3370</v>
      </c>
      <c r="E4011" s="1">
        <v>1056.57</v>
      </c>
    </row>
    <row r="4012" spans="3:5" x14ac:dyDescent="0.2">
      <c r="D4012" s="1" t="s">
        <v>3371</v>
      </c>
      <c r="E4012" s="1">
        <v>1350.36</v>
      </c>
    </row>
    <row r="4013" spans="3:5" x14ac:dyDescent="0.2">
      <c r="D4013" s="1" t="s">
        <v>3372</v>
      </c>
      <c r="E4013" s="1">
        <v>1498.84</v>
      </c>
    </row>
    <row r="4014" spans="3:5" x14ac:dyDescent="0.2">
      <c r="D4014" s="1" t="s">
        <v>3373</v>
      </c>
      <c r="E4014" s="1">
        <v>1403.71</v>
      </c>
    </row>
    <row r="4015" spans="3:5" x14ac:dyDescent="0.2">
      <c r="D4015" s="1" t="s">
        <v>3375</v>
      </c>
      <c r="E4015" s="1">
        <v>1387.6</v>
      </c>
    </row>
    <row r="4016" spans="3:5" x14ac:dyDescent="0.2">
      <c r="D4016" s="1" t="s">
        <v>1383</v>
      </c>
      <c r="E4016" s="1">
        <v>1558.69</v>
      </c>
    </row>
    <row r="4017" spans="3:5" x14ac:dyDescent="0.2">
      <c r="D4017" s="1" t="s">
        <v>1384</v>
      </c>
      <c r="E4017" s="1">
        <v>3445.23</v>
      </c>
    </row>
    <row r="4018" spans="3:5" x14ac:dyDescent="0.2">
      <c r="C4018" s="1" t="s">
        <v>1385</v>
      </c>
      <c r="E4018" s="1">
        <v>14292.15</v>
      </c>
    </row>
    <row r="4019" spans="3:5" x14ac:dyDescent="0.2">
      <c r="C4019" s="1" t="s">
        <v>3377</v>
      </c>
      <c r="D4019" s="1" t="s">
        <v>3378</v>
      </c>
      <c r="E4019" s="1">
        <v>3325.91</v>
      </c>
    </row>
    <row r="4020" spans="3:5" x14ac:dyDescent="0.2">
      <c r="C4020" s="1" t="s">
        <v>3379</v>
      </c>
      <c r="E4020" s="1">
        <v>3325.91</v>
      </c>
    </row>
    <row r="4021" spans="3:5" x14ac:dyDescent="0.2">
      <c r="C4021" s="1" t="s">
        <v>4273</v>
      </c>
      <c r="D4021" s="1" t="s">
        <v>4274</v>
      </c>
      <c r="E4021" s="1">
        <v>167.61</v>
      </c>
    </row>
    <row r="4022" spans="3:5" x14ac:dyDescent="0.2">
      <c r="D4022" s="1" t="s">
        <v>4275</v>
      </c>
      <c r="E4022" s="1">
        <v>200.05</v>
      </c>
    </row>
    <row r="4023" spans="3:5" x14ac:dyDescent="0.2">
      <c r="C4023" s="1" t="s">
        <v>4276</v>
      </c>
      <c r="E4023" s="1">
        <v>367.66</v>
      </c>
    </row>
    <row r="4024" spans="3:5" x14ac:dyDescent="0.2">
      <c r="C4024" s="1" t="s">
        <v>4277</v>
      </c>
      <c r="D4024" s="1" t="s">
        <v>4278</v>
      </c>
      <c r="E4024" s="1">
        <v>364.78</v>
      </c>
    </row>
    <row r="4025" spans="3:5" x14ac:dyDescent="0.2">
      <c r="D4025" s="1" t="s">
        <v>4279</v>
      </c>
      <c r="E4025" s="1">
        <v>504.67</v>
      </c>
    </row>
    <row r="4026" spans="3:5" x14ac:dyDescent="0.2">
      <c r="D4026" s="1" t="s">
        <v>4280</v>
      </c>
      <c r="E4026" s="1">
        <v>344.65</v>
      </c>
    </row>
    <row r="4027" spans="3:5" x14ac:dyDescent="0.2">
      <c r="D4027" s="1" t="s">
        <v>4281</v>
      </c>
      <c r="E4027" s="1">
        <v>344.65</v>
      </c>
    </row>
    <row r="4028" spans="3:5" x14ac:dyDescent="0.2">
      <c r="D4028" s="1" t="s">
        <v>4282</v>
      </c>
      <c r="E4028" s="1">
        <v>360.76</v>
      </c>
    </row>
    <row r="4029" spans="3:5" x14ac:dyDescent="0.2">
      <c r="D4029" s="1" t="s">
        <v>4283</v>
      </c>
      <c r="E4029" s="1">
        <v>775.01</v>
      </c>
    </row>
    <row r="4030" spans="3:5" x14ac:dyDescent="0.2">
      <c r="D4030" s="1" t="s">
        <v>4284</v>
      </c>
      <c r="E4030" s="1">
        <v>348.67</v>
      </c>
    </row>
    <row r="4031" spans="3:5" x14ac:dyDescent="0.2">
      <c r="C4031" s="1" t="s">
        <v>4285</v>
      </c>
      <c r="E4031" s="1">
        <v>3043.19</v>
      </c>
    </row>
    <row r="4032" spans="3:5" x14ac:dyDescent="0.2">
      <c r="C4032" s="1" t="s">
        <v>4286</v>
      </c>
      <c r="D4032" s="1" t="s">
        <v>4287</v>
      </c>
      <c r="E4032" s="1">
        <v>125.63999999999999</v>
      </c>
    </row>
    <row r="4033" spans="3:5" x14ac:dyDescent="0.2">
      <c r="D4033" s="1" t="s">
        <v>4288</v>
      </c>
      <c r="E4033" s="1">
        <v>43.53</v>
      </c>
    </row>
    <row r="4034" spans="3:5" x14ac:dyDescent="0.2">
      <c r="D4034" s="1" t="s">
        <v>4289</v>
      </c>
      <c r="E4034" s="1">
        <v>41.89</v>
      </c>
    </row>
    <row r="4035" spans="3:5" x14ac:dyDescent="0.2">
      <c r="D4035" s="1" t="s">
        <v>4290</v>
      </c>
      <c r="E4035" s="1">
        <v>41.86</v>
      </c>
    </row>
    <row r="4036" spans="3:5" x14ac:dyDescent="0.2">
      <c r="D4036" s="1" t="s">
        <v>4291</v>
      </c>
      <c r="E4036" s="1">
        <v>41.86</v>
      </c>
    </row>
    <row r="4037" spans="3:5" x14ac:dyDescent="0.2">
      <c r="D4037" s="1" t="s">
        <v>4292</v>
      </c>
      <c r="E4037" s="1">
        <v>41.86</v>
      </c>
    </row>
    <row r="4038" spans="3:5" x14ac:dyDescent="0.2">
      <c r="C4038" s="1" t="s">
        <v>4293</v>
      </c>
      <c r="E4038" s="1">
        <v>336.64000000000004</v>
      </c>
    </row>
    <row r="4039" spans="3:5" x14ac:dyDescent="0.2">
      <c r="C4039" s="1" t="s">
        <v>4294</v>
      </c>
      <c r="D4039" s="1" t="s">
        <v>4295</v>
      </c>
      <c r="E4039" s="1">
        <v>119.22</v>
      </c>
    </row>
    <row r="4040" spans="3:5" x14ac:dyDescent="0.2">
      <c r="C4040" s="1" t="s">
        <v>4296</v>
      </c>
      <c r="E4040" s="1">
        <v>119.22</v>
      </c>
    </row>
    <row r="4041" spans="3:5" x14ac:dyDescent="0.2">
      <c r="C4041" s="1" t="s">
        <v>4297</v>
      </c>
      <c r="D4041" s="1" t="s">
        <v>4298</v>
      </c>
      <c r="E4041" s="1">
        <v>24402.04</v>
      </c>
    </row>
    <row r="4042" spans="3:5" x14ac:dyDescent="0.2">
      <c r="D4042" s="1" t="s">
        <v>4299</v>
      </c>
      <c r="E4042" s="1">
        <v>173141.52999999997</v>
      </c>
    </row>
    <row r="4043" spans="3:5" x14ac:dyDescent="0.2">
      <c r="D4043" s="1" t="s">
        <v>4300</v>
      </c>
      <c r="E4043" s="1">
        <v>14965.71</v>
      </c>
    </row>
    <row r="4044" spans="3:5" x14ac:dyDescent="0.2">
      <c r="D4044" s="1" t="s">
        <v>4301</v>
      </c>
      <c r="E4044" s="1">
        <v>84269.05</v>
      </c>
    </row>
    <row r="4045" spans="3:5" x14ac:dyDescent="0.2">
      <c r="D4045" s="1" t="s">
        <v>4302</v>
      </c>
      <c r="E4045" s="1">
        <v>9686.14</v>
      </c>
    </row>
    <row r="4046" spans="3:5" x14ac:dyDescent="0.2">
      <c r="D4046" s="1" t="s">
        <v>4303</v>
      </c>
      <c r="E4046" s="1">
        <v>86808.82</v>
      </c>
    </row>
    <row r="4047" spans="3:5" x14ac:dyDescent="0.2">
      <c r="D4047" s="1" t="s">
        <v>4304</v>
      </c>
      <c r="E4047" s="1">
        <v>112459.68000000001</v>
      </c>
    </row>
    <row r="4048" spans="3:5" x14ac:dyDescent="0.2">
      <c r="D4048" s="1" t="s">
        <v>4305</v>
      </c>
      <c r="E4048" s="1">
        <v>27059.439999999999</v>
      </c>
    </row>
    <row r="4049" spans="3:5" x14ac:dyDescent="0.2">
      <c r="D4049" s="1" t="s">
        <v>4306</v>
      </c>
      <c r="E4049" s="1">
        <v>24303.559999999998</v>
      </c>
    </row>
    <row r="4050" spans="3:5" x14ac:dyDescent="0.2">
      <c r="D4050" s="1" t="s">
        <v>4307</v>
      </c>
      <c r="E4050" s="1">
        <v>211139.04</v>
      </c>
    </row>
    <row r="4051" spans="3:5" x14ac:dyDescent="0.2">
      <c r="D4051" s="1" t="s">
        <v>4308</v>
      </c>
      <c r="E4051" s="1">
        <v>11140.11</v>
      </c>
    </row>
    <row r="4052" spans="3:5" x14ac:dyDescent="0.2">
      <c r="D4052" s="1" t="s">
        <v>4309</v>
      </c>
      <c r="E4052" s="1">
        <v>31778.39</v>
      </c>
    </row>
    <row r="4053" spans="3:5" x14ac:dyDescent="0.2">
      <c r="D4053" s="1" t="s">
        <v>4310</v>
      </c>
      <c r="E4053" s="1">
        <v>64130.770000000004</v>
      </c>
    </row>
    <row r="4054" spans="3:5" x14ac:dyDescent="0.2">
      <c r="D4054" s="1" t="s">
        <v>4311</v>
      </c>
      <c r="E4054" s="1">
        <v>38844.44</v>
      </c>
    </row>
    <row r="4055" spans="3:5" x14ac:dyDescent="0.2">
      <c r="D4055" s="1" t="s">
        <v>4312</v>
      </c>
      <c r="E4055" s="1">
        <v>15639.44</v>
      </c>
    </row>
    <row r="4056" spans="3:5" x14ac:dyDescent="0.2">
      <c r="D4056" s="1" t="s">
        <v>4313</v>
      </c>
      <c r="E4056" s="1">
        <v>61420.23</v>
      </c>
    </row>
    <row r="4057" spans="3:5" x14ac:dyDescent="0.2">
      <c r="D4057" s="1" t="s">
        <v>4314</v>
      </c>
      <c r="E4057" s="1">
        <v>38704.409999999996</v>
      </c>
    </row>
    <row r="4058" spans="3:5" x14ac:dyDescent="0.2">
      <c r="C4058" s="1" t="s">
        <v>4315</v>
      </c>
      <c r="E4058" s="1">
        <v>1029892.7999999999</v>
      </c>
    </row>
    <row r="4059" spans="3:5" x14ac:dyDescent="0.2">
      <c r="C4059" s="1" t="s">
        <v>4316</v>
      </c>
      <c r="D4059" s="1" t="s">
        <v>4317</v>
      </c>
      <c r="E4059" s="1">
        <v>401.34</v>
      </c>
    </row>
    <row r="4060" spans="3:5" x14ac:dyDescent="0.2">
      <c r="D4060" s="1" t="s">
        <v>4318</v>
      </c>
      <c r="E4060" s="1">
        <v>401.34</v>
      </c>
    </row>
    <row r="4061" spans="3:5" x14ac:dyDescent="0.2">
      <c r="D4061" s="1" t="s">
        <v>4319</v>
      </c>
      <c r="E4061" s="1">
        <v>449.91999999999996</v>
      </c>
    </row>
    <row r="4062" spans="3:5" x14ac:dyDescent="0.2">
      <c r="D4062" s="1" t="s">
        <v>4320</v>
      </c>
      <c r="E4062" s="1">
        <v>371.45000000000005</v>
      </c>
    </row>
    <row r="4063" spans="3:5" x14ac:dyDescent="0.2">
      <c r="D4063" s="1" t="s">
        <v>4321</v>
      </c>
      <c r="E4063" s="1">
        <v>113.11</v>
      </c>
    </row>
    <row r="4064" spans="3:5" x14ac:dyDescent="0.2">
      <c r="D4064" s="1" t="s">
        <v>4322</v>
      </c>
      <c r="E4064" s="1">
        <v>371.44</v>
      </c>
    </row>
    <row r="4065" spans="3:5" x14ac:dyDescent="0.2">
      <c r="D4065" s="1" t="s">
        <v>4323</v>
      </c>
      <c r="E4065" s="1">
        <v>401.34</v>
      </c>
    </row>
    <row r="4066" spans="3:5" x14ac:dyDescent="0.2">
      <c r="C4066" s="1" t="s">
        <v>4324</v>
      </c>
      <c r="E4066" s="1">
        <v>2509.94</v>
      </c>
    </row>
    <row r="4067" spans="3:5" x14ac:dyDescent="0.2">
      <c r="C4067" s="1" t="s">
        <v>4325</v>
      </c>
      <c r="D4067" s="1" t="s">
        <v>4326</v>
      </c>
      <c r="E4067" s="1">
        <v>105.21000000000001</v>
      </c>
    </row>
    <row r="4068" spans="3:5" x14ac:dyDescent="0.2">
      <c r="D4068" s="1" t="s">
        <v>4327</v>
      </c>
      <c r="E4068" s="1">
        <v>423.35999999999996</v>
      </c>
    </row>
    <row r="4069" spans="3:5" x14ac:dyDescent="0.2">
      <c r="D4069" s="1" t="s">
        <v>4328</v>
      </c>
      <c r="E4069" s="1">
        <v>442.08000000000004</v>
      </c>
    </row>
    <row r="4070" spans="3:5" x14ac:dyDescent="0.2">
      <c r="D4070" s="1" t="s">
        <v>4329</v>
      </c>
      <c r="E4070" s="1">
        <v>121.36000000000001</v>
      </c>
    </row>
    <row r="4071" spans="3:5" x14ac:dyDescent="0.2">
      <c r="D4071" s="1" t="s">
        <v>4330</v>
      </c>
      <c r="E4071" s="1">
        <v>32.9</v>
      </c>
    </row>
    <row r="4072" spans="3:5" x14ac:dyDescent="0.2">
      <c r="C4072" s="1" t="s">
        <v>4331</v>
      </c>
      <c r="E4072" s="1">
        <v>1124.9100000000001</v>
      </c>
    </row>
    <row r="4073" spans="3:5" x14ac:dyDescent="0.2">
      <c r="C4073" s="1" t="s">
        <v>4332</v>
      </c>
      <c r="D4073" s="1" t="s">
        <v>4333</v>
      </c>
      <c r="E4073" s="1">
        <v>790.4</v>
      </c>
    </row>
    <row r="4074" spans="3:5" x14ac:dyDescent="0.2">
      <c r="D4074" s="1" t="s">
        <v>4334</v>
      </c>
      <c r="E4074" s="1">
        <v>790.4</v>
      </c>
    </row>
    <row r="4075" spans="3:5" x14ac:dyDescent="0.2">
      <c r="D4075" s="1" t="s">
        <v>4335</v>
      </c>
      <c r="E4075" s="1">
        <v>1580.8</v>
      </c>
    </row>
    <row r="4076" spans="3:5" x14ac:dyDescent="0.2">
      <c r="D4076" s="1" t="s">
        <v>4336</v>
      </c>
      <c r="E4076" s="1">
        <v>322.39999999999998</v>
      </c>
    </row>
    <row r="4077" spans="3:5" x14ac:dyDescent="0.2">
      <c r="D4077" s="1" t="s">
        <v>4337</v>
      </c>
      <c r="E4077" s="1">
        <v>276.64</v>
      </c>
    </row>
    <row r="4078" spans="3:5" x14ac:dyDescent="0.2">
      <c r="C4078" s="1" t="s">
        <v>4338</v>
      </c>
      <c r="E4078" s="1">
        <v>3760.64</v>
      </c>
    </row>
    <row r="4079" spans="3:5" x14ac:dyDescent="0.2">
      <c r="C4079" s="1" t="s">
        <v>4339</v>
      </c>
      <c r="D4079" s="1" t="s">
        <v>4340</v>
      </c>
      <c r="E4079" s="1">
        <v>266.85000000000002</v>
      </c>
    </row>
    <row r="4080" spans="3:5" x14ac:dyDescent="0.2">
      <c r="D4080" s="1" t="s">
        <v>4341</v>
      </c>
      <c r="E4080" s="1">
        <v>95.08</v>
      </c>
    </row>
    <row r="4081" spans="3:5" x14ac:dyDescent="0.2">
      <c r="D4081" s="1" t="s">
        <v>4342</v>
      </c>
      <c r="E4081" s="1">
        <v>128.33000000000001</v>
      </c>
    </row>
    <row r="4082" spans="3:5" x14ac:dyDescent="0.2">
      <c r="D4082" s="1" t="s">
        <v>4343</v>
      </c>
      <c r="E4082" s="1">
        <v>45.13</v>
      </c>
    </row>
    <row r="4083" spans="3:5" x14ac:dyDescent="0.2">
      <c r="C4083" s="1" t="s">
        <v>4344</v>
      </c>
      <c r="E4083" s="1">
        <v>535.39</v>
      </c>
    </row>
    <row r="4084" spans="3:5" x14ac:dyDescent="0.2">
      <c r="C4084" s="1" t="s">
        <v>4345</v>
      </c>
      <c r="D4084" s="1" t="s">
        <v>4346</v>
      </c>
      <c r="E4084" s="1">
        <v>520.55999999999995</v>
      </c>
    </row>
    <row r="4085" spans="3:5" x14ac:dyDescent="0.2">
      <c r="D4085" s="1" t="s">
        <v>4347</v>
      </c>
      <c r="E4085" s="1">
        <v>920.71</v>
      </c>
    </row>
    <row r="4086" spans="3:5" x14ac:dyDescent="0.2">
      <c r="D4086" s="1" t="s">
        <v>4348</v>
      </c>
      <c r="E4086" s="1">
        <v>460.89</v>
      </c>
    </row>
    <row r="4087" spans="3:5" x14ac:dyDescent="0.2">
      <c r="C4087" s="1" t="s">
        <v>4349</v>
      </c>
      <c r="E4087" s="1">
        <v>1902.1599999999999</v>
      </c>
    </row>
    <row r="4088" spans="3:5" x14ac:dyDescent="0.2">
      <c r="C4088" s="1" t="s">
        <v>4350</v>
      </c>
      <c r="D4088" s="1" t="s">
        <v>4351</v>
      </c>
      <c r="E4088" s="1">
        <v>719.40000000000009</v>
      </c>
    </row>
    <row r="4089" spans="3:5" x14ac:dyDescent="0.2">
      <c r="D4089" s="1" t="s">
        <v>4352</v>
      </c>
      <c r="E4089" s="1">
        <v>1101.9099999999999</v>
      </c>
    </row>
    <row r="4090" spans="3:5" x14ac:dyDescent="0.2">
      <c r="D4090" s="1" t="s">
        <v>4353</v>
      </c>
      <c r="E4090" s="1">
        <v>824.15000000000009</v>
      </c>
    </row>
    <row r="4091" spans="3:5" x14ac:dyDescent="0.2">
      <c r="D4091" s="1" t="s">
        <v>4354</v>
      </c>
      <c r="E4091" s="1">
        <v>1875.11</v>
      </c>
    </row>
    <row r="4092" spans="3:5" x14ac:dyDescent="0.2">
      <c r="D4092" s="1" t="s">
        <v>4355</v>
      </c>
      <c r="E4092" s="1">
        <v>903.61000000000013</v>
      </c>
    </row>
    <row r="4093" spans="3:5" x14ac:dyDescent="0.2">
      <c r="D4093" s="1" t="s">
        <v>4356</v>
      </c>
      <c r="E4093" s="1">
        <v>548.78</v>
      </c>
    </row>
    <row r="4094" spans="3:5" x14ac:dyDescent="0.2">
      <c r="D4094" s="1" t="s">
        <v>4357</v>
      </c>
      <c r="E4094" s="1">
        <v>863.39</v>
      </c>
    </row>
    <row r="4095" spans="3:5" x14ac:dyDescent="0.2">
      <c r="D4095" s="1" t="s">
        <v>4358</v>
      </c>
      <c r="E4095" s="1">
        <v>147.5</v>
      </c>
    </row>
    <row r="4096" spans="3:5" x14ac:dyDescent="0.2">
      <c r="C4096" s="1" t="s">
        <v>4359</v>
      </c>
      <c r="E4096" s="1">
        <v>6983.85</v>
      </c>
    </row>
    <row r="4097" spans="3:5" x14ac:dyDescent="0.2">
      <c r="C4097" s="1" t="s">
        <v>4360</v>
      </c>
      <c r="D4097" s="1" t="s">
        <v>4361</v>
      </c>
      <c r="E4097" s="1">
        <v>175.37</v>
      </c>
    </row>
    <row r="4098" spans="3:5" x14ac:dyDescent="0.2">
      <c r="D4098" s="1" t="s">
        <v>4362</v>
      </c>
      <c r="E4098" s="1">
        <v>44.39</v>
      </c>
    </row>
    <row r="4099" spans="3:5" x14ac:dyDescent="0.2">
      <c r="D4099" s="1" t="s">
        <v>4363</v>
      </c>
      <c r="E4099" s="1">
        <v>64.990000000000009</v>
      </c>
    </row>
    <row r="4100" spans="3:5" x14ac:dyDescent="0.2">
      <c r="D4100" s="1" t="s">
        <v>4364</v>
      </c>
      <c r="E4100" s="1">
        <v>93.21</v>
      </c>
    </row>
    <row r="4101" spans="3:5" x14ac:dyDescent="0.2">
      <c r="D4101" s="1" t="s">
        <v>4365</v>
      </c>
      <c r="E4101" s="1">
        <v>109.76</v>
      </c>
    </row>
    <row r="4102" spans="3:5" x14ac:dyDescent="0.2">
      <c r="C4102" s="1" t="s">
        <v>4366</v>
      </c>
      <c r="E4102" s="1">
        <v>487.71999999999997</v>
      </c>
    </row>
    <row r="4103" spans="3:5" x14ac:dyDescent="0.2">
      <c r="C4103" s="1" t="s">
        <v>4367</v>
      </c>
      <c r="D4103" s="1" t="s">
        <v>4368</v>
      </c>
      <c r="E4103" s="1">
        <v>882.88</v>
      </c>
    </row>
    <row r="4104" spans="3:5" x14ac:dyDescent="0.2">
      <c r="D4104" s="1" t="s">
        <v>4369</v>
      </c>
      <c r="E4104" s="1">
        <v>1996.35</v>
      </c>
    </row>
    <row r="4105" spans="3:5" x14ac:dyDescent="0.2">
      <c r="C4105" s="1" t="s">
        <v>4370</v>
      </c>
      <c r="E4105" s="1">
        <v>2879.23</v>
      </c>
    </row>
    <row r="4106" spans="3:5" x14ac:dyDescent="0.2">
      <c r="C4106" s="1" t="s">
        <v>4371</v>
      </c>
      <c r="D4106" s="1" t="s">
        <v>4372</v>
      </c>
      <c r="E4106" s="1">
        <v>1935.44</v>
      </c>
    </row>
    <row r="4107" spans="3:5" x14ac:dyDescent="0.2">
      <c r="D4107" s="1" t="s">
        <v>4373</v>
      </c>
      <c r="E4107" s="1">
        <v>1935.44</v>
      </c>
    </row>
    <row r="4108" spans="3:5" x14ac:dyDescent="0.2">
      <c r="D4108" s="1" t="s">
        <v>4374</v>
      </c>
      <c r="E4108" s="1">
        <v>1935.44</v>
      </c>
    </row>
    <row r="4109" spans="3:5" x14ac:dyDescent="0.2">
      <c r="D4109" s="1" t="s">
        <v>4375</v>
      </c>
      <c r="E4109" s="1">
        <v>1935.44</v>
      </c>
    </row>
    <row r="4110" spans="3:5" x14ac:dyDescent="0.2">
      <c r="D4110" s="1" t="s">
        <v>4376</v>
      </c>
      <c r="E4110" s="1">
        <v>3870.88</v>
      </c>
    </row>
    <row r="4111" spans="3:5" x14ac:dyDescent="0.2">
      <c r="D4111" s="1" t="s">
        <v>4377</v>
      </c>
      <c r="E4111" s="1">
        <v>960.13</v>
      </c>
    </row>
    <row r="4112" spans="3:5" x14ac:dyDescent="0.2">
      <c r="C4112" s="1" t="s">
        <v>4378</v>
      </c>
      <c r="E4112" s="1">
        <v>12572.769999999999</v>
      </c>
    </row>
    <row r="4113" spans="3:5" x14ac:dyDescent="0.2">
      <c r="C4113" s="1" t="s">
        <v>4379</v>
      </c>
      <c r="D4113" s="1" t="s">
        <v>4380</v>
      </c>
      <c r="E4113" s="1">
        <v>83.82</v>
      </c>
    </row>
    <row r="4114" spans="3:5" x14ac:dyDescent="0.2">
      <c r="C4114" s="1" t="s">
        <v>4381</v>
      </c>
      <c r="E4114" s="1">
        <v>83.82</v>
      </c>
    </row>
    <row r="4115" spans="3:5" x14ac:dyDescent="0.2">
      <c r="C4115" s="1" t="s">
        <v>4382</v>
      </c>
      <c r="D4115" s="1" t="s">
        <v>4383</v>
      </c>
      <c r="E4115" s="1">
        <v>442.14000000000004</v>
      </c>
    </row>
    <row r="4116" spans="3:5" x14ac:dyDescent="0.2">
      <c r="D4116" s="1" t="s">
        <v>4384</v>
      </c>
      <c r="E4116" s="1">
        <v>455.67</v>
      </c>
    </row>
    <row r="4117" spans="3:5" x14ac:dyDescent="0.2">
      <c r="D4117" s="1" t="s">
        <v>4385</v>
      </c>
      <c r="E4117" s="1">
        <v>235.44</v>
      </c>
    </row>
    <row r="4118" spans="3:5" x14ac:dyDescent="0.2">
      <c r="D4118" s="1" t="s">
        <v>4386</v>
      </c>
      <c r="E4118" s="1">
        <v>1615.3000000000002</v>
      </c>
    </row>
    <row r="4119" spans="3:5" x14ac:dyDescent="0.2">
      <c r="C4119" s="1" t="s">
        <v>4387</v>
      </c>
      <c r="E4119" s="1">
        <v>2748.55</v>
      </c>
    </row>
    <row r="4120" spans="3:5" x14ac:dyDescent="0.2">
      <c r="C4120" s="1" t="s">
        <v>4388</v>
      </c>
      <c r="D4120" s="1" t="s">
        <v>4389</v>
      </c>
      <c r="E4120" s="1">
        <v>261.05</v>
      </c>
    </row>
    <row r="4121" spans="3:5" x14ac:dyDescent="0.2">
      <c r="C4121" s="1" t="s">
        <v>4390</v>
      </c>
      <c r="E4121" s="1">
        <v>261.05</v>
      </c>
    </row>
    <row r="4122" spans="3:5" x14ac:dyDescent="0.2">
      <c r="C4122" s="1" t="s">
        <v>4391</v>
      </c>
      <c r="D4122" s="1" t="s">
        <v>4392</v>
      </c>
      <c r="E4122" s="1">
        <v>74.990000000000009</v>
      </c>
    </row>
    <row r="4123" spans="3:5" x14ac:dyDescent="0.2">
      <c r="D4123" s="1" t="s">
        <v>4393</v>
      </c>
      <c r="E4123" s="1">
        <v>200.41</v>
      </c>
    </row>
    <row r="4124" spans="3:5" x14ac:dyDescent="0.2">
      <c r="D4124" s="1" t="s">
        <v>4394</v>
      </c>
      <c r="E4124" s="1">
        <v>164.81</v>
      </c>
    </row>
    <row r="4125" spans="3:5" x14ac:dyDescent="0.2">
      <c r="D4125" s="1" t="s">
        <v>4395</v>
      </c>
      <c r="E4125" s="1">
        <v>109.51</v>
      </c>
    </row>
    <row r="4126" spans="3:5" x14ac:dyDescent="0.2">
      <c r="D4126" s="1" t="s">
        <v>4396</v>
      </c>
      <c r="E4126" s="1">
        <v>125.53</v>
      </c>
    </row>
    <row r="4127" spans="3:5" x14ac:dyDescent="0.2">
      <c r="D4127" s="1" t="s">
        <v>4397</v>
      </c>
      <c r="E4127" s="1">
        <v>191.61</v>
      </c>
    </row>
    <row r="4128" spans="3:5" x14ac:dyDescent="0.2">
      <c r="D4128" s="1" t="s">
        <v>4398</v>
      </c>
      <c r="E4128" s="1">
        <v>130.13</v>
      </c>
    </row>
    <row r="4129" spans="3:5" x14ac:dyDescent="0.2">
      <c r="D4129" s="1" t="s">
        <v>4399</v>
      </c>
      <c r="E4129" s="1">
        <v>35.519999999999996</v>
      </c>
    </row>
    <row r="4130" spans="3:5" x14ac:dyDescent="0.2">
      <c r="C4130" s="1" t="s">
        <v>4400</v>
      </c>
      <c r="E4130" s="1">
        <v>1032.51</v>
      </c>
    </row>
    <row r="4131" spans="3:5" x14ac:dyDescent="0.2">
      <c r="C4131" s="1" t="s">
        <v>8291</v>
      </c>
      <c r="D4131" s="1" t="s">
        <v>4401</v>
      </c>
      <c r="E4131" s="1">
        <v>97962.289999999979</v>
      </c>
    </row>
    <row r="4132" spans="3:5" x14ac:dyDescent="0.2">
      <c r="D4132" s="1" t="s">
        <v>4402</v>
      </c>
      <c r="E4132" s="1">
        <v>1495.3000000000002</v>
      </c>
    </row>
    <row r="4133" spans="3:5" x14ac:dyDescent="0.2">
      <c r="D4133" s="1" t="s">
        <v>4403</v>
      </c>
      <c r="E4133" s="1">
        <v>516.67999999999995</v>
      </c>
    </row>
    <row r="4134" spans="3:5" x14ac:dyDescent="0.2">
      <c r="D4134" s="1" t="s">
        <v>3455</v>
      </c>
      <c r="E4134" s="1">
        <v>0.01</v>
      </c>
    </row>
    <row r="4135" spans="3:5" x14ac:dyDescent="0.2">
      <c r="D4135" s="1" t="s">
        <v>4404</v>
      </c>
      <c r="E4135" s="1">
        <v>43831.339999999989</v>
      </c>
    </row>
    <row r="4136" spans="3:5" x14ac:dyDescent="0.2">
      <c r="D4136" s="1" t="s">
        <v>4405</v>
      </c>
      <c r="E4136" s="1">
        <v>762.21</v>
      </c>
    </row>
    <row r="4137" spans="3:5" x14ac:dyDescent="0.2">
      <c r="C4137" s="1" t="s">
        <v>8292</v>
      </c>
      <c r="E4137" s="1">
        <v>144567.82999999996</v>
      </c>
    </row>
    <row r="4138" spans="3:5" x14ac:dyDescent="0.2">
      <c r="C4138" s="1" t="s">
        <v>4406</v>
      </c>
      <c r="D4138" s="1" t="s">
        <v>4407</v>
      </c>
      <c r="E4138" s="1">
        <v>5113.8999999999996</v>
      </c>
    </row>
    <row r="4139" spans="3:5" x14ac:dyDescent="0.2">
      <c r="D4139" s="1" t="s">
        <v>4408</v>
      </c>
      <c r="E4139" s="1">
        <v>7775.9</v>
      </c>
    </row>
    <row r="4140" spans="3:5" x14ac:dyDescent="0.2">
      <c r="D4140" s="1" t="s">
        <v>4409</v>
      </c>
      <c r="E4140" s="1">
        <v>6890.72</v>
      </c>
    </row>
    <row r="4141" spans="3:5" x14ac:dyDescent="0.2">
      <c r="D4141" s="1" t="s">
        <v>4410</v>
      </c>
      <c r="E4141" s="1">
        <v>5113.8999999999996</v>
      </c>
    </row>
    <row r="4142" spans="3:5" x14ac:dyDescent="0.2">
      <c r="D4142" s="1" t="s">
        <v>4411</v>
      </c>
      <c r="E4142" s="1">
        <v>10062.9</v>
      </c>
    </row>
    <row r="4143" spans="3:5" x14ac:dyDescent="0.2">
      <c r="C4143" s="1" t="s">
        <v>4412</v>
      </c>
      <c r="E4143" s="1">
        <v>34957.32</v>
      </c>
    </row>
    <row r="4144" spans="3:5" x14ac:dyDescent="0.2">
      <c r="C4144" s="1" t="s">
        <v>4413</v>
      </c>
      <c r="D4144" s="1" t="s">
        <v>4414</v>
      </c>
      <c r="E4144" s="1">
        <v>1135.04</v>
      </c>
    </row>
    <row r="4145" spans="3:5" x14ac:dyDescent="0.2">
      <c r="C4145" s="1" t="s">
        <v>4415</v>
      </c>
      <c r="E4145" s="1">
        <v>1135.04</v>
      </c>
    </row>
    <row r="4146" spans="3:5" x14ac:dyDescent="0.2">
      <c r="C4146" s="1" t="s">
        <v>4416</v>
      </c>
      <c r="D4146" s="1" t="s">
        <v>4417</v>
      </c>
      <c r="E4146" s="1">
        <v>3844.88</v>
      </c>
    </row>
    <row r="4147" spans="3:5" x14ac:dyDescent="0.2">
      <c r="D4147" s="1" t="s">
        <v>4418</v>
      </c>
      <c r="E4147" s="1">
        <v>1860.35</v>
      </c>
    </row>
    <row r="4148" spans="3:5" x14ac:dyDescent="0.2">
      <c r="D4148" s="1" t="s">
        <v>4419</v>
      </c>
      <c r="E4148" s="1">
        <v>2340.42</v>
      </c>
    </row>
    <row r="4149" spans="3:5" x14ac:dyDescent="0.2">
      <c r="D4149" s="1" t="s">
        <v>4420</v>
      </c>
      <c r="E4149" s="1">
        <v>2090.8200000000002</v>
      </c>
    </row>
    <row r="4150" spans="3:5" x14ac:dyDescent="0.2">
      <c r="D4150" s="1" t="s">
        <v>4421</v>
      </c>
      <c r="E4150" s="1">
        <v>11134.24</v>
      </c>
    </row>
    <row r="4151" spans="3:5" x14ac:dyDescent="0.2">
      <c r="D4151" s="1" t="s">
        <v>4422</v>
      </c>
      <c r="E4151" s="1">
        <v>3758.77</v>
      </c>
    </row>
    <row r="4152" spans="3:5" x14ac:dyDescent="0.2">
      <c r="C4152" s="1" t="s">
        <v>4423</v>
      </c>
      <c r="E4152" s="1">
        <v>25029.48</v>
      </c>
    </row>
    <row r="4153" spans="3:5" x14ac:dyDescent="0.2">
      <c r="C4153" s="1" t="s">
        <v>4424</v>
      </c>
      <c r="D4153" s="1" t="s">
        <v>4425</v>
      </c>
      <c r="E4153" s="1">
        <v>1716</v>
      </c>
    </row>
    <row r="4154" spans="3:5" x14ac:dyDescent="0.2">
      <c r="D4154" s="1" t="s">
        <v>4426</v>
      </c>
      <c r="E4154" s="1">
        <v>1716</v>
      </c>
    </row>
    <row r="4155" spans="3:5" x14ac:dyDescent="0.2">
      <c r="D4155" s="1" t="s">
        <v>4427</v>
      </c>
      <c r="E4155" s="1">
        <v>6552</v>
      </c>
    </row>
    <row r="4156" spans="3:5" x14ac:dyDescent="0.2">
      <c r="C4156" s="1" t="s">
        <v>4428</v>
      </c>
      <c r="E4156" s="1">
        <v>9984</v>
      </c>
    </row>
    <row r="4157" spans="3:5" x14ac:dyDescent="0.2">
      <c r="C4157" s="1" t="s">
        <v>4429</v>
      </c>
      <c r="D4157" s="1" t="s">
        <v>4430</v>
      </c>
      <c r="E4157" s="1">
        <v>2002.21</v>
      </c>
    </row>
    <row r="4158" spans="3:5" x14ac:dyDescent="0.2">
      <c r="D4158" s="1" t="s">
        <v>4431</v>
      </c>
      <c r="E4158" s="1">
        <v>738.82</v>
      </c>
    </row>
    <row r="4159" spans="3:5" x14ac:dyDescent="0.2">
      <c r="D4159" s="1" t="s">
        <v>4432</v>
      </c>
      <c r="E4159" s="1">
        <v>5507.74</v>
      </c>
    </row>
    <row r="4160" spans="3:5" x14ac:dyDescent="0.2">
      <c r="D4160" s="1" t="s">
        <v>4433</v>
      </c>
      <c r="E4160" s="1">
        <v>1717.04</v>
      </c>
    </row>
    <row r="4161" spans="3:5" x14ac:dyDescent="0.2">
      <c r="D4161" s="1" t="s">
        <v>4434</v>
      </c>
      <c r="E4161" s="1">
        <v>1337.64</v>
      </c>
    </row>
    <row r="4162" spans="3:5" x14ac:dyDescent="0.2">
      <c r="D4162" s="1" t="s">
        <v>4435</v>
      </c>
      <c r="E4162" s="1">
        <v>988</v>
      </c>
    </row>
    <row r="4163" spans="3:5" x14ac:dyDescent="0.2">
      <c r="D4163" s="1" t="s">
        <v>4436</v>
      </c>
      <c r="E4163" s="1">
        <v>1449.34</v>
      </c>
    </row>
    <row r="4164" spans="3:5" x14ac:dyDescent="0.2">
      <c r="D4164" s="1" t="s">
        <v>4437</v>
      </c>
      <c r="E4164" s="1">
        <v>738.82</v>
      </c>
    </row>
    <row r="4165" spans="3:5" x14ac:dyDescent="0.2">
      <c r="D4165" s="1" t="s">
        <v>4438</v>
      </c>
      <c r="E4165" s="1">
        <v>2545.92</v>
      </c>
    </row>
    <row r="4166" spans="3:5" x14ac:dyDescent="0.2">
      <c r="D4166" s="1" t="s">
        <v>4439</v>
      </c>
      <c r="E4166" s="1">
        <v>1662.13</v>
      </c>
    </row>
    <row r="4167" spans="3:5" x14ac:dyDescent="0.2">
      <c r="D4167" s="1" t="s">
        <v>4440</v>
      </c>
      <c r="E4167" s="1">
        <v>3714.1499999999996</v>
      </c>
    </row>
    <row r="4168" spans="3:5" x14ac:dyDescent="0.2">
      <c r="C4168" s="1" t="s">
        <v>4441</v>
      </c>
      <c r="E4168" s="1">
        <v>22401.809999999998</v>
      </c>
    </row>
    <row r="4169" spans="3:5" x14ac:dyDescent="0.2">
      <c r="C4169" s="1" t="s">
        <v>4442</v>
      </c>
      <c r="D4169" s="1" t="s">
        <v>4443</v>
      </c>
      <c r="E4169" s="1">
        <v>249.6</v>
      </c>
    </row>
    <row r="4170" spans="3:5" x14ac:dyDescent="0.2">
      <c r="C4170" s="1" t="s">
        <v>4444</v>
      </c>
      <c r="E4170" s="1">
        <v>249.6</v>
      </c>
    </row>
    <row r="4171" spans="3:5" x14ac:dyDescent="0.2">
      <c r="C4171" s="1" t="s">
        <v>4445</v>
      </c>
      <c r="D4171" s="1" t="s">
        <v>4446</v>
      </c>
      <c r="E4171" s="1">
        <v>1958.06</v>
      </c>
    </row>
    <row r="4172" spans="3:5" x14ac:dyDescent="0.2">
      <c r="D4172" s="1" t="s">
        <v>4447</v>
      </c>
      <c r="E4172" s="1">
        <v>8346.61</v>
      </c>
    </row>
    <row r="4173" spans="3:5" x14ac:dyDescent="0.2">
      <c r="C4173" s="1" t="s">
        <v>4448</v>
      </c>
      <c r="E4173" s="1">
        <v>10304.67</v>
      </c>
    </row>
    <row r="4174" spans="3:5" x14ac:dyDescent="0.2">
      <c r="C4174" s="1" t="s">
        <v>4449</v>
      </c>
      <c r="D4174" s="1" t="s">
        <v>4450</v>
      </c>
      <c r="E4174" s="1">
        <v>3839.87</v>
      </c>
    </row>
    <row r="4175" spans="3:5" x14ac:dyDescent="0.2">
      <c r="D4175" s="1" t="s">
        <v>4451</v>
      </c>
      <c r="E4175" s="1">
        <v>3887.2</v>
      </c>
    </row>
    <row r="4176" spans="3:5" x14ac:dyDescent="0.2">
      <c r="D4176" s="1" t="s">
        <v>4452</v>
      </c>
      <c r="E4176" s="1">
        <v>3589.3999999999996</v>
      </c>
    </row>
    <row r="4177" spans="3:5" x14ac:dyDescent="0.2">
      <c r="D4177" s="1" t="s">
        <v>4453</v>
      </c>
      <c r="E4177" s="1">
        <v>4237.6099999999997</v>
      </c>
    </row>
    <row r="4178" spans="3:5" x14ac:dyDescent="0.2">
      <c r="D4178" s="1" t="s">
        <v>4454</v>
      </c>
      <c r="E4178" s="1">
        <v>3959.54</v>
      </c>
    </row>
    <row r="4179" spans="3:5" x14ac:dyDescent="0.2">
      <c r="D4179" s="1" t="s">
        <v>4455</v>
      </c>
      <c r="E4179" s="1">
        <v>3900.71</v>
      </c>
    </row>
    <row r="4180" spans="3:5" x14ac:dyDescent="0.2">
      <c r="D4180" s="1" t="s">
        <v>4456</v>
      </c>
      <c r="E4180" s="1">
        <v>3928.8</v>
      </c>
    </row>
    <row r="4181" spans="3:5" x14ac:dyDescent="0.2">
      <c r="D4181" s="1" t="s">
        <v>4457</v>
      </c>
      <c r="E4181" s="1">
        <v>3933.58</v>
      </c>
    </row>
    <row r="4182" spans="3:5" x14ac:dyDescent="0.2">
      <c r="D4182" s="1" t="s">
        <v>4458</v>
      </c>
      <c r="E4182" s="1">
        <v>4055.3199999999997</v>
      </c>
    </row>
    <row r="4183" spans="3:5" x14ac:dyDescent="0.2">
      <c r="C4183" s="1" t="s">
        <v>4459</v>
      </c>
      <c r="E4183" s="1">
        <v>35332.03</v>
      </c>
    </row>
    <row r="4184" spans="3:5" x14ac:dyDescent="0.2">
      <c r="C4184" s="1" t="s">
        <v>3381</v>
      </c>
      <c r="D4184" s="1" t="s">
        <v>3382</v>
      </c>
      <c r="E4184" s="1">
        <v>301.63</v>
      </c>
    </row>
    <row r="4185" spans="3:5" x14ac:dyDescent="0.2">
      <c r="D4185" s="1" t="s">
        <v>4460</v>
      </c>
      <c r="E4185" s="1">
        <v>415.84</v>
      </c>
    </row>
    <row r="4186" spans="3:5" x14ac:dyDescent="0.2">
      <c r="D4186" s="1" t="s">
        <v>4461</v>
      </c>
      <c r="E4186" s="1">
        <v>474.1</v>
      </c>
    </row>
    <row r="4187" spans="3:5" x14ac:dyDescent="0.2">
      <c r="C4187" s="1" t="s">
        <v>3383</v>
      </c>
      <c r="E4187" s="1">
        <v>1191.5700000000002</v>
      </c>
    </row>
    <row r="4188" spans="3:5" x14ac:dyDescent="0.2">
      <c r="C4188" s="1" t="s">
        <v>4462</v>
      </c>
      <c r="D4188" s="1" t="s">
        <v>4463</v>
      </c>
      <c r="E4188" s="1">
        <v>1435.2</v>
      </c>
    </row>
    <row r="4189" spans="3:5" x14ac:dyDescent="0.2">
      <c r="C4189" s="1" t="s">
        <v>4464</v>
      </c>
      <c r="E4189" s="1">
        <v>1435.2</v>
      </c>
    </row>
    <row r="4190" spans="3:5" x14ac:dyDescent="0.2">
      <c r="C4190" s="1" t="s">
        <v>4465</v>
      </c>
      <c r="D4190" s="1" t="s">
        <v>4466</v>
      </c>
      <c r="E4190" s="1">
        <v>1213.1400000000001</v>
      </c>
    </row>
    <row r="4191" spans="3:5" x14ac:dyDescent="0.2">
      <c r="D4191" s="1" t="s">
        <v>4467</v>
      </c>
      <c r="E4191" s="1">
        <v>1213.1400000000001</v>
      </c>
    </row>
    <row r="4192" spans="3:5" x14ac:dyDescent="0.2">
      <c r="D4192" s="1" t="s">
        <v>4468</v>
      </c>
      <c r="E4192" s="1">
        <v>4789.5</v>
      </c>
    </row>
    <row r="4193" spans="3:5" x14ac:dyDescent="0.2">
      <c r="C4193" s="1" t="s">
        <v>4469</v>
      </c>
      <c r="E4193" s="1">
        <v>7215.7800000000007</v>
      </c>
    </row>
    <row r="4194" spans="3:5" x14ac:dyDescent="0.2">
      <c r="C4194" s="1" t="s">
        <v>3393</v>
      </c>
      <c r="D4194" s="1" t="s">
        <v>3394</v>
      </c>
      <c r="E4194" s="1">
        <v>1376.24</v>
      </c>
    </row>
    <row r="4195" spans="3:5" x14ac:dyDescent="0.2">
      <c r="D4195" s="1" t="s">
        <v>3398</v>
      </c>
      <c r="E4195" s="1">
        <v>2074.91</v>
      </c>
    </row>
    <row r="4196" spans="3:5" x14ac:dyDescent="0.2">
      <c r="D4196" s="1" t="s">
        <v>3401</v>
      </c>
      <c r="E4196" s="1">
        <v>884.3</v>
      </c>
    </row>
    <row r="4197" spans="3:5" x14ac:dyDescent="0.2">
      <c r="C4197" s="1" t="s">
        <v>3402</v>
      </c>
      <c r="E4197" s="1">
        <v>4335.45</v>
      </c>
    </row>
    <row r="4198" spans="3:5" x14ac:dyDescent="0.2">
      <c r="C4198" s="1" t="s">
        <v>4470</v>
      </c>
      <c r="D4198" s="1" t="s">
        <v>4471</v>
      </c>
      <c r="E4198" s="1">
        <v>2134.08</v>
      </c>
    </row>
    <row r="4199" spans="3:5" x14ac:dyDescent="0.2">
      <c r="C4199" s="1" t="s">
        <v>4472</v>
      </c>
      <c r="E4199" s="1">
        <v>2134.08</v>
      </c>
    </row>
    <row r="4200" spans="3:5" x14ac:dyDescent="0.2">
      <c r="C4200" s="1" t="s">
        <v>4473</v>
      </c>
      <c r="D4200" s="1" t="s">
        <v>4474</v>
      </c>
      <c r="E4200" s="1">
        <v>2289.02</v>
      </c>
    </row>
    <row r="4201" spans="3:5" x14ac:dyDescent="0.2">
      <c r="D4201" s="1" t="s">
        <v>4475</v>
      </c>
      <c r="E4201" s="1">
        <v>2306.6999999999998</v>
      </c>
    </row>
    <row r="4202" spans="3:5" x14ac:dyDescent="0.2">
      <c r="D4202" s="1" t="s">
        <v>4476</v>
      </c>
      <c r="E4202" s="1">
        <v>2383.33</v>
      </c>
    </row>
    <row r="4203" spans="3:5" x14ac:dyDescent="0.2">
      <c r="D4203" s="1" t="s">
        <v>4477</v>
      </c>
      <c r="E4203" s="1">
        <v>2451.5500000000002</v>
      </c>
    </row>
    <row r="4204" spans="3:5" x14ac:dyDescent="0.2">
      <c r="D4204" s="1" t="s">
        <v>4478</v>
      </c>
      <c r="E4204" s="1">
        <v>1920.31</v>
      </c>
    </row>
    <row r="4205" spans="3:5" x14ac:dyDescent="0.2">
      <c r="D4205" s="1" t="s">
        <v>4479</v>
      </c>
      <c r="E4205" s="1">
        <v>7411.12</v>
      </c>
    </row>
    <row r="4206" spans="3:5" x14ac:dyDescent="0.2">
      <c r="D4206" s="1" t="s">
        <v>4480</v>
      </c>
      <c r="E4206" s="1">
        <v>2074.9900000000002</v>
      </c>
    </row>
    <row r="4207" spans="3:5" x14ac:dyDescent="0.2">
      <c r="D4207" s="1" t="s">
        <v>4481</v>
      </c>
      <c r="E4207" s="1">
        <v>2383.5</v>
      </c>
    </row>
    <row r="4208" spans="3:5" x14ac:dyDescent="0.2">
      <c r="D4208" s="1" t="s">
        <v>4482</v>
      </c>
      <c r="E4208" s="1">
        <v>1646.96</v>
      </c>
    </row>
    <row r="4209" spans="3:5" x14ac:dyDescent="0.2">
      <c r="C4209" s="1" t="s">
        <v>4483</v>
      </c>
      <c r="E4209" s="1">
        <v>24867.48</v>
      </c>
    </row>
    <row r="4210" spans="3:5" x14ac:dyDescent="0.2">
      <c r="C4210" s="1" t="s">
        <v>4484</v>
      </c>
      <c r="D4210" s="1" t="s">
        <v>4485</v>
      </c>
      <c r="E4210" s="1">
        <v>988</v>
      </c>
    </row>
    <row r="4211" spans="3:5" x14ac:dyDescent="0.2">
      <c r="D4211" s="1" t="s">
        <v>4486</v>
      </c>
      <c r="E4211" s="1">
        <v>12480</v>
      </c>
    </row>
    <row r="4212" spans="3:5" x14ac:dyDescent="0.2">
      <c r="C4212" s="1" t="s">
        <v>4487</v>
      </c>
      <c r="E4212" s="1">
        <v>13468</v>
      </c>
    </row>
    <row r="4213" spans="3:5" x14ac:dyDescent="0.2">
      <c r="C4213" s="1" t="s">
        <v>1457</v>
      </c>
      <c r="D4213" s="1" t="s">
        <v>1459</v>
      </c>
      <c r="E4213" s="1">
        <v>78</v>
      </c>
    </row>
    <row r="4214" spans="3:5" x14ac:dyDescent="0.2">
      <c r="C4214" s="1" t="s">
        <v>1471</v>
      </c>
      <c r="E4214" s="1">
        <v>78</v>
      </c>
    </row>
    <row r="4215" spans="3:5" x14ac:dyDescent="0.2">
      <c r="C4215" s="1" t="s">
        <v>4488</v>
      </c>
      <c r="D4215" s="1" t="s">
        <v>4489</v>
      </c>
      <c r="E4215" s="1">
        <v>302.85000000000002</v>
      </c>
    </row>
    <row r="4216" spans="3:5" x14ac:dyDescent="0.2">
      <c r="D4216" s="1" t="s">
        <v>4490</v>
      </c>
      <c r="E4216" s="1">
        <v>302.85000000000002</v>
      </c>
    </row>
    <row r="4217" spans="3:5" x14ac:dyDescent="0.2">
      <c r="D4217" s="1" t="s">
        <v>4491</v>
      </c>
      <c r="E4217" s="1">
        <v>302.85000000000002</v>
      </c>
    </row>
    <row r="4218" spans="3:5" x14ac:dyDescent="0.2">
      <c r="C4218" s="1" t="s">
        <v>4492</v>
      </c>
      <c r="E4218" s="1">
        <v>908.55000000000007</v>
      </c>
    </row>
    <row r="4219" spans="3:5" x14ac:dyDescent="0.2">
      <c r="C4219" s="1" t="s">
        <v>3405</v>
      </c>
      <c r="D4219" s="1" t="s">
        <v>3406</v>
      </c>
      <c r="E4219" s="1">
        <v>350.78</v>
      </c>
    </row>
    <row r="4220" spans="3:5" x14ac:dyDescent="0.2">
      <c r="D4220" s="1" t="s">
        <v>3407</v>
      </c>
      <c r="E4220" s="1">
        <v>106.39</v>
      </c>
    </row>
    <row r="4221" spans="3:5" x14ac:dyDescent="0.2">
      <c r="D4221" s="1" t="s">
        <v>4493</v>
      </c>
      <c r="E4221" s="1">
        <v>3285</v>
      </c>
    </row>
    <row r="4222" spans="3:5" x14ac:dyDescent="0.2">
      <c r="C4222" s="1" t="s">
        <v>3408</v>
      </c>
      <c r="E4222" s="1">
        <v>3742.17</v>
      </c>
    </row>
    <row r="4223" spans="3:5" x14ac:dyDescent="0.2">
      <c r="C4223" s="1" t="s">
        <v>3412</v>
      </c>
      <c r="D4223" s="1" t="s">
        <v>4494</v>
      </c>
      <c r="E4223" s="1">
        <v>762.26</v>
      </c>
    </row>
    <row r="4224" spans="3:5" x14ac:dyDescent="0.2">
      <c r="D4224" s="1" t="s">
        <v>4495</v>
      </c>
      <c r="E4224" s="1">
        <v>1649.17</v>
      </c>
    </row>
    <row r="4225" spans="3:5" x14ac:dyDescent="0.2">
      <c r="D4225" s="1" t="s">
        <v>3413</v>
      </c>
      <c r="E4225" s="1">
        <v>1231.92</v>
      </c>
    </row>
    <row r="4226" spans="3:5" x14ac:dyDescent="0.2">
      <c r="D4226" s="1" t="s">
        <v>4496</v>
      </c>
      <c r="E4226" s="1">
        <v>677.86</v>
      </c>
    </row>
    <row r="4227" spans="3:5" x14ac:dyDescent="0.2">
      <c r="D4227" s="1" t="s">
        <v>4497</v>
      </c>
      <c r="E4227" s="1">
        <v>771.34</v>
      </c>
    </row>
    <row r="4228" spans="3:5" x14ac:dyDescent="0.2">
      <c r="D4228" s="1" t="s">
        <v>4498</v>
      </c>
      <c r="E4228" s="1">
        <v>1447.55</v>
      </c>
    </row>
    <row r="4229" spans="3:5" x14ac:dyDescent="0.2">
      <c r="C4229" s="1" t="s">
        <v>3414</v>
      </c>
      <c r="E4229" s="1">
        <v>6540.1</v>
      </c>
    </row>
    <row r="4230" spans="3:5" x14ac:dyDescent="0.2">
      <c r="C4230" s="1" t="s">
        <v>4499</v>
      </c>
      <c r="D4230" s="1" t="s">
        <v>4500</v>
      </c>
      <c r="E4230" s="1">
        <v>2584.84</v>
      </c>
    </row>
    <row r="4231" spans="3:5" x14ac:dyDescent="0.2">
      <c r="D4231" s="1" t="s">
        <v>4501</v>
      </c>
      <c r="E4231" s="1">
        <v>1596.5</v>
      </c>
    </row>
    <row r="4232" spans="3:5" x14ac:dyDescent="0.2">
      <c r="D4232" s="1" t="s">
        <v>4502</v>
      </c>
      <c r="E4232" s="1">
        <v>2809.6400000000003</v>
      </c>
    </row>
    <row r="4233" spans="3:5" x14ac:dyDescent="0.2">
      <c r="D4233" s="1" t="s">
        <v>4503</v>
      </c>
      <c r="E4233" s="1">
        <v>9579</v>
      </c>
    </row>
    <row r="4234" spans="3:5" x14ac:dyDescent="0.2">
      <c r="D4234" s="1" t="s">
        <v>4504</v>
      </c>
      <c r="E4234" s="1">
        <v>1596.5</v>
      </c>
    </row>
    <row r="4235" spans="3:5" x14ac:dyDescent="0.2">
      <c r="D4235" s="1" t="s">
        <v>4505</v>
      </c>
      <c r="E4235" s="1">
        <v>7982.5</v>
      </c>
    </row>
    <row r="4236" spans="3:5" x14ac:dyDescent="0.2">
      <c r="D4236" s="1" t="s">
        <v>4506</v>
      </c>
      <c r="E4236" s="1">
        <v>1330.47</v>
      </c>
    </row>
    <row r="4237" spans="3:5" x14ac:dyDescent="0.2">
      <c r="C4237" s="1" t="s">
        <v>4507</v>
      </c>
      <c r="E4237" s="1">
        <v>27479.45</v>
      </c>
    </row>
    <row r="4238" spans="3:5" x14ac:dyDescent="0.2">
      <c r="C4238" s="1" t="s">
        <v>4508</v>
      </c>
      <c r="D4238" s="1" t="s">
        <v>4509</v>
      </c>
      <c r="E4238" s="1">
        <v>322.32</v>
      </c>
    </row>
    <row r="4239" spans="3:5" x14ac:dyDescent="0.2">
      <c r="C4239" s="1" t="s">
        <v>4510</v>
      </c>
      <c r="E4239" s="1">
        <v>322.32</v>
      </c>
    </row>
    <row r="4240" spans="3:5" x14ac:dyDescent="0.2">
      <c r="C4240" s="1" t="s">
        <v>4511</v>
      </c>
      <c r="D4240" s="1" t="s">
        <v>4512</v>
      </c>
      <c r="E4240" s="1">
        <v>621.9</v>
      </c>
    </row>
    <row r="4241" spans="3:5" x14ac:dyDescent="0.2">
      <c r="D4241" s="1" t="s">
        <v>4513</v>
      </c>
      <c r="E4241" s="1">
        <v>621.9</v>
      </c>
    </row>
    <row r="4242" spans="3:5" x14ac:dyDescent="0.2">
      <c r="D4242" s="1" t="s">
        <v>4514</v>
      </c>
      <c r="E4242" s="1">
        <v>621.9</v>
      </c>
    </row>
    <row r="4243" spans="3:5" x14ac:dyDescent="0.2">
      <c r="D4243" s="1" t="s">
        <v>4515</v>
      </c>
      <c r="E4243" s="1">
        <v>631.5</v>
      </c>
    </row>
    <row r="4244" spans="3:5" x14ac:dyDescent="0.2">
      <c r="D4244" s="1" t="s">
        <v>4516</v>
      </c>
      <c r="E4244" s="1">
        <v>245.38</v>
      </c>
    </row>
    <row r="4245" spans="3:5" x14ac:dyDescent="0.2">
      <c r="D4245" s="1" t="s">
        <v>4517</v>
      </c>
      <c r="E4245" s="1">
        <v>427.56</v>
      </c>
    </row>
    <row r="4246" spans="3:5" x14ac:dyDescent="0.2">
      <c r="D4246" s="1" t="s">
        <v>4518</v>
      </c>
      <c r="E4246" s="1">
        <v>1270.6199999999999</v>
      </c>
    </row>
    <row r="4247" spans="3:5" x14ac:dyDescent="0.2">
      <c r="C4247" s="1" t="s">
        <v>4519</v>
      </c>
      <c r="E4247" s="1">
        <v>4440.76</v>
      </c>
    </row>
    <row r="4248" spans="3:5" x14ac:dyDescent="0.2">
      <c r="C4248" s="1" t="s">
        <v>3416</v>
      </c>
      <c r="D4248" s="1" t="s">
        <v>4520</v>
      </c>
      <c r="E4248" s="1">
        <v>2919.77</v>
      </c>
    </row>
    <row r="4249" spans="3:5" x14ac:dyDescent="0.2">
      <c r="D4249" s="1" t="s">
        <v>4521</v>
      </c>
      <c r="E4249" s="1">
        <v>156</v>
      </c>
    </row>
    <row r="4250" spans="3:5" x14ac:dyDescent="0.2">
      <c r="C4250" s="1" t="s">
        <v>3419</v>
      </c>
      <c r="E4250" s="1">
        <v>3075.77</v>
      </c>
    </row>
    <row r="4251" spans="3:5" x14ac:dyDescent="0.2">
      <c r="C4251" s="1" t="s">
        <v>4522</v>
      </c>
      <c r="D4251" s="1" t="s">
        <v>4523</v>
      </c>
      <c r="E4251" s="1">
        <v>1290.6400000000001</v>
      </c>
    </row>
    <row r="4252" spans="3:5" x14ac:dyDescent="0.2">
      <c r="D4252" s="1" t="s">
        <v>4524</v>
      </c>
      <c r="E4252" s="1">
        <v>302.85000000000002</v>
      </c>
    </row>
    <row r="4253" spans="3:5" x14ac:dyDescent="0.2">
      <c r="D4253" s="1" t="s">
        <v>4525</v>
      </c>
      <c r="E4253" s="1">
        <v>1325.38</v>
      </c>
    </row>
    <row r="4254" spans="3:5" x14ac:dyDescent="0.2">
      <c r="D4254" s="1" t="s">
        <v>4526</v>
      </c>
      <c r="E4254" s="1">
        <v>1572.48</v>
      </c>
    </row>
    <row r="4255" spans="3:5" x14ac:dyDescent="0.2">
      <c r="C4255" s="1" t="s">
        <v>4527</v>
      </c>
      <c r="E4255" s="1">
        <v>4491.3500000000004</v>
      </c>
    </row>
    <row r="4256" spans="3:5" x14ac:dyDescent="0.2">
      <c r="C4256" s="1" t="s">
        <v>4528</v>
      </c>
      <c r="D4256" s="1" t="s">
        <v>4529</v>
      </c>
      <c r="E4256" s="1">
        <v>1934.03</v>
      </c>
    </row>
    <row r="4257" spans="3:5" x14ac:dyDescent="0.2">
      <c r="D4257" s="1" t="s">
        <v>4530</v>
      </c>
      <c r="E4257" s="1">
        <v>2492.59</v>
      </c>
    </row>
    <row r="4258" spans="3:5" x14ac:dyDescent="0.2">
      <c r="D4258" s="1" t="s">
        <v>4531</v>
      </c>
      <c r="E4258" s="1">
        <v>2727.6499999999996</v>
      </c>
    </row>
    <row r="4259" spans="3:5" x14ac:dyDescent="0.2">
      <c r="C4259" s="1" t="s">
        <v>4532</v>
      </c>
      <c r="E4259" s="1">
        <v>7154.2699999999995</v>
      </c>
    </row>
    <row r="4260" spans="3:5" x14ac:dyDescent="0.2">
      <c r="C4260" s="1" t="s">
        <v>4533</v>
      </c>
      <c r="D4260" s="1" t="s">
        <v>4534</v>
      </c>
      <c r="E4260" s="1">
        <v>1206.69</v>
      </c>
    </row>
    <row r="4261" spans="3:5" x14ac:dyDescent="0.2">
      <c r="C4261" s="1" t="s">
        <v>4535</v>
      </c>
      <c r="E4261" s="1">
        <v>1206.69</v>
      </c>
    </row>
    <row r="4262" spans="3:5" x14ac:dyDescent="0.2">
      <c r="C4262" s="1" t="s">
        <v>2845</v>
      </c>
      <c r="D4262" s="1" t="s">
        <v>4536</v>
      </c>
      <c r="E4262" s="1">
        <v>188.36</v>
      </c>
    </row>
    <row r="4263" spans="3:5" x14ac:dyDescent="0.2">
      <c r="C4263" s="1" t="s">
        <v>2847</v>
      </c>
      <c r="E4263" s="1">
        <v>188.36</v>
      </c>
    </row>
    <row r="4264" spans="3:5" x14ac:dyDescent="0.2">
      <c r="C4264" s="1" t="s">
        <v>4537</v>
      </c>
      <c r="D4264" s="1" t="s">
        <v>4538</v>
      </c>
      <c r="E4264" s="1">
        <v>9381.11</v>
      </c>
    </row>
    <row r="4265" spans="3:5" x14ac:dyDescent="0.2">
      <c r="C4265" s="1" t="s">
        <v>4539</v>
      </c>
      <c r="E4265" s="1">
        <v>9381.11</v>
      </c>
    </row>
    <row r="4266" spans="3:5" x14ac:dyDescent="0.2">
      <c r="C4266" s="1" t="s">
        <v>4540</v>
      </c>
      <c r="D4266" s="1" t="s">
        <v>4541</v>
      </c>
      <c r="E4266" s="1">
        <v>72.8</v>
      </c>
    </row>
    <row r="4267" spans="3:5" x14ac:dyDescent="0.2">
      <c r="D4267" s="1" t="s">
        <v>4542</v>
      </c>
      <c r="E4267" s="1">
        <v>2423.4899999999998</v>
      </c>
    </row>
    <row r="4268" spans="3:5" x14ac:dyDescent="0.2">
      <c r="D4268" s="1" t="s">
        <v>4543</v>
      </c>
      <c r="E4268" s="1">
        <v>807.83</v>
      </c>
    </row>
    <row r="4269" spans="3:5" x14ac:dyDescent="0.2">
      <c r="D4269" s="1" t="s">
        <v>4544</v>
      </c>
      <c r="E4269" s="1">
        <v>807.83</v>
      </c>
    </row>
    <row r="4270" spans="3:5" x14ac:dyDescent="0.2">
      <c r="D4270" s="1" t="s">
        <v>4545</v>
      </c>
      <c r="E4270" s="1">
        <v>934.94</v>
      </c>
    </row>
    <row r="4271" spans="3:5" x14ac:dyDescent="0.2">
      <c r="D4271" s="1" t="s">
        <v>4546</v>
      </c>
      <c r="E4271" s="1">
        <v>934.94</v>
      </c>
    </row>
    <row r="4272" spans="3:5" x14ac:dyDescent="0.2">
      <c r="C4272" s="1" t="s">
        <v>4547</v>
      </c>
      <c r="E4272" s="1">
        <v>5981.83</v>
      </c>
    </row>
    <row r="4273" spans="3:5" x14ac:dyDescent="0.2">
      <c r="C4273" s="1" t="s">
        <v>4548</v>
      </c>
      <c r="D4273" s="1" t="s">
        <v>4549</v>
      </c>
      <c r="E4273" s="1">
        <v>154.24</v>
      </c>
    </row>
    <row r="4274" spans="3:5" x14ac:dyDescent="0.2">
      <c r="D4274" s="1" t="s">
        <v>4550</v>
      </c>
      <c r="E4274" s="1">
        <v>83.1</v>
      </c>
    </row>
    <row r="4275" spans="3:5" x14ac:dyDescent="0.2">
      <c r="D4275" s="1" t="s">
        <v>4551</v>
      </c>
      <c r="E4275" s="1">
        <v>1463.47</v>
      </c>
    </row>
    <row r="4276" spans="3:5" x14ac:dyDescent="0.2">
      <c r="C4276" s="1" t="s">
        <v>4552</v>
      </c>
      <c r="E4276" s="1">
        <v>1700.81</v>
      </c>
    </row>
    <row r="4277" spans="3:5" x14ac:dyDescent="0.2">
      <c r="C4277" s="1" t="s">
        <v>4553</v>
      </c>
      <c r="D4277" s="1" t="s">
        <v>4554</v>
      </c>
      <c r="E4277" s="1">
        <v>2681.6099999999997</v>
      </c>
    </row>
    <row r="4278" spans="3:5" x14ac:dyDescent="0.2">
      <c r="C4278" s="1" t="s">
        <v>4555</v>
      </c>
      <c r="E4278" s="1">
        <v>2681.6099999999997</v>
      </c>
    </row>
    <row r="4279" spans="3:5" x14ac:dyDescent="0.2">
      <c r="C4279" s="1" t="s">
        <v>4556</v>
      </c>
      <c r="D4279" s="1" t="s">
        <v>4557</v>
      </c>
      <c r="E4279" s="1">
        <v>301.60000000000002</v>
      </c>
    </row>
    <row r="4280" spans="3:5" x14ac:dyDescent="0.2">
      <c r="D4280" s="1" t="s">
        <v>4558</v>
      </c>
      <c r="E4280" s="1">
        <v>2100.8000000000002</v>
      </c>
    </row>
    <row r="4281" spans="3:5" x14ac:dyDescent="0.2">
      <c r="D4281" s="1" t="s">
        <v>4559</v>
      </c>
      <c r="E4281" s="1">
        <v>1254.45</v>
      </c>
    </row>
    <row r="4282" spans="3:5" x14ac:dyDescent="0.2">
      <c r="C4282" s="1" t="s">
        <v>4560</v>
      </c>
      <c r="E4282" s="1">
        <v>3656.8500000000004</v>
      </c>
    </row>
    <row r="4283" spans="3:5" x14ac:dyDescent="0.2">
      <c r="C4283" s="1" t="s">
        <v>2908</v>
      </c>
      <c r="D4283" s="1" t="s">
        <v>4561</v>
      </c>
      <c r="E4283" s="1">
        <v>8060.1</v>
      </c>
    </row>
    <row r="4284" spans="3:5" x14ac:dyDescent="0.2">
      <c r="D4284" s="1" t="s">
        <v>4562</v>
      </c>
      <c r="E4284" s="1">
        <v>3508.7499999999995</v>
      </c>
    </row>
    <row r="4285" spans="3:5" x14ac:dyDescent="0.2">
      <c r="D4285" s="1" t="s">
        <v>4563</v>
      </c>
      <c r="E4285" s="1">
        <v>641.8900000000001</v>
      </c>
    </row>
    <row r="4286" spans="3:5" x14ac:dyDescent="0.2">
      <c r="D4286" s="1" t="s">
        <v>4564</v>
      </c>
      <c r="E4286" s="1">
        <v>1015.87</v>
      </c>
    </row>
    <row r="4287" spans="3:5" x14ac:dyDescent="0.2">
      <c r="D4287" s="1" t="s">
        <v>4565</v>
      </c>
      <c r="E4287" s="1">
        <v>1211.5999999999999</v>
      </c>
    </row>
    <row r="4288" spans="3:5" x14ac:dyDescent="0.2">
      <c r="D4288" s="1" t="s">
        <v>4566</v>
      </c>
      <c r="E4288" s="1">
        <v>11950.420000000004</v>
      </c>
    </row>
    <row r="4289" spans="3:5" x14ac:dyDescent="0.2">
      <c r="D4289" s="1" t="s">
        <v>4567</v>
      </c>
      <c r="E4289" s="1">
        <v>1346.28</v>
      </c>
    </row>
    <row r="4290" spans="3:5" x14ac:dyDescent="0.2">
      <c r="D4290" s="1" t="s">
        <v>4568</v>
      </c>
      <c r="E4290" s="1">
        <v>3107.32</v>
      </c>
    </row>
    <row r="4291" spans="3:5" x14ac:dyDescent="0.2">
      <c r="D4291" s="1" t="s">
        <v>4569</v>
      </c>
      <c r="E4291" s="1">
        <v>6442.59</v>
      </c>
    </row>
    <row r="4292" spans="3:5" x14ac:dyDescent="0.2">
      <c r="D4292" s="1" t="s">
        <v>4570</v>
      </c>
      <c r="E4292" s="1">
        <v>4818.24</v>
      </c>
    </row>
    <row r="4293" spans="3:5" x14ac:dyDescent="0.2">
      <c r="D4293" s="1" t="s">
        <v>4571</v>
      </c>
      <c r="E4293" s="1">
        <v>728</v>
      </c>
    </row>
    <row r="4294" spans="3:5" x14ac:dyDescent="0.2">
      <c r="D4294" s="1" t="s">
        <v>4572</v>
      </c>
      <c r="E4294" s="1">
        <v>2213.12</v>
      </c>
    </row>
    <row r="4295" spans="3:5" x14ac:dyDescent="0.2">
      <c r="D4295" s="1" t="s">
        <v>4573</v>
      </c>
      <c r="E4295" s="1">
        <v>7772.4600000000009</v>
      </c>
    </row>
    <row r="4296" spans="3:5" x14ac:dyDescent="0.2">
      <c r="D4296" s="1" t="s">
        <v>4574</v>
      </c>
      <c r="E4296" s="1">
        <v>1883.13</v>
      </c>
    </row>
    <row r="4297" spans="3:5" x14ac:dyDescent="0.2">
      <c r="D4297" s="1" t="s">
        <v>4575</v>
      </c>
      <c r="E4297" s="1">
        <v>2716.8999999999996</v>
      </c>
    </row>
    <row r="4298" spans="3:5" x14ac:dyDescent="0.2">
      <c r="D4298" s="1" t="s">
        <v>4576</v>
      </c>
      <c r="E4298" s="1">
        <v>3489.6099999999997</v>
      </c>
    </row>
    <row r="4299" spans="3:5" x14ac:dyDescent="0.2">
      <c r="D4299" s="1" t="s">
        <v>4577</v>
      </c>
      <c r="E4299" s="1">
        <v>5934.7599999999993</v>
      </c>
    </row>
    <row r="4300" spans="3:5" x14ac:dyDescent="0.2">
      <c r="D4300" s="1" t="s">
        <v>4578</v>
      </c>
      <c r="E4300" s="1">
        <v>2379.73</v>
      </c>
    </row>
    <row r="4301" spans="3:5" x14ac:dyDescent="0.2">
      <c r="C4301" s="1" t="s">
        <v>2910</v>
      </c>
      <c r="E4301" s="1">
        <v>69220.77</v>
      </c>
    </row>
    <row r="4302" spans="3:5" x14ac:dyDescent="0.2">
      <c r="C4302" s="1" t="s">
        <v>4579</v>
      </c>
      <c r="D4302" s="1" t="s">
        <v>4580</v>
      </c>
      <c r="E4302" s="1">
        <v>11336</v>
      </c>
    </row>
    <row r="4303" spans="3:5" x14ac:dyDescent="0.2">
      <c r="D4303" s="1" t="s">
        <v>4581</v>
      </c>
      <c r="E4303" s="1">
        <v>15049.84</v>
      </c>
    </row>
    <row r="4304" spans="3:5" x14ac:dyDescent="0.2">
      <c r="D4304" s="1" t="s">
        <v>4582</v>
      </c>
      <c r="E4304" s="1">
        <v>7808</v>
      </c>
    </row>
    <row r="4305" spans="3:5" x14ac:dyDescent="0.2">
      <c r="D4305" s="1" t="s">
        <v>4583</v>
      </c>
      <c r="E4305" s="1">
        <v>12630.380000000001</v>
      </c>
    </row>
    <row r="4306" spans="3:5" x14ac:dyDescent="0.2">
      <c r="D4306" s="1" t="s">
        <v>4584</v>
      </c>
      <c r="E4306" s="1">
        <v>1987.96</v>
      </c>
    </row>
    <row r="4307" spans="3:5" x14ac:dyDescent="0.2">
      <c r="D4307" s="1" t="s">
        <v>4585</v>
      </c>
      <c r="E4307" s="1">
        <v>15461.580000000002</v>
      </c>
    </row>
    <row r="4308" spans="3:5" x14ac:dyDescent="0.2">
      <c r="D4308" s="1" t="s">
        <v>4586</v>
      </c>
      <c r="E4308" s="1">
        <v>1675.13</v>
      </c>
    </row>
    <row r="4309" spans="3:5" x14ac:dyDescent="0.2">
      <c r="D4309" s="1" t="s">
        <v>4587</v>
      </c>
      <c r="E4309" s="1">
        <v>8519.9399999999987</v>
      </c>
    </row>
    <row r="4310" spans="3:5" x14ac:dyDescent="0.2">
      <c r="D4310" s="1" t="s">
        <v>4588</v>
      </c>
      <c r="E4310" s="1">
        <v>10290.18</v>
      </c>
    </row>
    <row r="4311" spans="3:5" x14ac:dyDescent="0.2">
      <c r="D4311" s="1" t="s">
        <v>4589</v>
      </c>
      <c r="E4311" s="1">
        <v>728</v>
      </c>
    </row>
    <row r="4312" spans="3:5" x14ac:dyDescent="0.2">
      <c r="D4312" s="1" t="s">
        <v>4590</v>
      </c>
      <c r="E4312" s="1">
        <v>400.4</v>
      </c>
    </row>
    <row r="4313" spans="3:5" x14ac:dyDescent="0.2">
      <c r="D4313" s="1" t="s">
        <v>4591</v>
      </c>
      <c r="E4313" s="1">
        <v>2652</v>
      </c>
    </row>
    <row r="4314" spans="3:5" x14ac:dyDescent="0.2">
      <c r="D4314" s="1" t="s">
        <v>4592</v>
      </c>
      <c r="E4314" s="1">
        <v>5999.5499999999993</v>
      </c>
    </row>
    <row r="4315" spans="3:5" x14ac:dyDescent="0.2">
      <c r="D4315" s="1" t="s">
        <v>4593</v>
      </c>
      <c r="E4315" s="1">
        <v>5295.82</v>
      </c>
    </row>
    <row r="4316" spans="3:5" x14ac:dyDescent="0.2">
      <c r="D4316" s="1" t="s">
        <v>4594</v>
      </c>
      <c r="E4316" s="1">
        <v>13509.599999999999</v>
      </c>
    </row>
    <row r="4317" spans="3:5" x14ac:dyDescent="0.2">
      <c r="D4317" s="1" t="s">
        <v>4595</v>
      </c>
      <c r="E4317" s="1">
        <v>7134.4</v>
      </c>
    </row>
    <row r="4318" spans="3:5" x14ac:dyDescent="0.2">
      <c r="D4318" s="1" t="s">
        <v>4596</v>
      </c>
      <c r="E4318" s="1">
        <v>11081.400000000001</v>
      </c>
    </row>
    <row r="4319" spans="3:5" x14ac:dyDescent="0.2">
      <c r="D4319" s="1" t="s">
        <v>4597</v>
      </c>
      <c r="E4319" s="1">
        <v>2402.4</v>
      </c>
    </row>
    <row r="4320" spans="3:5" x14ac:dyDescent="0.2">
      <c r="C4320" s="1" t="s">
        <v>4598</v>
      </c>
      <c r="E4320" s="1">
        <v>133962.57999999999</v>
      </c>
    </row>
    <row r="4321" spans="3:5" x14ac:dyDescent="0.2">
      <c r="C4321" s="1" t="s">
        <v>4599</v>
      </c>
      <c r="D4321" s="1" t="s">
        <v>4600</v>
      </c>
      <c r="E4321" s="1">
        <v>289.95</v>
      </c>
    </row>
    <row r="4322" spans="3:5" x14ac:dyDescent="0.2">
      <c r="D4322" s="1" t="s">
        <v>4601</v>
      </c>
      <c r="E4322" s="1">
        <v>119.6</v>
      </c>
    </row>
    <row r="4323" spans="3:5" x14ac:dyDescent="0.2">
      <c r="D4323" s="1" t="s">
        <v>4602</v>
      </c>
      <c r="E4323" s="1">
        <v>280.8</v>
      </c>
    </row>
    <row r="4324" spans="3:5" x14ac:dyDescent="0.2">
      <c r="C4324" s="1" t="s">
        <v>4603</v>
      </c>
      <c r="E4324" s="1">
        <v>690.34999999999991</v>
      </c>
    </row>
    <row r="4325" spans="3:5" x14ac:dyDescent="0.2">
      <c r="C4325" s="1" t="s">
        <v>4604</v>
      </c>
      <c r="D4325" s="1" t="s">
        <v>4605</v>
      </c>
      <c r="E4325" s="1">
        <v>1569.46</v>
      </c>
    </row>
    <row r="4326" spans="3:5" x14ac:dyDescent="0.2">
      <c r="D4326" s="1" t="s">
        <v>4606</v>
      </c>
      <c r="E4326" s="1">
        <v>81.12</v>
      </c>
    </row>
    <row r="4327" spans="3:5" x14ac:dyDescent="0.2">
      <c r="D4327" s="1" t="s">
        <v>4607</v>
      </c>
      <c r="E4327" s="1">
        <v>156</v>
      </c>
    </row>
    <row r="4328" spans="3:5" x14ac:dyDescent="0.2">
      <c r="D4328" s="1" t="s">
        <v>4608</v>
      </c>
      <c r="E4328" s="1">
        <v>287.87</v>
      </c>
    </row>
    <row r="4329" spans="3:5" x14ac:dyDescent="0.2">
      <c r="D4329" s="1" t="s">
        <v>4609</v>
      </c>
      <c r="E4329" s="1">
        <v>8112</v>
      </c>
    </row>
    <row r="4330" spans="3:5" x14ac:dyDescent="0.2">
      <c r="C4330" s="1" t="s">
        <v>4610</v>
      </c>
      <c r="E4330" s="1">
        <v>10206.450000000001</v>
      </c>
    </row>
    <row r="4331" spans="3:5" x14ac:dyDescent="0.2">
      <c r="C4331" s="1" t="s">
        <v>4611</v>
      </c>
      <c r="D4331" s="1" t="s">
        <v>4612</v>
      </c>
      <c r="E4331" s="1">
        <v>995.9</v>
      </c>
    </row>
    <row r="4332" spans="3:5" x14ac:dyDescent="0.2">
      <c r="C4332" s="1" t="s">
        <v>4613</v>
      </c>
      <c r="E4332" s="1">
        <v>995.9</v>
      </c>
    </row>
    <row r="4333" spans="3:5" x14ac:dyDescent="0.2">
      <c r="C4333" s="1" t="s">
        <v>4614</v>
      </c>
      <c r="D4333" s="1" t="s">
        <v>4615</v>
      </c>
      <c r="E4333" s="1">
        <v>26878.219999999998</v>
      </c>
    </row>
    <row r="4334" spans="3:5" x14ac:dyDescent="0.2">
      <c r="D4334" s="1" t="s">
        <v>4616</v>
      </c>
      <c r="E4334" s="1">
        <v>19077.989999999998</v>
      </c>
    </row>
    <row r="4335" spans="3:5" x14ac:dyDescent="0.2">
      <c r="D4335" s="1" t="s">
        <v>4617</v>
      </c>
      <c r="E4335" s="1">
        <v>4076.4</v>
      </c>
    </row>
    <row r="4336" spans="3:5" x14ac:dyDescent="0.2">
      <c r="D4336" s="1" t="s">
        <v>4618</v>
      </c>
      <c r="E4336" s="1">
        <v>44410.69999999999</v>
      </c>
    </row>
    <row r="4337" spans="4:5" x14ac:dyDescent="0.2">
      <c r="D4337" s="1" t="s">
        <v>4619</v>
      </c>
      <c r="E4337" s="1">
        <v>14049.36</v>
      </c>
    </row>
    <row r="4338" spans="4:5" x14ac:dyDescent="0.2">
      <c r="D4338" s="1" t="s">
        <v>4620</v>
      </c>
      <c r="E4338" s="1">
        <v>22107.81</v>
      </c>
    </row>
    <row r="4339" spans="4:5" x14ac:dyDescent="0.2">
      <c r="D4339" s="1" t="s">
        <v>4621</v>
      </c>
      <c r="E4339" s="1">
        <v>11682.79</v>
      </c>
    </row>
    <row r="4340" spans="4:5" x14ac:dyDescent="0.2">
      <c r="D4340" s="1" t="s">
        <v>4622</v>
      </c>
      <c r="E4340" s="1">
        <v>62309.609999999993</v>
      </c>
    </row>
    <row r="4341" spans="4:5" x14ac:dyDescent="0.2">
      <c r="D4341" s="1" t="s">
        <v>4623</v>
      </c>
      <c r="E4341" s="1">
        <v>9633.4100000000017</v>
      </c>
    </row>
    <row r="4342" spans="4:5" x14ac:dyDescent="0.2">
      <c r="D4342" s="1" t="s">
        <v>4624</v>
      </c>
      <c r="E4342" s="1">
        <v>914.88</v>
      </c>
    </row>
    <row r="4343" spans="4:5" x14ac:dyDescent="0.2">
      <c r="D4343" s="1" t="s">
        <v>4625</v>
      </c>
      <c r="E4343" s="1">
        <v>2169.14</v>
      </c>
    </row>
    <row r="4344" spans="4:5" x14ac:dyDescent="0.2">
      <c r="D4344" s="1" t="s">
        <v>4626</v>
      </c>
      <c r="E4344" s="1">
        <v>3054.2699999999995</v>
      </c>
    </row>
    <row r="4345" spans="4:5" x14ac:dyDescent="0.2">
      <c r="D4345" s="1" t="s">
        <v>4627</v>
      </c>
      <c r="E4345" s="1">
        <v>13305.099999999999</v>
      </c>
    </row>
    <row r="4346" spans="4:5" x14ac:dyDescent="0.2">
      <c r="D4346" s="1" t="s">
        <v>4628</v>
      </c>
      <c r="E4346" s="1">
        <v>12557.79</v>
      </c>
    </row>
    <row r="4347" spans="4:5" x14ac:dyDescent="0.2">
      <c r="D4347" s="1" t="s">
        <v>4629</v>
      </c>
      <c r="E4347" s="1">
        <v>1927.4299999999998</v>
      </c>
    </row>
    <row r="4348" spans="4:5" x14ac:dyDescent="0.2">
      <c r="D4348" s="1" t="s">
        <v>4630</v>
      </c>
      <c r="E4348" s="1">
        <v>23595.519999999997</v>
      </c>
    </row>
    <row r="4349" spans="4:5" x14ac:dyDescent="0.2">
      <c r="D4349" s="1" t="s">
        <v>4631</v>
      </c>
      <c r="E4349" s="1">
        <v>12502.04</v>
      </c>
    </row>
    <row r="4350" spans="4:5" x14ac:dyDescent="0.2">
      <c r="D4350" s="1" t="s">
        <v>4632</v>
      </c>
      <c r="E4350" s="1">
        <v>38329.289999999986</v>
      </c>
    </row>
    <row r="4351" spans="4:5" x14ac:dyDescent="0.2">
      <c r="D4351" s="1" t="s">
        <v>4633</v>
      </c>
      <c r="E4351" s="1">
        <v>2999.57</v>
      </c>
    </row>
    <row r="4352" spans="4:5" x14ac:dyDescent="0.2">
      <c r="D4352" s="1" t="s">
        <v>4634</v>
      </c>
      <c r="E4352" s="1">
        <v>1144.83</v>
      </c>
    </row>
    <row r="4353" spans="3:5" x14ac:dyDescent="0.2">
      <c r="D4353" s="1" t="s">
        <v>4635</v>
      </c>
      <c r="E4353" s="1">
        <v>8517.7000000000007</v>
      </c>
    </row>
    <row r="4354" spans="3:5" x14ac:dyDescent="0.2">
      <c r="D4354" s="1" t="s">
        <v>4636</v>
      </c>
      <c r="E4354" s="1">
        <v>12366.11</v>
      </c>
    </row>
    <row r="4355" spans="3:5" x14ac:dyDescent="0.2">
      <c r="D4355" s="1" t="s">
        <v>4637</v>
      </c>
      <c r="E4355" s="1">
        <v>107573.11999999998</v>
      </c>
    </row>
    <row r="4356" spans="3:5" x14ac:dyDescent="0.2">
      <c r="C4356" s="1" t="s">
        <v>4638</v>
      </c>
      <c r="E4356" s="1">
        <v>455183.07999999996</v>
      </c>
    </row>
    <row r="4357" spans="3:5" x14ac:dyDescent="0.2">
      <c r="C4357" s="1" t="s">
        <v>4639</v>
      </c>
      <c r="D4357" s="1" t="s">
        <v>4640</v>
      </c>
      <c r="E4357" s="1">
        <v>2573.6799999999998</v>
      </c>
    </row>
    <row r="4358" spans="3:5" x14ac:dyDescent="0.2">
      <c r="D4358" s="1" t="s">
        <v>4641</v>
      </c>
      <c r="E4358" s="1">
        <v>1908.5</v>
      </c>
    </row>
    <row r="4359" spans="3:5" x14ac:dyDescent="0.2">
      <c r="D4359" s="1" t="s">
        <v>4642</v>
      </c>
      <c r="E4359" s="1">
        <v>636.16999999999996</v>
      </c>
    </row>
    <row r="4360" spans="3:5" x14ac:dyDescent="0.2">
      <c r="D4360" s="1" t="s">
        <v>4643</v>
      </c>
      <c r="E4360" s="1">
        <v>636.16999999999996</v>
      </c>
    </row>
    <row r="4361" spans="3:5" x14ac:dyDescent="0.2">
      <c r="D4361" s="1" t="s">
        <v>4644</v>
      </c>
      <c r="E4361" s="1">
        <v>636.16999999999996</v>
      </c>
    </row>
    <row r="4362" spans="3:5" x14ac:dyDescent="0.2">
      <c r="D4362" s="1" t="s">
        <v>4645</v>
      </c>
      <c r="E4362" s="1">
        <v>2683.2</v>
      </c>
    </row>
    <row r="4363" spans="3:5" x14ac:dyDescent="0.2">
      <c r="D4363" s="1" t="s">
        <v>4646</v>
      </c>
      <c r="E4363" s="1">
        <v>1550.01</v>
      </c>
    </row>
    <row r="4364" spans="3:5" x14ac:dyDescent="0.2">
      <c r="D4364" s="1" t="s">
        <v>4647</v>
      </c>
      <c r="E4364" s="1">
        <v>2296.0099999999998</v>
      </c>
    </row>
    <row r="4365" spans="3:5" x14ac:dyDescent="0.2">
      <c r="D4365" s="1" t="s">
        <v>4648</v>
      </c>
      <c r="E4365" s="1">
        <v>1272.3399999999999</v>
      </c>
    </row>
    <row r="4366" spans="3:5" x14ac:dyDescent="0.2">
      <c r="C4366" s="1" t="s">
        <v>4649</v>
      </c>
      <c r="E4366" s="1">
        <v>14192.25</v>
      </c>
    </row>
    <row r="4367" spans="3:5" x14ac:dyDescent="0.2">
      <c r="C4367" s="1" t="s">
        <v>4650</v>
      </c>
      <c r="D4367" s="1" t="s">
        <v>4651</v>
      </c>
      <c r="E4367" s="1">
        <v>7739.27</v>
      </c>
    </row>
    <row r="4368" spans="3:5" x14ac:dyDescent="0.2">
      <c r="D4368" s="1" t="s">
        <v>4652</v>
      </c>
      <c r="E4368" s="1">
        <v>5865.6</v>
      </c>
    </row>
    <row r="4369" spans="3:5" x14ac:dyDescent="0.2">
      <c r="D4369" s="1" t="s">
        <v>4653</v>
      </c>
      <c r="E4369" s="1">
        <v>478.4</v>
      </c>
    </row>
    <row r="4370" spans="3:5" x14ac:dyDescent="0.2">
      <c r="D4370" s="1" t="s">
        <v>4654</v>
      </c>
      <c r="E4370" s="1">
        <v>2691.2</v>
      </c>
    </row>
    <row r="4371" spans="3:5" x14ac:dyDescent="0.2">
      <c r="D4371" s="1" t="s">
        <v>4655</v>
      </c>
      <c r="E4371" s="1">
        <v>1734.9299999999998</v>
      </c>
    </row>
    <row r="4372" spans="3:5" x14ac:dyDescent="0.2">
      <c r="C4372" s="1" t="s">
        <v>4656</v>
      </c>
      <c r="E4372" s="1">
        <v>18509.400000000001</v>
      </c>
    </row>
    <row r="4373" spans="3:5" x14ac:dyDescent="0.2">
      <c r="C4373" s="1" t="s">
        <v>4657</v>
      </c>
      <c r="D4373" s="1" t="s">
        <v>4658</v>
      </c>
      <c r="E4373" s="1">
        <v>2374.5899999999997</v>
      </c>
    </row>
    <row r="4374" spans="3:5" x14ac:dyDescent="0.2">
      <c r="C4374" s="1" t="s">
        <v>4659</v>
      </c>
      <c r="E4374" s="1">
        <v>2374.5899999999997</v>
      </c>
    </row>
    <row r="4375" spans="3:5" x14ac:dyDescent="0.2">
      <c r="C4375" s="1" t="s">
        <v>4660</v>
      </c>
      <c r="D4375" s="1" t="s">
        <v>4661</v>
      </c>
      <c r="E4375" s="1">
        <v>2390.11</v>
      </c>
    </row>
    <row r="4376" spans="3:5" x14ac:dyDescent="0.2">
      <c r="C4376" s="1" t="s">
        <v>4662</v>
      </c>
      <c r="E4376" s="1">
        <v>2390.11</v>
      </c>
    </row>
    <row r="4377" spans="3:5" x14ac:dyDescent="0.2">
      <c r="C4377" s="1" t="s">
        <v>4663</v>
      </c>
      <c r="D4377" s="1" t="s">
        <v>4664</v>
      </c>
      <c r="E4377" s="1">
        <v>1518.4</v>
      </c>
    </row>
    <row r="4378" spans="3:5" x14ac:dyDescent="0.2">
      <c r="C4378" s="1" t="s">
        <v>4665</v>
      </c>
      <c r="E4378" s="1">
        <v>1518.4</v>
      </c>
    </row>
    <row r="4379" spans="3:5" x14ac:dyDescent="0.2">
      <c r="C4379" s="1" t="s">
        <v>4666</v>
      </c>
      <c r="D4379" s="1" t="s">
        <v>4667</v>
      </c>
      <c r="E4379" s="1">
        <v>2118.48</v>
      </c>
    </row>
    <row r="4380" spans="3:5" x14ac:dyDescent="0.2">
      <c r="C4380" s="1" t="s">
        <v>4668</v>
      </c>
      <c r="E4380" s="1">
        <v>2118.48</v>
      </c>
    </row>
    <row r="4381" spans="3:5" x14ac:dyDescent="0.2">
      <c r="C4381" s="1" t="s">
        <v>4669</v>
      </c>
      <c r="D4381" s="1" t="s">
        <v>4670</v>
      </c>
      <c r="E4381" s="1">
        <v>3427.1</v>
      </c>
    </row>
    <row r="4382" spans="3:5" x14ac:dyDescent="0.2">
      <c r="D4382" s="1" t="s">
        <v>4671</v>
      </c>
      <c r="E4382" s="1">
        <v>12992.3</v>
      </c>
    </row>
    <row r="4383" spans="3:5" x14ac:dyDescent="0.2">
      <c r="D4383" s="1" t="s">
        <v>4672</v>
      </c>
      <c r="E4383" s="1">
        <v>784.16</v>
      </c>
    </row>
    <row r="4384" spans="3:5" x14ac:dyDescent="0.2">
      <c r="D4384" s="1" t="s">
        <v>4673</v>
      </c>
      <c r="E4384" s="1">
        <v>5347.68</v>
      </c>
    </row>
    <row r="4385" spans="3:5" x14ac:dyDescent="0.2">
      <c r="D4385" s="1" t="s">
        <v>4674</v>
      </c>
      <c r="E4385" s="1">
        <v>5020.91</v>
      </c>
    </row>
    <row r="4386" spans="3:5" x14ac:dyDescent="0.2">
      <c r="D4386" s="1" t="s">
        <v>4675</v>
      </c>
      <c r="E4386" s="1">
        <v>7910.32</v>
      </c>
    </row>
    <row r="4387" spans="3:5" x14ac:dyDescent="0.2">
      <c r="D4387" s="1" t="s">
        <v>4676</v>
      </c>
      <c r="E4387" s="1">
        <v>8932.0400000000009</v>
      </c>
    </row>
    <row r="4388" spans="3:5" x14ac:dyDescent="0.2">
      <c r="D4388" s="1" t="s">
        <v>4677</v>
      </c>
      <c r="E4388" s="1">
        <v>2471.3599999999997</v>
      </c>
    </row>
    <row r="4389" spans="3:5" x14ac:dyDescent="0.2">
      <c r="C4389" s="1" t="s">
        <v>4678</v>
      </c>
      <c r="E4389" s="1">
        <v>46885.87</v>
      </c>
    </row>
    <row r="4390" spans="3:5" x14ac:dyDescent="0.2">
      <c r="C4390" s="1" t="s">
        <v>4679</v>
      </c>
      <c r="D4390" s="1" t="s">
        <v>4680</v>
      </c>
      <c r="E4390" s="1">
        <v>34.61</v>
      </c>
    </row>
    <row r="4391" spans="3:5" x14ac:dyDescent="0.2">
      <c r="D4391" s="1" t="s">
        <v>4681</v>
      </c>
      <c r="E4391" s="1">
        <v>388.34000000000003</v>
      </c>
    </row>
    <row r="4392" spans="3:5" x14ac:dyDescent="0.2">
      <c r="D4392" s="1" t="s">
        <v>4682</v>
      </c>
      <c r="E4392" s="1">
        <v>683.85</v>
      </c>
    </row>
    <row r="4393" spans="3:5" x14ac:dyDescent="0.2">
      <c r="D4393" s="1" t="s">
        <v>4683</v>
      </c>
      <c r="E4393" s="1">
        <v>692.06</v>
      </c>
    </row>
    <row r="4394" spans="3:5" x14ac:dyDescent="0.2">
      <c r="D4394" s="1" t="s">
        <v>4684</v>
      </c>
      <c r="E4394" s="1">
        <v>693.21</v>
      </c>
    </row>
    <row r="4395" spans="3:5" x14ac:dyDescent="0.2">
      <c r="D4395" s="1" t="s">
        <v>4685</v>
      </c>
      <c r="E4395" s="1">
        <v>1027.97</v>
      </c>
    </row>
    <row r="4396" spans="3:5" x14ac:dyDescent="0.2">
      <c r="C4396" s="1" t="s">
        <v>4686</v>
      </c>
      <c r="E4396" s="1">
        <v>3520.04</v>
      </c>
    </row>
    <row r="4397" spans="3:5" x14ac:dyDescent="0.2">
      <c r="C4397" s="1" t="s">
        <v>4687</v>
      </c>
      <c r="D4397" s="1" t="s">
        <v>4688</v>
      </c>
      <c r="E4397" s="1">
        <v>7174.02</v>
      </c>
    </row>
    <row r="4398" spans="3:5" x14ac:dyDescent="0.2">
      <c r="D4398" s="1" t="s">
        <v>4689</v>
      </c>
      <c r="E4398" s="1">
        <v>4759.46</v>
      </c>
    </row>
    <row r="4399" spans="3:5" x14ac:dyDescent="0.2">
      <c r="D4399" s="1" t="s">
        <v>4690</v>
      </c>
      <c r="E4399" s="1">
        <v>3934.31</v>
      </c>
    </row>
    <row r="4400" spans="3:5" x14ac:dyDescent="0.2">
      <c r="C4400" s="1" t="s">
        <v>4691</v>
      </c>
      <c r="E4400" s="1">
        <v>15867.789999999999</v>
      </c>
    </row>
    <row r="4401" spans="3:5" x14ac:dyDescent="0.2">
      <c r="C4401" s="1" t="s">
        <v>3421</v>
      </c>
      <c r="D4401" s="1" t="s">
        <v>3422</v>
      </c>
      <c r="E4401" s="1">
        <v>2408.0100000000002</v>
      </c>
    </row>
    <row r="4402" spans="3:5" x14ac:dyDescent="0.2">
      <c r="C4402" s="1" t="s">
        <v>3423</v>
      </c>
      <c r="E4402" s="1">
        <v>2408.0100000000002</v>
      </c>
    </row>
    <row r="4403" spans="3:5" x14ac:dyDescent="0.2">
      <c r="C4403" s="1" t="s">
        <v>4692</v>
      </c>
      <c r="D4403" s="1" t="s">
        <v>4693</v>
      </c>
      <c r="E4403" s="1">
        <v>158.91000000000003</v>
      </c>
    </row>
    <row r="4404" spans="3:5" x14ac:dyDescent="0.2">
      <c r="D4404" s="1" t="s">
        <v>4694</v>
      </c>
      <c r="E4404" s="1">
        <v>171.29</v>
      </c>
    </row>
    <row r="4405" spans="3:5" x14ac:dyDescent="0.2">
      <c r="D4405" s="1" t="s">
        <v>4695</v>
      </c>
      <c r="E4405" s="1">
        <v>90</v>
      </c>
    </row>
    <row r="4406" spans="3:5" x14ac:dyDescent="0.2">
      <c r="D4406" s="1" t="s">
        <v>4696</v>
      </c>
      <c r="E4406" s="1">
        <v>152.01999999999998</v>
      </c>
    </row>
    <row r="4407" spans="3:5" x14ac:dyDescent="0.2">
      <c r="D4407" s="1" t="s">
        <v>4697</v>
      </c>
      <c r="E4407" s="1">
        <v>180</v>
      </c>
    </row>
    <row r="4408" spans="3:5" x14ac:dyDescent="0.2">
      <c r="D4408" s="1" t="s">
        <v>4698</v>
      </c>
      <c r="E4408" s="1">
        <v>90</v>
      </c>
    </row>
    <row r="4409" spans="3:5" x14ac:dyDescent="0.2">
      <c r="C4409" s="1" t="s">
        <v>4699</v>
      </c>
      <c r="E4409" s="1">
        <v>842.22</v>
      </c>
    </row>
    <row r="4410" spans="3:5" x14ac:dyDescent="0.2">
      <c r="C4410" s="1" t="s">
        <v>4700</v>
      </c>
      <c r="D4410" s="1" t="s">
        <v>4701</v>
      </c>
      <c r="E4410" s="1">
        <v>3000.3999999999996</v>
      </c>
    </row>
    <row r="4411" spans="3:5" x14ac:dyDescent="0.2">
      <c r="D4411" s="1" t="s">
        <v>4702</v>
      </c>
      <c r="E4411" s="1">
        <v>1903.2</v>
      </c>
    </row>
    <row r="4412" spans="3:5" x14ac:dyDescent="0.2">
      <c r="D4412" s="1" t="s">
        <v>4703</v>
      </c>
      <c r="E4412" s="1">
        <v>8997.85</v>
      </c>
    </row>
    <row r="4413" spans="3:5" x14ac:dyDescent="0.2">
      <c r="D4413" s="1" t="s">
        <v>4704</v>
      </c>
      <c r="E4413" s="1">
        <v>540.79999999999995</v>
      </c>
    </row>
    <row r="4414" spans="3:5" x14ac:dyDescent="0.2">
      <c r="D4414" s="1" t="s">
        <v>4705</v>
      </c>
      <c r="E4414" s="1">
        <v>2444</v>
      </c>
    </row>
    <row r="4415" spans="3:5" x14ac:dyDescent="0.2">
      <c r="D4415" s="1" t="s">
        <v>4706</v>
      </c>
      <c r="E4415" s="1">
        <v>1856.3999999999999</v>
      </c>
    </row>
    <row r="4416" spans="3:5" x14ac:dyDescent="0.2">
      <c r="D4416" s="1" t="s">
        <v>4707</v>
      </c>
      <c r="E4416" s="1">
        <v>3744</v>
      </c>
    </row>
    <row r="4417" spans="3:5" x14ac:dyDescent="0.2">
      <c r="D4417" s="1" t="s">
        <v>4708</v>
      </c>
      <c r="E4417" s="1">
        <v>4215.12</v>
      </c>
    </row>
    <row r="4418" spans="3:5" x14ac:dyDescent="0.2">
      <c r="D4418" s="1" t="s">
        <v>4709</v>
      </c>
      <c r="E4418" s="1">
        <v>2059.1999999999998</v>
      </c>
    </row>
    <row r="4419" spans="3:5" x14ac:dyDescent="0.2">
      <c r="D4419" s="1" t="s">
        <v>4710</v>
      </c>
      <c r="E4419" s="1">
        <v>4919.2</v>
      </c>
    </row>
    <row r="4420" spans="3:5" x14ac:dyDescent="0.2">
      <c r="C4420" s="1" t="s">
        <v>4711</v>
      </c>
      <c r="E4420" s="1">
        <v>33680.17</v>
      </c>
    </row>
    <row r="4421" spans="3:5" x14ac:dyDescent="0.2">
      <c r="C4421" s="1" t="s">
        <v>3424</v>
      </c>
      <c r="D4421" s="1" t="s">
        <v>4712</v>
      </c>
      <c r="E4421" s="1">
        <v>58.03</v>
      </c>
    </row>
    <row r="4422" spans="3:5" x14ac:dyDescent="0.2">
      <c r="D4422" s="1" t="s">
        <v>3426</v>
      </c>
      <c r="E4422" s="1">
        <v>120.8</v>
      </c>
    </row>
    <row r="4423" spans="3:5" x14ac:dyDescent="0.2">
      <c r="D4423" s="1" t="s">
        <v>4713</v>
      </c>
      <c r="E4423" s="1">
        <v>30.59</v>
      </c>
    </row>
    <row r="4424" spans="3:5" x14ac:dyDescent="0.2">
      <c r="C4424" s="1" t="s">
        <v>3427</v>
      </c>
      <c r="E4424" s="1">
        <v>209.42</v>
      </c>
    </row>
    <row r="4425" spans="3:5" x14ac:dyDescent="0.2">
      <c r="C4425" s="1" t="s">
        <v>4714</v>
      </c>
      <c r="D4425" s="1" t="s">
        <v>4715</v>
      </c>
      <c r="E4425" s="1">
        <v>6002.64</v>
      </c>
    </row>
    <row r="4426" spans="3:5" x14ac:dyDescent="0.2">
      <c r="D4426" s="1" t="s">
        <v>4716</v>
      </c>
      <c r="E4426" s="1">
        <v>1596.5</v>
      </c>
    </row>
    <row r="4427" spans="3:5" x14ac:dyDescent="0.2">
      <c r="D4427" s="1" t="s">
        <v>4717</v>
      </c>
      <c r="E4427" s="1">
        <v>1596.5</v>
      </c>
    </row>
    <row r="4428" spans="3:5" x14ac:dyDescent="0.2">
      <c r="C4428" s="1" t="s">
        <v>4718</v>
      </c>
      <c r="E4428" s="1">
        <v>9195.64</v>
      </c>
    </row>
    <row r="4429" spans="3:5" x14ac:dyDescent="0.2">
      <c r="C4429" s="1" t="s">
        <v>4719</v>
      </c>
      <c r="D4429" s="1" t="s">
        <v>4720</v>
      </c>
      <c r="E4429" s="1">
        <v>48.25</v>
      </c>
    </row>
    <row r="4430" spans="3:5" x14ac:dyDescent="0.2">
      <c r="D4430" s="1" t="s">
        <v>4721</v>
      </c>
      <c r="E4430" s="1">
        <v>30.75</v>
      </c>
    </row>
    <row r="4431" spans="3:5" x14ac:dyDescent="0.2">
      <c r="C4431" s="1" t="s">
        <v>4722</v>
      </c>
      <c r="E4431" s="1">
        <v>79</v>
      </c>
    </row>
    <row r="4432" spans="3:5" x14ac:dyDescent="0.2">
      <c r="C4432" s="1" t="s">
        <v>4723</v>
      </c>
      <c r="D4432" s="1" t="s">
        <v>4724</v>
      </c>
      <c r="E4432" s="1">
        <v>209.51999999999998</v>
      </c>
    </row>
    <row r="4433" spans="3:5" x14ac:dyDescent="0.2">
      <c r="D4433" s="1" t="s">
        <v>4725</v>
      </c>
      <c r="E4433" s="1">
        <v>9663.59</v>
      </c>
    </row>
    <row r="4434" spans="3:5" x14ac:dyDescent="0.2">
      <c r="D4434" s="1" t="s">
        <v>4726</v>
      </c>
      <c r="E4434" s="1">
        <v>230.4</v>
      </c>
    </row>
    <row r="4435" spans="3:5" x14ac:dyDescent="0.2">
      <c r="C4435" s="1" t="s">
        <v>4727</v>
      </c>
      <c r="E4435" s="1">
        <v>10103.51</v>
      </c>
    </row>
    <row r="4436" spans="3:5" x14ac:dyDescent="0.2">
      <c r="C4436" s="1" t="s">
        <v>4728</v>
      </c>
      <c r="D4436" s="1" t="s">
        <v>4729</v>
      </c>
      <c r="E4436" s="1">
        <v>5331.14</v>
      </c>
    </row>
    <row r="4437" spans="3:5" x14ac:dyDescent="0.2">
      <c r="C4437" s="1" t="s">
        <v>4730</v>
      </c>
      <c r="E4437" s="1">
        <v>5331.14</v>
      </c>
    </row>
    <row r="4438" spans="3:5" x14ac:dyDescent="0.2">
      <c r="C4438" s="1" t="s">
        <v>4731</v>
      </c>
      <c r="D4438" s="1" t="s">
        <v>4732</v>
      </c>
      <c r="E4438" s="1">
        <v>32992.959999999999</v>
      </c>
    </row>
    <row r="4439" spans="3:5" x14ac:dyDescent="0.2">
      <c r="D4439" s="1" t="s">
        <v>4733</v>
      </c>
      <c r="E4439" s="1">
        <v>23250.45</v>
      </c>
    </row>
    <row r="4440" spans="3:5" x14ac:dyDescent="0.2">
      <c r="C4440" s="1" t="s">
        <v>4734</v>
      </c>
      <c r="E4440" s="1">
        <v>56243.41</v>
      </c>
    </row>
    <row r="4441" spans="3:5" x14ac:dyDescent="0.2">
      <c r="C4441" s="1" t="s">
        <v>4735</v>
      </c>
      <c r="D4441" s="1" t="s">
        <v>4736</v>
      </c>
      <c r="E4441" s="1">
        <v>2943.2</v>
      </c>
    </row>
    <row r="4442" spans="3:5" x14ac:dyDescent="0.2">
      <c r="C4442" s="1" t="s">
        <v>4737</v>
      </c>
      <c r="E4442" s="1">
        <v>2943.2</v>
      </c>
    </row>
    <row r="4443" spans="3:5" x14ac:dyDescent="0.2">
      <c r="C4443" s="1" t="s">
        <v>4738</v>
      </c>
      <c r="D4443" s="1" t="s">
        <v>4739</v>
      </c>
      <c r="E4443" s="1">
        <v>1834.1</v>
      </c>
    </row>
    <row r="4444" spans="3:5" x14ac:dyDescent="0.2">
      <c r="D4444" s="1" t="s">
        <v>4740</v>
      </c>
      <c r="E4444" s="1">
        <v>1656.8</v>
      </c>
    </row>
    <row r="4445" spans="3:5" x14ac:dyDescent="0.2">
      <c r="D4445" s="1" t="s">
        <v>4741</v>
      </c>
      <c r="E4445" s="1">
        <v>1834.1</v>
      </c>
    </row>
    <row r="4446" spans="3:5" x14ac:dyDescent="0.2">
      <c r="D4446" s="1" t="s">
        <v>4742</v>
      </c>
      <c r="E4446" s="1">
        <v>1775</v>
      </c>
    </row>
    <row r="4447" spans="3:5" x14ac:dyDescent="0.2">
      <c r="D4447" s="1" t="s">
        <v>4743</v>
      </c>
      <c r="E4447" s="1">
        <v>1834.1</v>
      </c>
    </row>
    <row r="4448" spans="3:5" x14ac:dyDescent="0.2">
      <c r="D4448" s="1" t="s">
        <v>4744</v>
      </c>
      <c r="E4448" s="1">
        <v>1775</v>
      </c>
    </row>
    <row r="4449" spans="3:5" x14ac:dyDescent="0.2">
      <c r="D4449" s="1" t="s">
        <v>4745</v>
      </c>
      <c r="E4449" s="1">
        <v>1775</v>
      </c>
    </row>
    <row r="4450" spans="3:5" x14ac:dyDescent="0.2">
      <c r="C4450" s="1" t="s">
        <v>4746</v>
      </c>
      <c r="E4450" s="1">
        <v>12484.1</v>
      </c>
    </row>
    <row r="4451" spans="3:5" x14ac:dyDescent="0.2">
      <c r="C4451" s="1" t="s">
        <v>4747</v>
      </c>
      <c r="D4451" s="1" t="s">
        <v>4748</v>
      </c>
      <c r="E4451" s="1">
        <v>9221.6</v>
      </c>
    </row>
    <row r="4452" spans="3:5" x14ac:dyDescent="0.2">
      <c r="D4452" s="1" t="s">
        <v>4749</v>
      </c>
      <c r="E4452" s="1">
        <v>4442.1900000000005</v>
      </c>
    </row>
    <row r="4453" spans="3:5" x14ac:dyDescent="0.2">
      <c r="D4453" s="1" t="s">
        <v>4750</v>
      </c>
      <c r="E4453" s="1">
        <v>4580.17</v>
      </c>
    </row>
    <row r="4454" spans="3:5" x14ac:dyDescent="0.2">
      <c r="D4454" s="1" t="s">
        <v>4751</v>
      </c>
      <c r="E4454" s="1">
        <v>4444.76</v>
      </c>
    </row>
    <row r="4455" spans="3:5" x14ac:dyDescent="0.2">
      <c r="D4455" s="1" t="s">
        <v>4752</v>
      </c>
      <c r="E4455" s="1">
        <v>4683.38</v>
      </c>
    </row>
    <row r="4456" spans="3:5" x14ac:dyDescent="0.2">
      <c r="D4456" s="1" t="s">
        <v>4753</v>
      </c>
      <c r="E4456" s="1">
        <v>4489.75</v>
      </c>
    </row>
    <row r="4457" spans="3:5" x14ac:dyDescent="0.2">
      <c r="D4457" s="1" t="s">
        <v>4754</v>
      </c>
      <c r="E4457" s="1">
        <v>4630.3599999999997</v>
      </c>
    </row>
    <row r="4458" spans="3:5" x14ac:dyDescent="0.2">
      <c r="D4458" s="1" t="s">
        <v>4755</v>
      </c>
      <c r="E4458" s="1">
        <v>4804.96</v>
      </c>
    </row>
    <row r="4459" spans="3:5" x14ac:dyDescent="0.2">
      <c r="C4459" s="1" t="s">
        <v>4756</v>
      </c>
      <c r="E4459" s="1">
        <v>41297.17</v>
      </c>
    </row>
    <row r="4460" spans="3:5" x14ac:dyDescent="0.2">
      <c r="C4460" s="1" t="s">
        <v>4757</v>
      </c>
      <c r="D4460" s="1" t="s">
        <v>4758</v>
      </c>
      <c r="E4460" s="1">
        <v>3709.6800000000003</v>
      </c>
    </row>
    <row r="4461" spans="3:5" x14ac:dyDescent="0.2">
      <c r="D4461" s="1" t="s">
        <v>4759</v>
      </c>
      <c r="E4461" s="1">
        <v>1661.92</v>
      </c>
    </row>
    <row r="4462" spans="3:5" x14ac:dyDescent="0.2">
      <c r="C4462" s="1" t="s">
        <v>4760</v>
      </c>
      <c r="E4462" s="1">
        <v>5371.6</v>
      </c>
    </row>
    <row r="4463" spans="3:5" x14ac:dyDescent="0.2">
      <c r="C4463" s="1" t="s">
        <v>4761</v>
      </c>
      <c r="D4463" s="1" t="s">
        <v>4762</v>
      </c>
      <c r="E4463" s="1">
        <v>540.79999999999995</v>
      </c>
    </row>
    <row r="4464" spans="3:5" x14ac:dyDescent="0.2">
      <c r="D4464" s="1" t="s">
        <v>4763</v>
      </c>
      <c r="E4464" s="1">
        <v>83.2</v>
      </c>
    </row>
    <row r="4465" spans="3:5" x14ac:dyDescent="0.2">
      <c r="C4465" s="1" t="s">
        <v>4764</v>
      </c>
      <c r="E4465" s="1">
        <v>624</v>
      </c>
    </row>
    <row r="4466" spans="3:5" x14ac:dyDescent="0.2">
      <c r="C4466" s="1" t="s">
        <v>4765</v>
      </c>
      <c r="D4466" s="1" t="s">
        <v>4766</v>
      </c>
      <c r="E4466" s="1">
        <v>125.7</v>
      </c>
    </row>
    <row r="4467" spans="3:5" x14ac:dyDescent="0.2">
      <c r="C4467" s="1" t="s">
        <v>4767</v>
      </c>
      <c r="E4467" s="1">
        <v>125.7</v>
      </c>
    </row>
    <row r="4468" spans="3:5" x14ac:dyDescent="0.2">
      <c r="C4468" s="1" t="s">
        <v>1541</v>
      </c>
      <c r="D4468" s="1" t="s">
        <v>1543</v>
      </c>
      <c r="E4468" s="1">
        <v>1869.33</v>
      </c>
    </row>
    <row r="4469" spans="3:5" x14ac:dyDescent="0.2">
      <c r="D4469" s="1" t="s">
        <v>1549</v>
      </c>
      <c r="E4469" s="1">
        <v>1869.33</v>
      </c>
    </row>
    <row r="4470" spans="3:5" x14ac:dyDescent="0.2">
      <c r="D4470" s="1" t="s">
        <v>4768</v>
      </c>
      <c r="E4470" s="1">
        <v>1869.33</v>
      </c>
    </row>
    <row r="4471" spans="3:5" x14ac:dyDescent="0.2">
      <c r="C4471" s="1" t="s">
        <v>1564</v>
      </c>
      <c r="E4471" s="1">
        <v>5607.99</v>
      </c>
    </row>
    <row r="4472" spans="3:5" x14ac:dyDescent="0.2">
      <c r="C4472" s="1" t="s">
        <v>4769</v>
      </c>
      <c r="D4472" s="1" t="s">
        <v>4770</v>
      </c>
      <c r="E4472" s="1">
        <v>4123.54</v>
      </c>
    </row>
    <row r="4473" spans="3:5" x14ac:dyDescent="0.2">
      <c r="C4473" s="1" t="s">
        <v>4771</v>
      </c>
      <c r="E4473" s="1">
        <v>4123.54</v>
      </c>
    </row>
    <row r="4474" spans="3:5" x14ac:dyDescent="0.2">
      <c r="C4474" s="1" t="s">
        <v>4772</v>
      </c>
      <c r="D4474" s="1" t="s">
        <v>4773</v>
      </c>
      <c r="E4474" s="1">
        <v>59.7</v>
      </c>
    </row>
    <row r="4475" spans="3:5" x14ac:dyDescent="0.2">
      <c r="D4475" s="1" t="s">
        <v>4774</v>
      </c>
      <c r="E4475" s="1">
        <v>161.26</v>
      </c>
    </row>
    <row r="4476" spans="3:5" x14ac:dyDescent="0.2">
      <c r="D4476" s="1" t="s">
        <v>4775</v>
      </c>
      <c r="E4476" s="1">
        <v>100.35</v>
      </c>
    </row>
    <row r="4477" spans="3:5" x14ac:dyDescent="0.2">
      <c r="D4477" s="1" t="s">
        <v>4776</v>
      </c>
      <c r="E4477" s="1">
        <v>100.97</v>
      </c>
    </row>
    <row r="4478" spans="3:5" x14ac:dyDescent="0.2">
      <c r="D4478" s="1" t="s">
        <v>4777</v>
      </c>
      <c r="E4478" s="1">
        <v>41.9</v>
      </c>
    </row>
    <row r="4479" spans="3:5" x14ac:dyDescent="0.2">
      <c r="D4479" s="1" t="s">
        <v>4778</v>
      </c>
      <c r="E4479" s="1">
        <v>41.89</v>
      </c>
    </row>
    <row r="4480" spans="3:5" x14ac:dyDescent="0.2">
      <c r="D4480" s="1" t="s">
        <v>4779</v>
      </c>
      <c r="E4480" s="1">
        <v>9.67</v>
      </c>
    </row>
    <row r="4481" spans="3:5" x14ac:dyDescent="0.2">
      <c r="C4481" s="1" t="s">
        <v>4780</v>
      </c>
      <c r="E4481" s="1">
        <v>515.7399999999999</v>
      </c>
    </row>
    <row r="4482" spans="3:5" x14ac:dyDescent="0.2">
      <c r="C4482" s="1" t="s">
        <v>4781</v>
      </c>
      <c r="D4482" s="1" t="s">
        <v>4782</v>
      </c>
      <c r="E4482" s="1">
        <v>1557.84</v>
      </c>
    </row>
    <row r="4483" spans="3:5" x14ac:dyDescent="0.2">
      <c r="D4483" s="1" t="s">
        <v>4783</v>
      </c>
      <c r="E4483" s="1">
        <v>782.83</v>
      </c>
    </row>
    <row r="4484" spans="3:5" x14ac:dyDescent="0.2">
      <c r="D4484" s="1" t="s">
        <v>4784</v>
      </c>
      <c r="E4484" s="1">
        <v>1525.54</v>
      </c>
    </row>
    <row r="4485" spans="3:5" x14ac:dyDescent="0.2">
      <c r="D4485" s="1" t="s">
        <v>4785</v>
      </c>
      <c r="E4485" s="1">
        <v>782.83</v>
      </c>
    </row>
    <row r="4486" spans="3:5" x14ac:dyDescent="0.2">
      <c r="D4486" s="1" t="s">
        <v>4786</v>
      </c>
      <c r="E4486" s="1">
        <v>1869.44</v>
      </c>
    </row>
    <row r="4487" spans="3:5" x14ac:dyDescent="0.2">
      <c r="D4487" s="1" t="s">
        <v>4787</v>
      </c>
      <c r="E4487" s="1">
        <v>1128.47</v>
      </c>
    </row>
    <row r="4488" spans="3:5" x14ac:dyDescent="0.2">
      <c r="C4488" s="1" t="s">
        <v>4788</v>
      </c>
      <c r="E4488" s="1">
        <v>7646.95</v>
      </c>
    </row>
    <row r="4489" spans="3:5" x14ac:dyDescent="0.2">
      <c r="C4489" s="1" t="s">
        <v>3710</v>
      </c>
      <c r="D4489" s="1" t="s">
        <v>4789</v>
      </c>
      <c r="E4489" s="1">
        <v>81154.2</v>
      </c>
    </row>
    <row r="4490" spans="3:5" x14ac:dyDescent="0.2">
      <c r="C4490" s="1" t="s">
        <v>3712</v>
      </c>
      <c r="E4490" s="1">
        <v>81154.2</v>
      </c>
    </row>
    <row r="4491" spans="3:5" x14ac:dyDescent="0.2">
      <c r="C4491" s="1" t="s">
        <v>4790</v>
      </c>
      <c r="D4491" s="1" t="s">
        <v>4791</v>
      </c>
      <c r="E4491" s="1">
        <v>1742.31</v>
      </c>
    </row>
    <row r="4492" spans="3:5" x14ac:dyDescent="0.2">
      <c r="D4492" s="1" t="s">
        <v>4792</v>
      </c>
      <c r="E4492" s="1">
        <v>1432.39</v>
      </c>
    </row>
    <row r="4493" spans="3:5" x14ac:dyDescent="0.2">
      <c r="D4493" s="1" t="s">
        <v>4793</v>
      </c>
      <c r="E4493" s="1">
        <v>1432.39</v>
      </c>
    </row>
    <row r="4494" spans="3:5" x14ac:dyDescent="0.2">
      <c r="D4494" s="1" t="s">
        <v>4794</v>
      </c>
      <c r="E4494" s="1">
        <v>1432.39</v>
      </c>
    </row>
    <row r="4495" spans="3:5" x14ac:dyDescent="0.2">
      <c r="C4495" s="1" t="s">
        <v>4795</v>
      </c>
      <c r="E4495" s="1">
        <v>6039.4800000000005</v>
      </c>
    </row>
    <row r="4496" spans="3:5" x14ac:dyDescent="0.2">
      <c r="C4496" s="1" t="s">
        <v>1565</v>
      </c>
      <c r="D4496" s="1" t="s">
        <v>1566</v>
      </c>
      <c r="E4496" s="1">
        <v>928.1</v>
      </c>
    </row>
    <row r="4497" spans="3:5" x14ac:dyDescent="0.2">
      <c r="D4497" s="1" t="s">
        <v>1567</v>
      </c>
      <c r="E4497" s="1">
        <v>374.4</v>
      </c>
    </row>
    <row r="4498" spans="3:5" x14ac:dyDescent="0.2">
      <c r="D4498" s="1" t="s">
        <v>1568</v>
      </c>
      <c r="E4498" s="1">
        <v>2610.4</v>
      </c>
    </row>
    <row r="4499" spans="3:5" x14ac:dyDescent="0.2">
      <c r="D4499" s="1" t="s">
        <v>1569</v>
      </c>
      <c r="E4499" s="1">
        <v>174.93</v>
      </c>
    </row>
    <row r="4500" spans="3:5" x14ac:dyDescent="0.2">
      <c r="D4500" s="1" t="s">
        <v>1570</v>
      </c>
      <c r="E4500" s="1">
        <v>287.87</v>
      </c>
    </row>
    <row r="4501" spans="3:5" x14ac:dyDescent="0.2">
      <c r="D4501" s="1" t="s">
        <v>4796</v>
      </c>
      <c r="E4501" s="1">
        <v>1414.19</v>
      </c>
    </row>
    <row r="4502" spans="3:5" x14ac:dyDescent="0.2">
      <c r="D4502" s="1" t="s">
        <v>1573</v>
      </c>
      <c r="E4502" s="1">
        <v>1208.79</v>
      </c>
    </row>
    <row r="4503" spans="3:5" x14ac:dyDescent="0.2">
      <c r="D4503" s="1" t="s">
        <v>1574</v>
      </c>
      <c r="E4503" s="1">
        <v>1140.67</v>
      </c>
    </row>
    <row r="4504" spans="3:5" x14ac:dyDescent="0.2">
      <c r="D4504" s="1" t="s">
        <v>4797</v>
      </c>
      <c r="E4504" s="1">
        <v>287.87</v>
      </c>
    </row>
    <row r="4505" spans="3:5" x14ac:dyDescent="0.2">
      <c r="D4505" s="1" t="s">
        <v>4798</v>
      </c>
      <c r="E4505" s="1">
        <v>4201.6000000000004</v>
      </c>
    </row>
    <row r="4506" spans="3:5" x14ac:dyDescent="0.2">
      <c r="D4506" s="1" t="s">
        <v>1575</v>
      </c>
      <c r="E4506" s="1">
        <v>4050.8</v>
      </c>
    </row>
    <row r="4507" spans="3:5" x14ac:dyDescent="0.2">
      <c r="D4507" s="1" t="s">
        <v>1576</v>
      </c>
      <c r="E4507" s="1">
        <v>1934.4</v>
      </c>
    </row>
    <row r="4508" spans="3:5" x14ac:dyDescent="0.2">
      <c r="C4508" s="1" t="s">
        <v>1578</v>
      </c>
      <c r="E4508" s="1">
        <v>18614.02</v>
      </c>
    </row>
    <row r="4509" spans="3:5" x14ac:dyDescent="0.2">
      <c r="C4509" s="1" t="s">
        <v>4799</v>
      </c>
      <c r="D4509" s="1" t="s">
        <v>4800</v>
      </c>
      <c r="E4509" s="1">
        <v>268.01</v>
      </c>
    </row>
    <row r="4510" spans="3:5" x14ac:dyDescent="0.2">
      <c r="D4510" s="1" t="s">
        <v>4801</v>
      </c>
      <c r="E4510" s="1">
        <v>1509.66</v>
      </c>
    </row>
    <row r="4511" spans="3:5" x14ac:dyDescent="0.2">
      <c r="D4511" s="1" t="s">
        <v>4802</v>
      </c>
      <c r="E4511" s="1">
        <v>804.03</v>
      </c>
    </row>
    <row r="4512" spans="3:5" x14ac:dyDescent="0.2">
      <c r="D4512" s="1" t="s">
        <v>4803</v>
      </c>
      <c r="E4512" s="1">
        <v>267.51</v>
      </c>
    </row>
    <row r="4513" spans="3:5" x14ac:dyDescent="0.2">
      <c r="D4513" s="1" t="s">
        <v>4804</v>
      </c>
      <c r="E4513" s="1">
        <v>367.4</v>
      </c>
    </row>
    <row r="4514" spans="3:5" x14ac:dyDescent="0.2">
      <c r="D4514" s="1" t="s">
        <v>4805</v>
      </c>
      <c r="E4514" s="1">
        <v>1192.4699999999998</v>
      </c>
    </row>
    <row r="4515" spans="3:5" x14ac:dyDescent="0.2">
      <c r="D4515" s="1" t="s">
        <v>4806</v>
      </c>
      <c r="E4515" s="1">
        <v>290.18</v>
      </c>
    </row>
    <row r="4516" spans="3:5" x14ac:dyDescent="0.2">
      <c r="D4516" s="1" t="s">
        <v>4807</v>
      </c>
      <c r="E4516" s="1">
        <v>2192.5299999999997</v>
      </c>
    </row>
    <row r="4517" spans="3:5" x14ac:dyDescent="0.2">
      <c r="D4517" s="1" t="s">
        <v>4808</v>
      </c>
      <c r="E4517" s="1">
        <v>290.18</v>
      </c>
    </row>
    <row r="4518" spans="3:5" x14ac:dyDescent="0.2">
      <c r="D4518" s="1" t="s">
        <v>4809</v>
      </c>
      <c r="E4518" s="1">
        <v>1333.8</v>
      </c>
    </row>
    <row r="4519" spans="3:5" x14ac:dyDescent="0.2">
      <c r="D4519" s="1" t="s">
        <v>4810</v>
      </c>
      <c r="E4519" s="1">
        <v>457.6</v>
      </c>
    </row>
    <row r="4520" spans="3:5" x14ac:dyDescent="0.2">
      <c r="C4520" s="1" t="s">
        <v>4811</v>
      </c>
      <c r="E4520" s="1">
        <v>8973.3700000000008</v>
      </c>
    </row>
    <row r="4521" spans="3:5" x14ac:dyDescent="0.2">
      <c r="C4521" s="1" t="s">
        <v>4812</v>
      </c>
      <c r="D4521" s="1" t="s">
        <v>4813</v>
      </c>
      <c r="E4521" s="1">
        <v>1596.5</v>
      </c>
    </row>
    <row r="4522" spans="3:5" x14ac:dyDescent="0.2">
      <c r="C4522" s="1" t="s">
        <v>4814</v>
      </c>
      <c r="E4522" s="1">
        <v>1596.5</v>
      </c>
    </row>
    <row r="4523" spans="3:5" x14ac:dyDescent="0.2">
      <c r="C4523" s="1" t="s">
        <v>4815</v>
      </c>
      <c r="D4523" s="1" t="s">
        <v>4816</v>
      </c>
      <c r="E4523" s="1">
        <v>316.57</v>
      </c>
    </row>
    <row r="4524" spans="3:5" x14ac:dyDescent="0.2">
      <c r="D4524" s="1" t="s">
        <v>4817</v>
      </c>
      <c r="E4524" s="1">
        <v>366.17</v>
      </c>
    </row>
    <row r="4525" spans="3:5" x14ac:dyDescent="0.2">
      <c r="D4525" s="1" t="s">
        <v>4818</v>
      </c>
      <c r="E4525" s="1">
        <v>74.430000000000007</v>
      </c>
    </row>
    <row r="4526" spans="3:5" x14ac:dyDescent="0.2">
      <c r="D4526" s="1" t="s">
        <v>4819</v>
      </c>
      <c r="E4526" s="1">
        <v>258.46999999999997</v>
      </c>
    </row>
    <row r="4527" spans="3:5" x14ac:dyDescent="0.2">
      <c r="D4527" s="1" t="s">
        <v>4820</v>
      </c>
      <c r="E4527" s="1">
        <v>138.59</v>
      </c>
    </row>
    <row r="4528" spans="3:5" x14ac:dyDescent="0.2">
      <c r="D4528" s="1" t="s">
        <v>4821</v>
      </c>
      <c r="E4528" s="1">
        <v>116.57</v>
      </c>
    </row>
    <row r="4529" spans="3:5" x14ac:dyDescent="0.2">
      <c r="C4529" s="1" t="s">
        <v>4822</v>
      </c>
      <c r="E4529" s="1">
        <v>1270.8</v>
      </c>
    </row>
    <row r="4530" spans="3:5" x14ac:dyDescent="0.2">
      <c r="C4530" s="1" t="s">
        <v>4823</v>
      </c>
      <c r="D4530" s="1" t="s">
        <v>4824</v>
      </c>
      <c r="E4530" s="1">
        <v>911.04</v>
      </c>
    </row>
    <row r="4531" spans="3:5" x14ac:dyDescent="0.2">
      <c r="D4531" s="1" t="s">
        <v>4825</v>
      </c>
      <c r="E4531" s="1">
        <v>1912.56</v>
      </c>
    </row>
    <row r="4532" spans="3:5" x14ac:dyDescent="0.2">
      <c r="D4532" s="1" t="s">
        <v>4826</v>
      </c>
      <c r="E4532" s="1">
        <v>17348.669999999998</v>
      </c>
    </row>
    <row r="4533" spans="3:5" x14ac:dyDescent="0.2">
      <c r="D4533" s="1" t="s">
        <v>4827</v>
      </c>
      <c r="E4533" s="1">
        <v>1569.46</v>
      </c>
    </row>
    <row r="4534" spans="3:5" x14ac:dyDescent="0.2">
      <c r="D4534" s="1" t="s">
        <v>4828</v>
      </c>
      <c r="E4534" s="1">
        <v>19491.68</v>
      </c>
    </row>
    <row r="4535" spans="3:5" x14ac:dyDescent="0.2">
      <c r="C4535" s="1" t="s">
        <v>4829</v>
      </c>
      <c r="E4535" s="1">
        <v>41233.409999999996</v>
      </c>
    </row>
    <row r="4536" spans="3:5" x14ac:dyDescent="0.2">
      <c r="C4536" s="1" t="s">
        <v>4830</v>
      </c>
      <c r="D4536" s="1" t="s">
        <v>4831</v>
      </c>
      <c r="E4536" s="1">
        <v>1206.69</v>
      </c>
    </row>
    <row r="4537" spans="3:5" x14ac:dyDescent="0.2">
      <c r="C4537" s="1" t="s">
        <v>4832</v>
      </c>
      <c r="E4537" s="1">
        <v>1206.69</v>
      </c>
    </row>
    <row r="4538" spans="3:5" x14ac:dyDescent="0.2">
      <c r="C4538" s="1" t="s">
        <v>3114</v>
      </c>
      <c r="D4538" s="1" t="s">
        <v>3128</v>
      </c>
      <c r="E4538" s="1">
        <v>2283.84</v>
      </c>
    </row>
    <row r="4539" spans="3:5" x14ac:dyDescent="0.2">
      <c r="D4539" s="1" t="s">
        <v>3131</v>
      </c>
      <c r="E4539" s="1">
        <v>673.92</v>
      </c>
    </row>
    <row r="4540" spans="3:5" x14ac:dyDescent="0.2">
      <c r="C4540" s="1" t="s">
        <v>3132</v>
      </c>
      <c r="E4540" s="1">
        <v>2957.76</v>
      </c>
    </row>
    <row r="4541" spans="3:5" x14ac:dyDescent="0.2">
      <c r="C4541" s="1" t="s">
        <v>4833</v>
      </c>
      <c r="D4541" s="1" t="s">
        <v>4834</v>
      </c>
      <c r="E4541" s="1">
        <v>349.96000000000004</v>
      </c>
    </row>
    <row r="4542" spans="3:5" x14ac:dyDescent="0.2">
      <c r="D4542" s="1" t="s">
        <v>4835</v>
      </c>
      <c r="E4542" s="1">
        <v>307.36</v>
      </c>
    </row>
    <row r="4543" spans="3:5" x14ac:dyDescent="0.2">
      <c r="D4543" s="1" t="s">
        <v>4836</v>
      </c>
      <c r="E4543" s="1">
        <v>478.84000000000003</v>
      </c>
    </row>
    <row r="4544" spans="3:5" x14ac:dyDescent="0.2">
      <c r="D4544" s="1" t="s">
        <v>4837</v>
      </c>
      <c r="E4544" s="1">
        <v>270.83</v>
      </c>
    </row>
    <row r="4545" spans="3:5" x14ac:dyDescent="0.2">
      <c r="D4545" s="1" t="s">
        <v>4838</v>
      </c>
      <c r="E4545" s="1">
        <v>450.26</v>
      </c>
    </row>
    <row r="4546" spans="3:5" x14ac:dyDescent="0.2">
      <c r="D4546" s="1" t="s">
        <v>4839</v>
      </c>
      <c r="E4546" s="1">
        <v>288.93</v>
      </c>
    </row>
    <row r="4547" spans="3:5" x14ac:dyDescent="0.2">
      <c r="D4547" s="1" t="s">
        <v>4840</v>
      </c>
      <c r="E4547" s="1">
        <v>512.55999999999995</v>
      </c>
    </row>
    <row r="4548" spans="3:5" x14ac:dyDescent="0.2">
      <c r="D4548" s="1" t="s">
        <v>4841</v>
      </c>
      <c r="E4548" s="1">
        <v>495.71000000000004</v>
      </c>
    </row>
    <row r="4549" spans="3:5" x14ac:dyDescent="0.2">
      <c r="C4549" s="1" t="s">
        <v>4842</v>
      </c>
      <c r="E4549" s="1">
        <v>3154.45</v>
      </c>
    </row>
    <row r="4550" spans="3:5" x14ac:dyDescent="0.2">
      <c r="C4550" s="1" t="s">
        <v>4843</v>
      </c>
      <c r="D4550" s="1" t="s">
        <v>4844</v>
      </c>
      <c r="E4550" s="1">
        <v>1596.5</v>
      </c>
    </row>
    <row r="4551" spans="3:5" x14ac:dyDescent="0.2">
      <c r="C4551" s="1" t="s">
        <v>4845</v>
      </c>
      <c r="E4551" s="1">
        <v>1596.5</v>
      </c>
    </row>
    <row r="4552" spans="3:5" x14ac:dyDescent="0.2">
      <c r="C4552" s="1" t="s">
        <v>4846</v>
      </c>
      <c r="D4552" s="1" t="s">
        <v>4847</v>
      </c>
      <c r="E4552" s="1">
        <v>104.83</v>
      </c>
    </row>
    <row r="4553" spans="3:5" x14ac:dyDescent="0.2">
      <c r="D4553" s="1" t="s">
        <v>4848</v>
      </c>
      <c r="E4553" s="1">
        <v>157.25</v>
      </c>
    </row>
    <row r="4554" spans="3:5" x14ac:dyDescent="0.2">
      <c r="D4554" s="1" t="s">
        <v>4849</v>
      </c>
      <c r="E4554" s="1">
        <v>104.83</v>
      </c>
    </row>
    <row r="4555" spans="3:5" x14ac:dyDescent="0.2">
      <c r="D4555" s="1" t="s">
        <v>4850</v>
      </c>
      <c r="E4555" s="1">
        <v>104.83</v>
      </c>
    </row>
    <row r="4556" spans="3:5" x14ac:dyDescent="0.2">
      <c r="C4556" s="1" t="s">
        <v>4851</v>
      </c>
      <c r="E4556" s="1">
        <v>471.73999999999995</v>
      </c>
    </row>
    <row r="4557" spans="3:5" x14ac:dyDescent="0.2">
      <c r="C4557" s="1" t="s">
        <v>4852</v>
      </c>
      <c r="D4557" s="1" t="s">
        <v>4853</v>
      </c>
      <c r="E4557" s="1">
        <v>1198.08</v>
      </c>
    </row>
    <row r="4558" spans="3:5" x14ac:dyDescent="0.2">
      <c r="C4558" s="1" t="s">
        <v>4854</v>
      </c>
      <c r="E4558" s="1">
        <v>1198.08</v>
      </c>
    </row>
    <row r="4559" spans="3:5" x14ac:dyDescent="0.2">
      <c r="C4559" s="1" t="s">
        <v>4855</v>
      </c>
      <c r="D4559" s="1" t="s">
        <v>4856</v>
      </c>
      <c r="E4559" s="1">
        <v>400.4</v>
      </c>
    </row>
    <row r="4560" spans="3:5" x14ac:dyDescent="0.2">
      <c r="C4560" s="1" t="s">
        <v>4857</v>
      </c>
      <c r="E4560" s="1">
        <v>400.4</v>
      </c>
    </row>
    <row r="4561" spans="1:5" x14ac:dyDescent="0.2">
      <c r="C4561" s="1" t="s">
        <v>4858</v>
      </c>
      <c r="D4561" s="1" t="s">
        <v>4859</v>
      </c>
      <c r="E4561" s="1">
        <v>465.87</v>
      </c>
    </row>
    <row r="4562" spans="1:5" x14ac:dyDescent="0.2">
      <c r="D4562" s="1" t="s">
        <v>4860</v>
      </c>
      <c r="E4562" s="1">
        <v>465.87</v>
      </c>
    </row>
    <row r="4563" spans="1:5" x14ac:dyDescent="0.2">
      <c r="D4563" s="1" t="s">
        <v>4861</v>
      </c>
      <c r="E4563" s="1">
        <v>148.38</v>
      </c>
    </row>
    <row r="4564" spans="1:5" x14ac:dyDescent="0.2">
      <c r="C4564" s="1" t="s">
        <v>4862</v>
      </c>
      <c r="E4564" s="1">
        <v>1080.1199999999999</v>
      </c>
    </row>
    <row r="4565" spans="1:5" x14ac:dyDescent="0.2">
      <c r="B4565" s="1" t="s">
        <v>4863</v>
      </c>
      <c r="E4565" s="1">
        <v>4255290.0099999951</v>
      </c>
    </row>
    <row r="4566" spans="1:5" x14ac:dyDescent="0.2">
      <c r="A4566" s="1" t="s">
        <v>4864</v>
      </c>
      <c r="E4566" s="1">
        <v>4255290.0099999951</v>
      </c>
    </row>
    <row r="4567" spans="1:5" x14ac:dyDescent="0.2">
      <c r="A4567" s="1" t="s">
        <v>4865</v>
      </c>
      <c r="B4567" s="1" t="s">
        <v>4866</v>
      </c>
      <c r="C4567" s="1" t="s">
        <v>4867</v>
      </c>
      <c r="D4567" s="1" t="s">
        <v>4868</v>
      </c>
      <c r="E4567" s="1">
        <v>21720</v>
      </c>
    </row>
    <row r="4568" spans="1:5" x14ac:dyDescent="0.2">
      <c r="C4568" s="1" t="s">
        <v>4869</v>
      </c>
      <c r="E4568" s="1">
        <v>21720</v>
      </c>
    </row>
    <row r="4569" spans="1:5" x14ac:dyDescent="0.2">
      <c r="C4569" s="1" t="s">
        <v>4870</v>
      </c>
      <c r="D4569" s="1" t="s">
        <v>4871</v>
      </c>
      <c r="E4569" s="1">
        <v>4930</v>
      </c>
    </row>
    <row r="4570" spans="1:5" x14ac:dyDescent="0.2">
      <c r="D4570" s="1" t="s">
        <v>4872</v>
      </c>
      <c r="E4570" s="1">
        <v>2550</v>
      </c>
    </row>
    <row r="4571" spans="1:5" x14ac:dyDescent="0.2">
      <c r="D4571" s="1" t="s">
        <v>4873</v>
      </c>
      <c r="E4571" s="1">
        <v>2635</v>
      </c>
    </row>
    <row r="4572" spans="1:5" x14ac:dyDescent="0.2">
      <c r="D4572" s="1" t="s">
        <v>4874</v>
      </c>
      <c r="E4572" s="1">
        <v>2550</v>
      </c>
    </row>
    <row r="4573" spans="1:5" x14ac:dyDescent="0.2">
      <c r="D4573" s="1" t="s">
        <v>4875</v>
      </c>
      <c r="E4573" s="1">
        <v>2635</v>
      </c>
    </row>
    <row r="4574" spans="1:5" x14ac:dyDescent="0.2">
      <c r="C4574" s="1" t="s">
        <v>4876</v>
      </c>
      <c r="E4574" s="1">
        <v>15300</v>
      </c>
    </row>
    <row r="4575" spans="1:5" x14ac:dyDescent="0.2">
      <c r="C4575" s="1" t="s">
        <v>4877</v>
      </c>
      <c r="D4575" s="1" t="s">
        <v>4878</v>
      </c>
      <c r="E4575" s="1">
        <v>928</v>
      </c>
    </row>
    <row r="4576" spans="1:5" x14ac:dyDescent="0.2">
      <c r="D4576" s="1" t="s">
        <v>4879</v>
      </c>
      <c r="E4576" s="1">
        <v>7192</v>
      </c>
    </row>
    <row r="4577" spans="3:5" x14ac:dyDescent="0.2">
      <c r="D4577" s="1" t="s">
        <v>4880</v>
      </c>
      <c r="E4577" s="1">
        <v>6960</v>
      </c>
    </row>
    <row r="4578" spans="3:5" x14ac:dyDescent="0.2">
      <c r="D4578" s="1" t="s">
        <v>4881</v>
      </c>
      <c r="E4578" s="1">
        <v>7192</v>
      </c>
    </row>
    <row r="4579" spans="3:5" x14ac:dyDescent="0.2">
      <c r="D4579" s="1" t="s">
        <v>4882</v>
      </c>
      <c r="E4579" s="1">
        <v>7192</v>
      </c>
    </row>
    <row r="4580" spans="3:5" x14ac:dyDescent="0.2">
      <c r="C4580" s="1" t="s">
        <v>4883</v>
      </c>
      <c r="E4580" s="1">
        <v>29464</v>
      </c>
    </row>
    <row r="4581" spans="3:5" x14ac:dyDescent="0.2">
      <c r="C4581" s="1" t="s">
        <v>4884</v>
      </c>
      <c r="D4581" s="1" t="s">
        <v>4885</v>
      </c>
      <c r="E4581" s="1">
        <v>12835</v>
      </c>
    </row>
    <row r="4582" spans="3:5" x14ac:dyDescent="0.2">
      <c r="D4582" s="1" t="s">
        <v>4886</v>
      </c>
      <c r="E4582" s="1">
        <v>2635</v>
      </c>
    </row>
    <row r="4583" spans="3:5" x14ac:dyDescent="0.2">
      <c r="C4583" s="1" t="s">
        <v>4887</v>
      </c>
      <c r="E4583" s="1">
        <v>15470</v>
      </c>
    </row>
    <row r="4584" spans="3:5" x14ac:dyDescent="0.2">
      <c r="C4584" s="1" t="s">
        <v>4888</v>
      </c>
      <c r="D4584" s="1" t="s">
        <v>4889</v>
      </c>
      <c r="E4584" s="1">
        <v>21734.400000000001</v>
      </c>
    </row>
    <row r="4585" spans="3:5" x14ac:dyDescent="0.2">
      <c r="D4585" s="1" t="s">
        <v>4890</v>
      </c>
      <c r="E4585" s="1">
        <v>5614.72</v>
      </c>
    </row>
    <row r="4586" spans="3:5" x14ac:dyDescent="0.2">
      <c r="D4586" s="1" t="s">
        <v>4891</v>
      </c>
      <c r="E4586" s="1">
        <v>5433.6</v>
      </c>
    </row>
    <row r="4587" spans="3:5" x14ac:dyDescent="0.2">
      <c r="D4587" s="1" t="s">
        <v>4892</v>
      </c>
      <c r="E4587" s="1">
        <v>5614.72</v>
      </c>
    </row>
    <row r="4588" spans="3:5" x14ac:dyDescent="0.2">
      <c r="D4588" s="1" t="s">
        <v>4893</v>
      </c>
      <c r="E4588" s="1">
        <v>11048.32</v>
      </c>
    </row>
    <row r="4589" spans="3:5" x14ac:dyDescent="0.2">
      <c r="C4589" s="1" t="s">
        <v>4894</v>
      </c>
      <c r="E4589" s="1">
        <v>49445.760000000002</v>
      </c>
    </row>
    <row r="4590" spans="3:5" x14ac:dyDescent="0.2">
      <c r="C4590" s="1" t="s">
        <v>4895</v>
      </c>
      <c r="D4590" s="1" t="s">
        <v>4896</v>
      </c>
      <c r="E4590" s="1">
        <v>8850</v>
      </c>
    </row>
    <row r="4591" spans="3:5" x14ac:dyDescent="0.2">
      <c r="D4591" s="1" t="s">
        <v>4897</v>
      </c>
      <c r="E4591" s="1">
        <v>4650</v>
      </c>
    </row>
    <row r="4592" spans="3:5" x14ac:dyDescent="0.2">
      <c r="D4592" s="1" t="s">
        <v>4898</v>
      </c>
      <c r="E4592" s="1">
        <v>4500</v>
      </c>
    </row>
    <row r="4593" spans="3:5" x14ac:dyDescent="0.2">
      <c r="D4593" s="1" t="s">
        <v>4899</v>
      </c>
      <c r="E4593" s="1">
        <v>9150</v>
      </c>
    </row>
    <row r="4594" spans="3:5" x14ac:dyDescent="0.2">
      <c r="D4594" s="1" t="s">
        <v>4900</v>
      </c>
      <c r="E4594" s="1">
        <v>4650</v>
      </c>
    </row>
    <row r="4595" spans="3:5" x14ac:dyDescent="0.2">
      <c r="D4595" s="1" t="s">
        <v>4901</v>
      </c>
      <c r="E4595" s="1">
        <v>4500</v>
      </c>
    </row>
    <row r="4596" spans="3:5" x14ac:dyDescent="0.2">
      <c r="D4596" s="1" t="s">
        <v>4902</v>
      </c>
      <c r="E4596" s="1">
        <v>4650</v>
      </c>
    </row>
    <row r="4597" spans="3:5" x14ac:dyDescent="0.2">
      <c r="C4597" s="1" t="s">
        <v>4903</v>
      </c>
      <c r="E4597" s="1">
        <v>40950</v>
      </c>
    </row>
    <row r="4598" spans="3:5" x14ac:dyDescent="0.2">
      <c r="C4598" s="1" t="s">
        <v>4904</v>
      </c>
      <c r="D4598" s="1" t="s">
        <v>4905</v>
      </c>
      <c r="E4598" s="1">
        <v>20730</v>
      </c>
    </row>
    <row r="4599" spans="3:5" x14ac:dyDescent="0.2">
      <c r="D4599" s="1" t="s">
        <v>4906</v>
      </c>
      <c r="E4599" s="1">
        <v>29315</v>
      </c>
    </row>
    <row r="4600" spans="3:5" x14ac:dyDescent="0.2">
      <c r="D4600" s="1" t="s">
        <v>4907</v>
      </c>
      <c r="E4600" s="1">
        <v>9659</v>
      </c>
    </row>
    <row r="4601" spans="3:5" x14ac:dyDescent="0.2">
      <c r="C4601" s="1" t="s">
        <v>4908</v>
      </c>
      <c r="E4601" s="1">
        <v>59704</v>
      </c>
    </row>
    <row r="4602" spans="3:5" x14ac:dyDescent="0.2">
      <c r="C4602" s="1" t="s">
        <v>4909</v>
      </c>
      <c r="D4602" s="1" t="s">
        <v>4910</v>
      </c>
      <c r="E4602" s="1">
        <v>10686.67</v>
      </c>
    </row>
    <row r="4603" spans="3:5" x14ac:dyDescent="0.2">
      <c r="D4603" s="1" t="s">
        <v>4911</v>
      </c>
      <c r="E4603" s="1">
        <v>5615.03</v>
      </c>
    </row>
    <row r="4604" spans="3:5" x14ac:dyDescent="0.2">
      <c r="D4604" s="1" t="s">
        <v>4912</v>
      </c>
      <c r="E4604" s="1">
        <v>5615.03</v>
      </c>
    </row>
    <row r="4605" spans="3:5" x14ac:dyDescent="0.2">
      <c r="C4605" s="1" t="s">
        <v>4913</v>
      </c>
      <c r="E4605" s="1">
        <v>21916.73</v>
      </c>
    </row>
    <row r="4606" spans="3:5" x14ac:dyDescent="0.2">
      <c r="C4606" s="1" t="s">
        <v>4914</v>
      </c>
      <c r="D4606" s="1" t="s">
        <v>4915</v>
      </c>
      <c r="E4606" s="1">
        <v>11700.75</v>
      </c>
    </row>
    <row r="4607" spans="3:5" x14ac:dyDescent="0.2">
      <c r="D4607" s="1" t="s">
        <v>4916</v>
      </c>
      <c r="E4607" s="1">
        <v>12033.17</v>
      </c>
    </row>
    <row r="4608" spans="3:5" x14ac:dyDescent="0.2">
      <c r="D4608" s="1" t="s">
        <v>4917</v>
      </c>
      <c r="E4608" s="1">
        <v>6322.51</v>
      </c>
    </row>
    <row r="4609" spans="3:5" x14ac:dyDescent="0.2">
      <c r="D4609" s="1" t="s">
        <v>4918</v>
      </c>
      <c r="E4609" s="1">
        <v>6118.56</v>
      </c>
    </row>
    <row r="4610" spans="3:5" x14ac:dyDescent="0.2">
      <c r="D4610" s="1" t="s">
        <v>4919</v>
      </c>
      <c r="E4610" s="1">
        <v>6322.51</v>
      </c>
    </row>
    <row r="4611" spans="3:5" x14ac:dyDescent="0.2">
      <c r="D4611" s="1" t="s">
        <v>4920</v>
      </c>
      <c r="E4611" s="1">
        <v>6118.56</v>
      </c>
    </row>
    <row r="4612" spans="3:5" x14ac:dyDescent="0.2">
      <c r="D4612" s="1" t="s">
        <v>4921</v>
      </c>
      <c r="E4612" s="1">
        <v>6322.51</v>
      </c>
    </row>
    <row r="4613" spans="3:5" x14ac:dyDescent="0.2">
      <c r="C4613" s="1" t="s">
        <v>4922</v>
      </c>
      <c r="E4613" s="1">
        <v>54938.57</v>
      </c>
    </row>
    <row r="4614" spans="3:5" x14ac:dyDescent="0.2">
      <c r="C4614" s="1" t="s">
        <v>4923</v>
      </c>
      <c r="D4614" s="1" t="s">
        <v>4924</v>
      </c>
      <c r="E4614" s="1">
        <v>7728</v>
      </c>
    </row>
    <row r="4615" spans="3:5" x14ac:dyDescent="0.2">
      <c r="D4615" s="1" t="s">
        <v>4925</v>
      </c>
      <c r="E4615" s="1">
        <v>4991</v>
      </c>
    </row>
    <row r="4616" spans="3:5" x14ac:dyDescent="0.2">
      <c r="C4616" s="1" t="s">
        <v>4926</v>
      </c>
      <c r="E4616" s="1">
        <v>12719</v>
      </c>
    </row>
    <row r="4617" spans="3:5" x14ac:dyDescent="0.2">
      <c r="C4617" s="1" t="s">
        <v>4927</v>
      </c>
      <c r="D4617" s="1" t="s">
        <v>4928</v>
      </c>
      <c r="E4617" s="1">
        <v>2550</v>
      </c>
    </row>
    <row r="4618" spans="3:5" x14ac:dyDescent="0.2">
      <c r="D4618" s="1" t="s">
        <v>4929</v>
      </c>
      <c r="E4618" s="1">
        <v>2550</v>
      </c>
    </row>
    <row r="4619" spans="3:5" x14ac:dyDescent="0.2">
      <c r="D4619" s="1" t="s">
        <v>4930</v>
      </c>
      <c r="E4619" s="1">
        <v>2635</v>
      </c>
    </row>
    <row r="4620" spans="3:5" x14ac:dyDescent="0.2">
      <c r="D4620" s="1" t="s">
        <v>4931</v>
      </c>
      <c r="E4620" s="1">
        <v>2550</v>
      </c>
    </row>
    <row r="4621" spans="3:5" x14ac:dyDescent="0.2">
      <c r="D4621" s="1" t="s">
        <v>4932</v>
      </c>
      <c r="E4621" s="1">
        <v>1615</v>
      </c>
    </row>
    <row r="4622" spans="3:5" x14ac:dyDescent="0.2">
      <c r="C4622" s="1" t="s">
        <v>4933</v>
      </c>
      <c r="E4622" s="1">
        <v>11900</v>
      </c>
    </row>
    <row r="4623" spans="3:5" x14ac:dyDescent="0.2">
      <c r="C4623" s="1" t="s">
        <v>4934</v>
      </c>
      <c r="D4623" s="1" t="s">
        <v>4935</v>
      </c>
      <c r="E4623" s="1">
        <v>10174.51</v>
      </c>
    </row>
    <row r="4624" spans="3:5" x14ac:dyDescent="0.2">
      <c r="D4624" s="1" t="s">
        <v>4936</v>
      </c>
      <c r="E4624" s="1">
        <v>13803.99</v>
      </c>
    </row>
    <row r="4625" spans="1:5" x14ac:dyDescent="0.2">
      <c r="D4625" s="1" t="s">
        <v>4937</v>
      </c>
      <c r="E4625" s="1">
        <v>6147.12</v>
      </c>
    </row>
    <row r="4626" spans="1:5" x14ac:dyDescent="0.2">
      <c r="D4626" s="1" t="s">
        <v>4938</v>
      </c>
      <c r="E4626" s="1">
        <v>10006.4</v>
      </c>
    </row>
    <row r="4627" spans="1:5" x14ac:dyDescent="0.2">
      <c r="D4627" s="1" t="s">
        <v>4939</v>
      </c>
      <c r="E4627" s="1">
        <v>9683.630000000001</v>
      </c>
    </row>
    <row r="4628" spans="1:5" x14ac:dyDescent="0.2">
      <c r="D4628" s="1" t="s">
        <v>4940</v>
      </c>
      <c r="E4628" s="1">
        <v>10958.4</v>
      </c>
    </row>
    <row r="4629" spans="1:5" x14ac:dyDescent="0.2">
      <c r="C4629" s="1" t="s">
        <v>4941</v>
      </c>
      <c r="E4629" s="1">
        <v>60774.049999999996</v>
      </c>
    </row>
    <row r="4630" spans="1:5" x14ac:dyDescent="0.2">
      <c r="B4630" s="1" t="s">
        <v>4942</v>
      </c>
      <c r="E4630" s="1">
        <v>394302.11000000004</v>
      </c>
    </row>
    <row r="4631" spans="1:5" x14ac:dyDescent="0.2">
      <c r="A4631" s="1" t="s">
        <v>4943</v>
      </c>
      <c r="E4631" s="1">
        <v>394302.11000000004</v>
      </c>
    </row>
    <row r="4632" spans="1:5" x14ac:dyDescent="0.2">
      <c r="A4632" s="1" t="s">
        <v>4944</v>
      </c>
      <c r="B4632" s="1" t="s">
        <v>4945</v>
      </c>
      <c r="C4632" s="1" t="s">
        <v>4946</v>
      </c>
      <c r="D4632" s="1" t="s">
        <v>4947</v>
      </c>
      <c r="E4632" s="1">
        <v>534.73</v>
      </c>
    </row>
    <row r="4633" spans="1:5" x14ac:dyDescent="0.2">
      <c r="D4633" s="1" t="s">
        <v>4948</v>
      </c>
      <c r="E4633" s="1">
        <v>542.30999999999995</v>
      </c>
    </row>
    <row r="4634" spans="1:5" x14ac:dyDescent="0.2">
      <c r="D4634" s="1" t="s">
        <v>4949</v>
      </c>
      <c r="E4634" s="1">
        <v>689.18</v>
      </c>
    </row>
    <row r="4635" spans="1:5" x14ac:dyDescent="0.2">
      <c r="D4635" s="1" t="s">
        <v>4950</v>
      </c>
      <c r="E4635" s="1">
        <v>615.28</v>
      </c>
    </row>
    <row r="4636" spans="1:5" x14ac:dyDescent="0.2">
      <c r="D4636" s="1" t="s">
        <v>4951</v>
      </c>
      <c r="E4636" s="1">
        <v>459.27</v>
      </c>
    </row>
    <row r="4637" spans="1:5" x14ac:dyDescent="0.2">
      <c r="D4637" s="1" t="s">
        <v>4952</v>
      </c>
      <c r="E4637" s="1">
        <v>711.27</v>
      </c>
    </row>
    <row r="4638" spans="1:5" x14ac:dyDescent="0.2">
      <c r="D4638" s="1" t="s">
        <v>4953</v>
      </c>
      <c r="E4638" s="1">
        <v>663.19</v>
      </c>
    </row>
    <row r="4639" spans="1:5" x14ac:dyDescent="0.2">
      <c r="D4639" s="1" t="s">
        <v>4954</v>
      </c>
      <c r="E4639" s="1">
        <v>855</v>
      </c>
    </row>
    <row r="4640" spans="1:5" x14ac:dyDescent="0.2">
      <c r="C4640" s="1" t="s">
        <v>4955</v>
      </c>
      <c r="E4640" s="1">
        <v>5070.2299999999996</v>
      </c>
    </row>
    <row r="4641" spans="3:5" x14ac:dyDescent="0.2">
      <c r="C4641" s="1" t="s">
        <v>3264</v>
      </c>
      <c r="D4641" s="1" t="s">
        <v>3796</v>
      </c>
      <c r="E4641" s="1">
        <v>1771.83</v>
      </c>
    </row>
    <row r="4642" spans="3:5" x14ac:dyDescent="0.2">
      <c r="D4642" s="1" t="s">
        <v>3797</v>
      </c>
      <c r="E4642" s="1">
        <v>1696.92</v>
      </c>
    </row>
    <row r="4643" spans="3:5" x14ac:dyDescent="0.2">
      <c r="D4643" s="1" t="s">
        <v>4956</v>
      </c>
      <c r="E4643" s="1">
        <v>1611.91</v>
      </c>
    </row>
    <row r="4644" spans="3:5" x14ac:dyDescent="0.2">
      <c r="D4644" s="1" t="s">
        <v>4957</v>
      </c>
      <c r="E4644" s="1">
        <v>2156.69</v>
      </c>
    </row>
    <row r="4645" spans="3:5" x14ac:dyDescent="0.2">
      <c r="D4645" s="1" t="s">
        <v>3798</v>
      </c>
      <c r="E4645" s="1">
        <v>1836.98</v>
      </c>
    </row>
    <row r="4646" spans="3:5" x14ac:dyDescent="0.2">
      <c r="D4646" s="1" t="s">
        <v>4958</v>
      </c>
      <c r="E4646" s="1">
        <v>1829.9</v>
      </c>
    </row>
    <row r="4647" spans="3:5" x14ac:dyDescent="0.2">
      <c r="D4647" s="1" t="s">
        <v>4959</v>
      </c>
      <c r="E4647" s="1">
        <v>1744.25</v>
      </c>
    </row>
    <row r="4648" spans="3:5" x14ac:dyDescent="0.2">
      <c r="D4648" s="1" t="s">
        <v>3799</v>
      </c>
      <c r="E4648" s="1">
        <v>2183.17</v>
      </c>
    </row>
    <row r="4649" spans="3:5" x14ac:dyDescent="0.2">
      <c r="D4649" s="1" t="s">
        <v>3801</v>
      </c>
      <c r="E4649" s="1">
        <v>1695.34</v>
      </c>
    </row>
    <row r="4650" spans="3:5" x14ac:dyDescent="0.2">
      <c r="C4650" s="1" t="s">
        <v>3267</v>
      </c>
      <c r="E4650" s="1">
        <v>16526.989999999998</v>
      </c>
    </row>
    <row r="4651" spans="3:5" x14ac:dyDescent="0.2">
      <c r="C4651" s="1" t="s">
        <v>3802</v>
      </c>
      <c r="D4651" s="1" t="s">
        <v>3803</v>
      </c>
      <c r="E4651" s="1">
        <v>534.12</v>
      </c>
    </row>
    <row r="4652" spans="3:5" x14ac:dyDescent="0.2">
      <c r="D4652" s="1" t="s">
        <v>4960</v>
      </c>
      <c r="E4652" s="1">
        <v>411.87</v>
      </c>
    </row>
    <row r="4653" spans="3:5" x14ac:dyDescent="0.2">
      <c r="D4653" s="1" t="s">
        <v>4961</v>
      </c>
      <c r="E4653" s="1">
        <v>656.24</v>
      </c>
    </row>
    <row r="4654" spans="3:5" x14ac:dyDescent="0.2">
      <c r="D4654" s="1" t="s">
        <v>4962</v>
      </c>
      <c r="E4654" s="1">
        <v>422.49</v>
      </c>
    </row>
    <row r="4655" spans="3:5" x14ac:dyDescent="0.2">
      <c r="D4655" s="1" t="s">
        <v>4963</v>
      </c>
      <c r="E4655" s="1">
        <v>618.04999999999995</v>
      </c>
    </row>
    <row r="4656" spans="3:5" x14ac:dyDescent="0.2">
      <c r="D4656" s="1" t="s">
        <v>4964</v>
      </c>
      <c r="E4656" s="1">
        <v>632.69000000000005</v>
      </c>
    </row>
    <row r="4657" spans="3:5" x14ac:dyDescent="0.2">
      <c r="D4657" s="1" t="s">
        <v>4965</v>
      </c>
      <c r="E4657" s="1">
        <v>555.22</v>
      </c>
    </row>
    <row r="4658" spans="3:5" x14ac:dyDescent="0.2">
      <c r="D4658" s="1" t="s">
        <v>4966</v>
      </c>
      <c r="E4658" s="1">
        <v>433.22</v>
      </c>
    </row>
    <row r="4659" spans="3:5" x14ac:dyDescent="0.2">
      <c r="D4659" s="1" t="s">
        <v>4967</v>
      </c>
      <c r="E4659" s="1">
        <v>565.59</v>
      </c>
    </row>
    <row r="4660" spans="3:5" x14ac:dyDescent="0.2">
      <c r="C4660" s="1" t="s">
        <v>3805</v>
      </c>
      <c r="E4660" s="1">
        <v>4829.4900000000007</v>
      </c>
    </row>
    <row r="4661" spans="3:5" x14ac:dyDescent="0.2">
      <c r="C4661" s="1" t="s">
        <v>3968</v>
      </c>
      <c r="D4661" s="1" t="s">
        <v>3969</v>
      </c>
      <c r="E4661" s="1">
        <v>3649.83</v>
      </c>
    </row>
    <row r="4662" spans="3:5" x14ac:dyDescent="0.2">
      <c r="D4662" s="1" t="s">
        <v>3970</v>
      </c>
      <c r="E4662" s="1">
        <v>2086.27</v>
      </c>
    </row>
    <row r="4663" spans="3:5" x14ac:dyDescent="0.2">
      <c r="D4663" s="1" t="s">
        <v>4968</v>
      </c>
      <c r="E4663" s="1">
        <v>1655.06</v>
      </c>
    </row>
    <row r="4664" spans="3:5" x14ac:dyDescent="0.2">
      <c r="D4664" s="1" t="s">
        <v>3971</v>
      </c>
      <c r="E4664" s="1">
        <v>2112.5</v>
      </c>
    </row>
    <row r="4665" spans="3:5" x14ac:dyDescent="0.2">
      <c r="D4665" s="1" t="s">
        <v>4969</v>
      </c>
      <c r="E4665" s="1">
        <v>2030.47</v>
      </c>
    </row>
    <row r="4666" spans="3:5" x14ac:dyDescent="0.2">
      <c r="D4666" s="1" t="s">
        <v>4970</v>
      </c>
      <c r="E4666" s="1">
        <v>1752.54</v>
      </c>
    </row>
    <row r="4667" spans="3:5" x14ac:dyDescent="0.2">
      <c r="D4667" s="1" t="s">
        <v>4971</v>
      </c>
      <c r="E4667" s="1">
        <v>2041.69</v>
      </c>
    </row>
    <row r="4668" spans="3:5" x14ac:dyDescent="0.2">
      <c r="D4668" s="1" t="s">
        <v>4972</v>
      </c>
      <c r="E4668" s="1">
        <v>1772.56</v>
      </c>
    </row>
    <row r="4669" spans="3:5" x14ac:dyDescent="0.2">
      <c r="C4669" s="1" t="s">
        <v>3973</v>
      </c>
      <c r="E4669" s="1">
        <v>17100.919999999998</v>
      </c>
    </row>
    <row r="4670" spans="3:5" x14ac:dyDescent="0.2">
      <c r="C4670" s="1" t="s">
        <v>4973</v>
      </c>
      <c r="D4670" s="1" t="s">
        <v>4974</v>
      </c>
      <c r="E4670" s="1">
        <v>2248.4699999999998</v>
      </c>
    </row>
    <row r="4671" spans="3:5" x14ac:dyDescent="0.2">
      <c r="D4671" s="1" t="s">
        <v>4975</v>
      </c>
      <c r="E4671" s="1">
        <v>2364.37</v>
      </c>
    </row>
    <row r="4672" spans="3:5" x14ac:dyDescent="0.2">
      <c r="D4672" s="1" t="s">
        <v>4976</v>
      </c>
      <c r="E4672" s="1">
        <v>4689.3600000000006</v>
      </c>
    </row>
    <row r="4673" spans="3:5" x14ac:dyDescent="0.2">
      <c r="D4673" s="1" t="s">
        <v>4977</v>
      </c>
      <c r="E4673" s="1">
        <v>2190.56</v>
      </c>
    </row>
    <row r="4674" spans="3:5" x14ac:dyDescent="0.2">
      <c r="D4674" s="1" t="s">
        <v>4978</v>
      </c>
      <c r="E4674" s="1">
        <v>2305.65</v>
      </c>
    </row>
    <row r="4675" spans="3:5" x14ac:dyDescent="0.2">
      <c r="D4675" s="1" t="s">
        <v>4979</v>
      </c>
      <c r="E4675" s="1">
        <v>2019</v>
      </c>
    </row>
    <row r="4676" spans="3:5" x14ac:dyDescent="0.2">
      <c r="D4676" s="1" t="s">
        <v>4980</v>
      </c>
      <c r="E4676" s="1">
        <v>2350.46</v>
      </c>
    </row>
    <row r="4677" spans="3:5" x14ac:dyDescent="0.2">
      <c r="D4677" s="1" t="s">
        <v>4981</v>
      </c>
      <c r="E4677" s="1">
        <v>2322.66</v>
      </c>
    </row>
    <row r="4678" spans="3:5" x14ac:dyDescent="0.2">
      <c r="C4678" s="1" t="s">
        <v>4982</v>
      </c>
      <c r="E4678" s="1">
        <v>20490.53</v>
      </c>
    </row>
    <row r="4679" spans="3:5" x14ac:dyDescent="0.2">
      <c r="C4679" s="1" t="s">
        <v>4062</v>
      </c>
      <c r="D4679" s="1" t="s">
        <v>4063</v>
      </c>
      <c r="E4679" s="1">
        <v>1242.7</v>
      </c>
    </row>
    <row r="4680" spans="3:5" x14ac:dyDescent="0.2">
      <c r="D4680" s="1" t="s">
        <v>4064</v>
      </c>
      <c r="E4680" s="1">
        <v>586.87</v>
      </c>
    </row>
    <row r="4681" spans="3:5" x14ac:dyDescent="0.2">
      <c r="D4681" s="1" t="s">
        <v>4983</v>
      </c>
      <c r="E4681" s="1">
        <v>448.76</v>
      </c>
    </row>
    <row r="4682" spans="3:5" x14ac:dyDescent="0.2">
      <c r="D4682" s="1" t="s">
        <v>4984</v>
      </c>
      <c r="E4682" s="1">
        <v>1033.8499999999999</v>
      </c>
    </row>
    <row r="4683" spans="3:5" x14ac:dyDescent="0.2">
      <c r="D4683" s="1" t="s">
        <v>4067</v>
      </c>
      <c r="E4683" s="1">
        <v>497.77</v>
      </c>
    </row>
    <row r="4684" spans="3:5" x14ac:dyDescent="0.2">
      <c r="D4684" s="1" t="s">
        <v>4985</v>
      </c>
      <c r="E4684" s="1">
        <v>712.24</v>
      </c>
    </row>
    <row r="4685" spans="3:5" x14ac:dyDescent="0.2">
      <c r="D4685" s="1" t="s">
        <v>4986</v>
      </c>
      <c r="E4685" s="1">
        <v>769.78</v>
      </c>
    </row>
    <row r="4686" spans="3:5" x14ac:dyDescent="0.2">
      <c r="D4686" s="1" t="s">
        <v>4069</v>
      </c>
      <c r="E4686" s="1">
        <v>934.17</v>
      </c>
    </row>
    <row r="4687" spans="3:5" x14ac:dyDescent="0.2">
      <c r="D4687" s="1" t="s">
        <v>4987</v>
      </c>
      <c r="E4687" s="1">
        <v>1000.66</v>
      </c>
    </row>
    <row r="4688" spans="3:5" x14ac:dyDescent="0.2">
      <c r="C4688" s="1" t="s">
        <v>4071</v>
      </c>
      <c r="E4688" s="1">
        <v>7226.7999999999993</v>
      </c>
    </row>
    <row r="4689" spans="3:5" x14ac:dyDescent="0.2">
      <c r="C4689" s="1" t="s">
        <v>4076</v>
      </c>
      <c r="D4689" s="1" t="s">
        <v>4077</v>
      </c>
      <c r="E4689" s="1">
        <v>1842.82</v>
      </c>
    </row>
    <row r="4690" spans="3:5" x14ac:dyDescent="0.2">
      <c r="D4690" s="1" t="s">
        <v>4988</v>
      </c>
      <c r="E4690" s="1">
        <v>1270.03</v>
      </c>
    </row>
    <row r="4691" spans="3:5" x14ac:dyDescent="0.2">
      <c r="D4691" s="1" t="s">
        <v>4989</v>
      </c>
      <c r="E4691" s="1">
        <v>1743.38</v>
      </c>
    </row>
    <row r="4692" spans="3:5" x14ac:dyDescent="0.2">
      <c r="D4692" s="1" t="s">
        <v>4990</v>
      </c>
      <c r="E4692" s="1">
        <v>1566.86</v>
      </c>
    </row>
    <row r="4693" spans="3:5" x14ac:dyDescent="0.2">
      <c r="D4693" s="1" t="s">
        <v>4080</v>
      </c>
      <c r="E4693" s="1">
        <v>1572.96</v>
      </c>
    </row>
    <row r="4694" spans="3:5" x14ac:dyDescent="0.2">
      <c r="D4694" s="1" t="s">
        <v>4991</v>
      </c>
      <c r="E4694" s="1">
        <v>1611.5</v>
      </c>
    </row>
    <row r="4695" spans="3:5" x14ac:dyDescent="0.2">
      <c r="D4695" s="1" t="s">
        <v>4081</v>
      </c>
      <c r="E4695" s="1">
        <v>1579.05</v>
      </c>
    </row>
    <row r="4696" spans="3:5" x14ac:dyDescent="0.2">
      <c r="D4696" s="1" t="s">
        <v>4992</v>
      </c>
      <c r="E4696" s="1">
        <v>1762.67</v>
      </c>
    </row>
    <row r="4697" spans="3:5" x14ac:dyDescent="0.2">
      <c r="D4697" s="1" t="s">
        <v>4993</v>
      </c>
      <c r="E4697" s="1">
        <v>1564.89</v>
      </c>
    </row>
    <row r="4698" spans="3:5" x14ac:dyDescent="0.2">
      <c r="C4698" s="1" t="s">
        <v>4082</v>
      </c>
      <c r="E4698" s="1">
        <v>14514.159999999998</v>
      </c>
    </row>
    <row r="4699" spans="3:5" x14ac:dyDescent="0.2">
      <c r="C4699" s="1" t="s">
        <v>3271</v>
      </c>
      <c r="D4699" s="1" t="s">
        <v>4994</v>
      </c>
      <c r="E4699" s="1">
        <v>1404.72</v>
      </c>
    </row>
    <row r="4700" spans="3:5" x14ac:dyDescent="0.2">
      <c r="D4700" s="1" t="s">
        <v>4995</v>
      </c>
      <c r="E4700" s="1">
        <v>1372.28</v>
      </c>
    </row>
    <row r="4701" spans="3:5" x14ac:dyDescent="0.2">
      <c r="D4701" s="1" t="s">
        <v>4996</v>
      </c>
      <c r="E4701" s="1">
        <v>1388.52</v>
      </c>
    </row>
    <row r="4702" spans="3:5" x14ac:dyDescent="0.2">
      <c r="D4702" s="1" t="s">
        <v>3272</v>
      </c>
      <c r="E4702" s="1">
        <v>1608.73</v>
      </c>
    </row>
    <row r="4703" spans="3:5" x14ac:dyDescent="0.2">
      <c r="C4703" s="1" t="s">
        <v>3273</v>
      </c>
      <c r="E4703" s="1">
        <v>5774.25</v>
      </c>
    </row>
    <row r="4704" spans="3:5" x14ac:dyDescent="0.2">
      <c r="C4704" s="1" t="s">
        <v>3274</v>
      </c>
      <c r="D4704" s="1" t="s">
        <v>4997</v>
      </c>
      <c r="E4704" s="1">
        <v>1301.19</v>
      </c>
    </row>
    <row r="4705" spans="3:5" x14ac:dyDescent="0.2">
      <c r="D4705" s="1" t="s">
        <v>4998</v>
      </c>
      <c r="E4705" s="1">
        <v>1452.64</v>
      </c>
    </row>
    <row r="4706" spans="3:5" x14ac:dyDescent="0.2">
      <c r="D4706" s="1" t="s">
        <v>4999</v>
      </c>
      <c r="E4706" s="1">
        <v>1411.71</v>
      </c>
    </row>
    <row r="4707" spans="3:5" x14ac:dyDescent="0.2">
      <c r="D4707" s="1" t="s">
        <v>5000</v>
      </c>
      <c r="E4707" s="1">
        <v>1270.29</v>
      </c>
    </row>
    <row r="4708" spans="3:5" x14ac:dyDescent="0.2">
      <c r="D4708" s="1" t="s">
        <v>5001</v>
      </c>
      <c r="E4708" s="1">
        <v>1328.23</v>
      </c>
    </row>
    <row r="4709" spans="3:5" x14ac:dyDescent="0.2">
      <c r="C4709" s="1" t="s">
        <v>3276</v>
      </c>
      <c r="E4709" s="1">
        <v>6764.0599999999995</v>
      </c>
    </row>
    <row r="4710" spans="3:5" x14ac:dyDescent="0.2">
      <c r="C4710" s="1" t="s">
        <v>3277</v>
      </c>
      <c r="D4710" s="1" t="s">
        <v>5002</v>
      </c>
      <c r="E4710" s="1">
        <v>1820.62</v>
      </c>
    </row>
    <row r="4711" spans="3:5" x14ac:dyDescent="0.2">
      <c r="D4711" s="1" t="s">
        <v>5003</v>
      </c>
      <c r="E4711" s="1">
        <v>1781.2</v>
      </c>
    </row>
    <row r="4712" spans="3:5" x14ac:dyDescent="0.2">
      <c r="D4712" s="1" t="s">
        <v>5004</v>
      </c>
      <c r="E4712" s="1">
        <v>2018</v>
      </c>
    </row>
    <row r="4713" spans="3:5" x14ac:dyDescent="0.2">
      <c r="D4713" s="1" t="s">
        <v>3278</v>
      </c>
      <c r="E4713" s="1">
        <v>1722.9</v>
      </c>
    </row>
    <row r="4714" spans="3:5" x14ac:dyDescent="0.2">
      <c r="D4714" s="1" t="s">
        <v>3279</v>
      </c>
      <c r="E4714" s="1">
        <v>2413.65</v>
      </c>
    </row>
    <row r="4715" spans="3:5" x14ac:dyDescent="0.2">
      <c r="D4715" s="1" t="s">
        <v>5005</v>
      </c>
      <c r="E4715" s="1">
        <v>1790.12</v>
      </c>
    </row>
    <row r="4716" spans="3:5" x14ac:dyDescent="0.2">
      <c r="D4716" s="1" t="s">
        <v>5006</v>
      </c>
      <c r="E4716" s="1">
        <v>3052.3199999999997</v>
      </c>
    </row>
    <row r="4717" spans="3:5" x14ac:dyDescent="0.2">
      <c r="D4717" s="1" t="s">
        <v>5007</v>
      </c>
      <c r="E4717" s="1">
        <v>1844.52</v>
      </c>
    </row>
    <row r="4718" spans="3:5" x14ac:dyDescent="0.2">
      <c r="D4718" s="1" t="s">
        <v>5008</v>
      </c>
      <c r="E4718" s="1">
        <v>1758.89</v>
      </c>
    </row>
    <row r="4719" spans="3:5" x14ac:dyDescent="0.2">
      <c r="C4719" s="1" t="s">
        <v>3280</v>
      </c>
      <c r="E4719" s="1">
        <v>18202.219999999998</v>
      </c>
    </row>
    <row r="4720" spans="3:5" x14ac:dyDescent="0.2">
      <c r="C4720" s="1" t="s">
        <v>3287</v>
      </c>
      <c r="D4720" s="1" t="s">
        <v>4118</v>
      </c>
      <c r="E4720" s="1">
        <v>1446.46</v>
      </c>
    </row>
    <row r="4721" spans="3:5" x14ac:dyDescent="0.2">
      <c r="D4721" s="1" t="s">
        <v>5009</v>
      </c>
      <c r="E4721" s="1">
        <v>1318.97</v>
      </c>
    </row>
    <row r="4722" spans="3:5" x14ac:dyDescent="0.2">
      <c r="D4722" s="1" t="s">
        <v>5010</v>
      </c>
      <c r="E4722" s="1">
        <v>1293.45</v>
      </c>
    </row>
    <row r="4723" spans="3:5" x14ac:dyDescent="0.2">
      <c r="D4723" s="1" t="s">
        <v>5011</v>
      </c>
      <c r="E4723" s="1">
        <v>1604.09</v>
      </c>
    </row>
    <row r="4724" spans="3:5" x14ac:dyDescent="0.2">
      <c r="D4724" s="1" t="s">
        <v>5012</v>
      </c>
      <c r="E4724" s="1">
        <v>1265.6400000000001</v>
      </c>
    </row>
    <row r="4725" spans="3:5" x14ac:dyDescent="0.2">
      <c r="D4725" s="1" t="s">
        <v>5013</v>
      </c>
      <c r="E4725" s="1">
        <v>1555.4</v>
      </c>
    </row>
    <row r="4726" spans="3:5" x14ac:dyDescent="0.2">
      <c r="D4726" s="1" t="s">
        <v>5014</v>
      </c>
      <c r="E4726" s="1">
        <v>1624.95</v>
      </c>
    </row>
    <row r="4727" spans="3:5" x14ac:dyDescent="0.2">
      <c r="D4727" s="1" t="s">
        <v>5015</v>
      </c>
      <c r="E4727" s="1">
        <v>1430.24</v>
      </c>
    </row>
    <row r="4728" spans="3:5" x14ac:dyDescent="0.2">
      <c r="D4728" s="1" t="s">
        <v>4123</v>
      </c>
      <c r="E4728" s="1">
        <v>1358.37</v>
      </c>
    </row>
    <row r="4729" spans="3:5" x14ac:dyDescent="0.2">
      <c r="C4729" s="1" t="s">
        <v>3290</v>
      </c>
      <c r="E4729" s="1">
        <v>12897.57</v>
      </c>
    </row>
    <row r="4730" spans="3:5" x14ac:dyDescent="0.2">
      <c r="C4730" s="1" t="s">
        <v>3291</v>
      </c>
      <c r="D4730" s="1" t="s">
        <v>5016</v>
      </c>
      <c r="E4730" s="1">
        <v>2767.74</v>
      </c>
    </row>
    <row r="4731" spans="3:5" x14ac:dyDescent="0.2">
      <c r="D4731" s="1" t="s">
        <v>5017</v>
      </c>
      <c r="E4731" s="1">
        <v>2816.42</v>
      </c>
    </row>
    <row r="4732" spans="3:5" x14ac:dyDescent="0.2">
      <c r="D4732" s="1" t="s">
        <v>5018</v>
      </c>
      <c r="E4732" s="1">
        <v>2568.36</v>
      </c>
    </row>
    <row r="4733" spans="3:5" x14ac:dyDescent="0.2">
      <c r="D4733" s="1" t="s">
        <v>5019</v>
      </c>
      <c r="E4733" s="1">
        <v>2818.74</v>
      </c>
    </row>
    <row r="4734" spans="3:5" x14ac:dyDescent="0.2">
      <c r="D4734" s="1" t="s">
        <v>5020</v>
      </c>
      <c r="E4734" s="1">
        <v>2758.46</v>
      </c>
    </row>
    <row r="4735" spans="3:5" x14ac:dyDescent="0.2">
      <c r="D4735" s="1" t="s">
        <v>5021</v>
      </c>
      <c r="E4735" s="1">
        <v>2999.53</v>
      </c>
    </row>
    <row r="4736" spans="3:5" x14ac:dyDescent="0.2">
      <c r="D4736" s="1" t="s">
        <v>5022</v>
      </c>
      <c r="E4736" s="1">
        <v>2973.26</v>
      </c>
    </row>
    <row r="4737" spans="3:5" x14ac:dyDescent="0.2">
      <c r="D4737" s="1" t="s">
        <v>3296</v>
      </c>
      <c r="E4737" s="1">
        <v>3613.81</v>
      </c>
    </row>
    <row r="4738" spans="3:5" x14ac:dyDescent="0.2">
      <c r="D4738" s="1" t="s">
        <v>5023</v>
      </c>
      <c r="E4738" s="1">
        <v>1708.4</v>
      </c>
    </row>
    <row r="4739" spans="3:5" x14ac:dyDescent="0.2">
      <c r="C4739" s="1" t="s">
        <v>3297</v>
      </c>
      <c r="E4739" s="1">
        <v>25024.720000000005</v>
      </c>
    </row>
    <row r="4740" spans="3:5" x14ac:dyDescent="0.2">
      <c r="C4740" s="1" t="s">
        <v>3298</v>
      </c>
      <c r="D4740" s="1" t="s">
        <v>5024</v>
      </c>
      <c r="E4740" s="1">
        <v>1045.67</v>
      </c>
    </row>
    <row r="4741" spans="3:5" x14ac:dyDescent="0.2">
      <c r="D4741" s="1" t="s">
        <v>5025</v>
      </c>
      <c r="E4741" s="1">
        <v>2013.02</v>
      </c>
    </row>
    <row r="4742" spans="3:5" x14ac:dyDescent="0.2">
      <c r="D4742" s="1" t="s">
        <v>5026</v>
      </c>
      <c r="E4742" s="1">
        <v>1039.82</v>
      </c>
    </row>
    <row r="4743" spans="3:5" x14ac:dyDescent="0.2">
      <c r="D4743" s="1" t="s">
        <v>5027</v>
      </c>
      <c r="E4743" s="1">
        <v>1141.32</v>
      </c>
    </row>
    <row r="4744" spans="3:5" x14ac:dyDescent="0.2">
      <c r="D4744" s="1" t="s">
        <v>5028</v>
      </c>
      <c r="E4744" s="1">
        <v>1417.41</v>
      </c>
    </row>
    <row r="4745" spans="3:5" x14ac:dyDescent="0.2">
      <c r="D4745" s="1" t="s">
        <v>5029</v>
      </c>
      <c r="E4745" s="1">
        <v>1223.32</v>
      </c>
    </row>
    <row r="4746" spans="3:5" x14ac:dyDescent="0.2">
      <c r="D4746" s="1" t="s">
        <v>5030</v>
      </c>
      <c r="E4746" s="1">
        <v>1644.1</v>
      </c>
    </row>
    <row r="4747" spans="3:5" x14ac:dyDescent="0.2">
      <c r="D4747" s="1" t="s">
        <v>5031</v>
      </c>
      <c r="E4747" s="1">
        <v>1381.54</v>
      </c>
    </row>
    <row r="4748" spans="3:5" x14ac:dyDescent="0.2">
      <c r="D4748" s="1" t="s">
        <v>3299</v>
      </c>
      <c r="E4748" s="1">
        <v>1388.77</v>
      </c>
    </row>
    <row r="4749" spans="3:5" x14ac:dyDescent="0.2">
      <c r="C4749" s="1" t="s">
        <v>3300</v>
      </c>
      <c r="E4749" s="1">
        <v>12294.970000000001</v>
      </c>
    </row>
    <row r="4750" spans="3:5" x14ac:dyDescent="0.2">
      <c r="C4750" s="1" t="s">
        <v>3301</v>
      </c>
      <c r="D4750" s="1" t="s">
        <v>5032</v>
      </c>
      <c r="E4750" s="1">
        <v>14976.509999999998</v>
      </c>
    </row>
    <row r="4751" spans="3:5" x14ac:dyDescent="0.2">
      <c r="D4751" s="1" t="s">
        <v>5033</v>
      </c>
      <c r="E4751" s="1">
        <v>4829.2700000000004</v>
      </c>
    </row>
    <row r="4752" spans="3:5" x14ac:dyDescent="0.2">
      <c r="D4752" s="1" t="s">
        <v>5034</v>
      </c>
      <c r="E4752" s="1">
        <v>4491.5600000000004</v>
      </c>
    </row>
    <row r="4753" spans="3:5" x14ac:dyDescent="0.2">
      <c r="D4753" s="1" t="s">
        <v>5035</v>
      </c>
      <c r="E4753" s="1">
        <v>5268.11</v>
      </c>
    </row>
    <row r="4754" spans="3:5" x14ac:dyDescent="0.2">
      <c r="D4754" s="1" t="s">
        <v>5036</v>
      </c>
      <c r="E4754" s="1">
        <v>4942.07</v>
      </c>
    </row>
    <row r="4755" spans="3:5" x14ac:dyDescent="0.2">
      <c r="D4755" s="1" t="s">
        <v>5037</v>
      </c>
      <c r="E4755" s="1">
        <v>5326.06</v>
      </c>
    </row>
    <row r="4756" spans="3:5" x14ac:dyDescent="0.2">
      <c r="D4756" s="1" t="s">
        <v>5038</v>
      </c>
      <c r="E4756" s="1">
        <v>4762.7700000000004</v>
      </c>
    </row>
    <row r="4757" spans="3:5" x14ac:dyDescent="0.2">
      <c r="D4757" s="1" t="s">
        <v>3305</v>
      </c>
      <c r="E4757" s="1">
        <v>5590.33</v>
      </c>
    </row>
    <row r="4758" spans="3:5" x14ac:dyDescent="0.2">
      <c r="D4758" s="1" t="s">
        <v>5039</v>
      </c>
      <c r="E4758" s="1">
        <v>4605.9399999999996</v>
      </c>
    </row>
    <row r="4759" spans="3:5" x14ac:dyDescent="0.2">
      <c r="D4759" s="1" t="s">
        <v>4137</v>
      </c>
      <c r="E4759" s="1">
        <v>4991.51</v>
      </c>
    </row>
    <row r="4760" spans="3:5" x14ac:dyDescent="0.2">
      <c r="C4760" s="1" t="s">
        <v>3306</v>
      </c>
      <c r="E4760" s="1">
        <v>59784.130000000012</v>
      </c>
    </row>
    <row r="4761" spans="3:5" x14ac:dyDescent="0.2">
      <c r="C4761" s="1" t="s">
        <v>4138</v>
      </c>
      <c r="D4761" s="1" t="s">
        <v>5040</v>
      </c>
      <c r="E4761" s="1">
        <v>1321.27</v>
      </c>
    </row>
    <row r="4762" spans="3:5" x14ac:dyDescent="0.2">
      <c r="D4762" s="1" t="s">
        <v>5041</v>
      </c>
      <c r="E4762" s="1">
        <v>1251.73</v>
      </c>
    </row>
    <row r="4763" spans="3:5" x14ac:dyDescent="0.2">
      <c r="D4763" s="1" t="s">
        <v>5042</v>
      </c>
      <c r="E4763" s="1">
        <v>1701.45</v>
      </c>
    </row>
    <row r="4764" spans="3:5" x14ac:dyDescent="0.2">
      <c r="D4764" s="1" t="s">
        <v>5043</v>
      </c>
      <c r="E4764" s="1">
        <v>1284.2</v>
      </c>
    </row>
    <row r="4765" spans="3:5" x14ac:dyDescent="0.2">
      <c r="D4765" s="1" t="s">
        <v>5044</v>
      </c>
      <c r="E4765" s="1">
        <v>1374.6</v>
      </c>
    </row>
    <row r="4766" spans="3:5" x14ac:dyDescent="0.2">
      <c r="D4766" s="1" t="s">
        <v>5045</v>
      </c>
      <c r="E4766" s="1">
        <v>1395.47</v>
      </c>
    </row>
    <row r="4767" spans="3:5" x14ac:dyDescent="0.2">
      <c r="D4767" s="1" t="s">
        <v>5046</v>
      </c>
      <c r="E4767" s="1">
        <v>1634.2</v>
      </c>
    </row>
    <row r="4768" spans="3:5" x14ac:dyDescent="0.2">
      <c r="D4768" s="1" t="s">
        <v>5047</v>
      </c>
      <c r="E4768" s="1">
        <v>1590.18</v>
      </c>
    </row>
    <row r="4769" spans="3:5" x14ac:dyDescent="0.2">
      <c r="D4769" s="1" t="s">
        <v>5048</v>
      </c>
      <c r="E4769" s="1">
        <v>1237.82</v>
      </c>
    </row>
    <row r="4770" spans="3:5" x14ac:dyDescent="0.2">
      <c r="C4770" s="1" t="s">
        <v>4142</v>
      </c>
      <c r="E4770" s="1">
        <v>12790.92</v>
      </c>
    </row>
    <row r="4771" spans="3:5" x14ac:dyDescent="0.2">
      <c r="C4771" s="1" t="s">
        <v>4143</v>
      </c>
      <c r="D4771" s="1" t="s">
        <v>4144</v>
      </c>
      <c r="E4771" s="1">
        <v>676.38</v>
      </c>
    </row>
    <row r="4772" spans="3:5" x14ac:dyDescent="0.2">
      <c r="D4772" s="1" t="s">
        <v>4145</v>
      </c>
      <c r="E4772" s="1">
        <v>754.57</v>
      </c>
    </row>
    <row r="4773" spans="3:5" x14ac:dyDescent="0.2">
      <c r="D4773" s="1" t="s">
        <v>5049</v>
      </c>
      <c r="E4773" s="1">
        <v>2626.1800000000003</v>
      </c>
    </row>
    <row r="4774" spans="3:5" x14ac:dyDescent="0.2">
      <c r="D4774" s="1" t="s">
        <v>5050</v>
      </c>
      <c r="E4774" s="1">
        <v>1261.48</v>
      </c>
    </row>
    <row r="4775" spans="3:5" x14ac:dyDescent="0.2">
      <c r="D4775" s="1" t="s">
        <v>5051</v>
      </c>
      <c r="E4775" s="1">
        <v>1341.88</v>
      </c>
    </row>
    <row r="4776" spans="3:5" x14ac:dyDescent="0.2">
      <c r="D4776" s="1" t="s">
        <v>5052</v>
      </c>
      <c r="E4776" s="1">
        <v>1263.1999999999998</v>
      </c>
    </row>
    <row r="4777" spans="3:5" x14ac:dyDescent="0.2">
      <c r="D4777" s="1" t="s">
        <v>5053</v>
      </c>
      <c r="E4777" s="1">
        <v>1360.19</v>
      </c>
    </row>
    <row r="4778" spans="3:5" x14ac:dyDescent="0.2">
      <c r="D4778" s="1" t="s">
        <v>5054</v>
      </c>
      <c r="E4778" s="1">
        <v>694.67</v>
      </c>
    </row>
    <row r="4779" spans="3:5" x14ac:dyDescent="0.2">
      <c r="D4779" s="1" t="s">
        <v>5055</v>
      </c>
      <c r="E4779" s="1">
        <v>1136.81</v>
      </c>
    </row>
    <row r="4780" spans="3:5" x14ac:dyDescent="0.2">
      <c r="D4780" s="1" t="s">
        <v>4146</v>
      </c>
      <c r="E4780" s="1">
        <v>820.69</v>
      </c>
    </row>
    <row r="4781" spans="3:5" x14ac:dyDescent="0.2">
      <c r="D4781" s="1" t="s">
        <v>5056</v>
      </c>
      <c r="E4781" s="1">
        <v>1305.6400000000001</v>
      </c>
    </row>
    <row r="4782" spans="3:5" x14ac:dyDescent="0.2">
      <c r="D4782" s="1" t="s">
        <v>5057</v>
      </c>
      <c r="E4782" s="1">
        <v>777.76</v>
      </c>
    </row>
    <row r="4783" spans="3:5" x14ac:dyDescent="0.2">
      <c r="D4783" s="1" t="s">
        <v>5058</v>
      </c>
      <c r="E4783" s="1">
        <v>729.93</v>
      </c>
    </row>
    <row r="4784" spans="3:5" x14ac:dyDescent="0.2">
      <c r="D4784" s="1" t="s">
        <v>5059</v>
      </c>
      <c r="E4784" s="1">
        <v>1728.1299999999999</v>
      </c>
    </row>
    <row r="4785" spans="3:5" x14ac:dyDescent="0.2">
      <c r="C4785" s="1" t="s">
        <v>4147</v>
      </c>
      <c r="E4785" s="1">
        <v>16477.510000000002</v>
      </c>
    </row>
    <row r="4786" spans="3:5" x14ac:dyDescent="0.2">
      <c r="C4786" s="1" t="s">
        <v>3307</v>
      </c>
      <c r="D4786" s="1" t="s">
        <v>4148</v>
      </c>
      <c r="E4786" s="1">
        <v>3463.14</v>
      </c>
    </row>
    <row r="4787" spans="3:5" x14ac:dyDescent="0.2">
      <c r="D4787" s="1" t="s">
        <v>4149</v>
      </c>
      <c r="E4787" s="1">
        <v>2858.14</v>
      </c>
    </row>
    <row r="4788" spans="3:5" x14ac:dyDescent="0.2">
      <c r="D4788" s="1" t="s">
        <v>5060</v>
      </c>
      <c r="E4788" s="1">
        <v>6669</v>
      </c>
    </row>
    <row r="4789" spans="3:5" x14ac:dyDescent="0.2">
      <c r="D4789" s="1" t="s">
        <v>5061</v>
      </c>
      <c r="E4789" s="1">
        <v>3276.16</v>
      </c>
    </row>
    <row r="4790" spans="3:5" x14ac:dyDescent="0.2">
      <c r="D4790" s="1" t="s">
        <v>5062</v>
      </c>
      <c r="E4790" s="1">
        <v>3410.63</v>
      </c>
    </row>
    <row r="4791" spans="3:5" x14ac:dyDescent="0.2">
      <c r="D4791" s="1" t="s">
        <v>5063</v>
      </c>
      <c r="E4791" s="1">
        <v>3442.29</v>
      </c>
    </row>
    <row r="4792" spans="3:5" x14ac:dyDescent="0.2">
      <c r="D4792" s="1" t="s">
        <v>5064</v>
      </c>
      <c r="E4792" s="1">
        <v>3334.09</v>
      </c>
    </row>
    <row r="4793" spans="3:5" x14ac:dyDescent="0.2">
      <c r="D4793" s="1" t="s">
        <v>4153</v>
      </c>
      <c r="E4793" s="1">
        <v>3302.44</v>
      </c>
    </row>
    <row r="4794" spans="3:5" x14ac:dyDescent="0.2">
      <c r="C4794" s="1" t="s">
        <v>3310</v>
      </c>
      <c r="E4794" s="1">
        <v>29755.89</v>
      </c>
    </row>
    <row r="4795" spans="3:5" x14ac:dyDescent="0.2">
      <c r="C4795" s="1" t="s">
        <v>3311</v>
      </c>
      <c r="D4795" s="1" t="s">
        <v>5065</v>
      </c>
      <c r="E4795" s="1">
        <v>2881.31</v>
      </c>
    </row>
    <row r="4796" spans="3:5" x14ac:dyDescent="0.2">
      <c r="D4796" s="1" t="s">
        <v>3313</v>
      </c>
      <c r="E4796" s="1">
        <v>2938.91</v>
      </c>
    </row>
    <row r="4797" spans="3:5" x14ac:dyDescent="0.2">
      <c r="D4797" s="1" t="s">
        <v>5066</v>
      </c>
      <c r="E4797" s="1">
        <v>2758.47</v>
      </c>
    </row>
    <row r="4798" spans="3:5" x14ac:dyDescent="0.2">
      <c r="D4798" s="1" t="s">
        <v>5067</v>
      </c>
      <c r="E4798" s="1">
        <v>2816.41</v>
      </c>
    </row>
    <row r="4799" spans="3:5" x14ac:dyDescent="0.2">
      <c r="D4799" s="1" t="s">
        <v>3314</v>
      </c>
      <c r="E4799" s="1">
        <v>3072.7</v>
      </c>
    </row>
    <row r="4800" spans="3:5" x14ac:dyDescent="0.2">
      <c r="D4800" s="1" t="s">
        <v>5068</v>
      </c>
      <c r="E4800" s="1">
        <v>6726.7999999999993</v>
      </c>
    </row>
    <row r="4801" spans="3:5" x14ac:dyDescent="0.2">
      <c r="D4801" s="1" t="s">
        <v>4155</v>
      </c>
      <c r="E4801" s="1">
        <v>3215.11</v>
      </c>
    </row>
    <row r="4802" spans="3:5" x14ac:dyDescent="0.2">
      <c r="D4802" s="1" t="s">
        <v>3316</v>
      </c>
      <c r="E4802" s="1">
        <v>2369.0300000000002</v>
      </c>
    </row>
    <row r="4803" spans="3:5" x14ac:dyDescent="0.2">
      <c r="C4803" s="1" t="s">
        <v>3318</v>
      </c>
      <c r="E4803" s="1">
        <v>26778.739999999998</v>
      </c>
    </row>
    <row r="4804" spans="3:5" x14ac:dyDescent="0.2">
      <c r="C4804" s="1" t="s">
        <v>4157</v>
      </c>
      <c r="D4804" s="1" t="s">
        <v>5069</v>
      </c>
      <c r="E4804" s="1">
        <v>1099.3499999999999</v>
      </c>
    </row>
    <row r="4805" spans="3:5" x14ac:dyDescent="0.2">
      <c r="D4805" s="1" t="s">
        <v>5070</v>
      </c>
      <c r="E4805" s="1">
        <v>1361.28</v>
      </c>
    </row>
    <row r="4806" spans="3:5" x14ac:dyDescent="0.2">
      <c r="D4806" s="1" t="s">
        <v>5071</v>
      </c>
      <c r="E4806" s="1">
        <v>1079.99</v>
      </c>
    </row>
    <row r="4807" spans="3:5" x14ac:dyDescent="0.2">
      <c r="D4807" s="1" t="s">
        <v>4161</v>
      </c>
      <c r="E4807" s="1">
        <v>1294.19</v>
      </c>
    </row>
    <row r="4808" spans="3:5" x14ac:dyDescent="0.2">
      <c r="D4808" s="1" t="s">
        <v>5072</v>
      </c>
      <c r="E4808" s="1">
        <v>1166.93</v>
      </c>
    </row>
    <row r="4809" spans="3:5" x14ac:dyDescent="0.2">
      <c r="D4809" s="1" t="s">
        <v>4163</v>
      </c>
      <c r="E4809" s="1">
        <v>1291.49</v>
      </c>
    </row>
    <row r="4810" spans="3:5" x14ac:dyDescent="0.2">
      <c r="D4810" s="1" t="s">
        <v>5073</v>
      </c>
      <c r="E4810" s="1">
        <v>1505.72</v>
      </c>
    </row>
    <row r="4811" spans="3:5" x14ac:dyDescent="0.2">
      <c r="D4811" s="1" t="s">
        <v>5074</v>
      </c>
      <c r="E4811" s="1">
        <v>1301.8599999999999</v>
      </c>
    </row>
    <row r="4812" spans="3:5" x14ac:dyDescent="0.2">
      <c r="D4812" s="1" t="s">
        <v>5075</v>
      </c>
      <c r="E4812" s="1">
        <v>1463.28</v>
      </c>
    </row>
    <row r="4813" spans="3:5" x14ac:dyDescent="0.2">
      <c r="C4813" s="1" t="s">
        <v>4167</v>
      </c>
      <c r="E4813" s="1">
        <v>11564.09</v>
      </c>
    </row>
    <row r="4814" spans="3:5" x14ac:dyDescent="0.2">
      <c r="C4814" s="1" t="s">
        <v>4171</v>
      </c>
      <c r="D4814" s="1" t="s">
        <v>5076</v>
      </c>
      <c r="E4814" s="1">
        <v>1056.9000000000001</v>
      </c>
    </row>
    <row r="4815" spans="3:5" x14ac:dyDescent="0.2">
      <c r="D4815" s="1" t="s">
        <v>5077</v>
      </c>
      <c r="E4815" s="1">
        <v>2376.36</v>
      </c>
    </row>
    <row r="4816" spans="3:5" x14ac:dyDescent="0.2">
      <c r="D4816" s="1" t="s">
        <v>5078</v>
      </c>
      <c r="E4816" s="1">
        <v>806.55</v>
      </c>
    </row>
    <row r="4817" spans="3:5" x14ac:dyDescent="0.2">
      <c r="D4817" s="1" t="s">
        <v>5079</v>
      </c>
      <c r="E4817" s="1">
        <v>2316.44</v>
      </c>
    </row>
    <row r="4818" spans="3:5" x14ac:dyDescent="0.2">
      <c r="D4818" s="1" t="s">
        <v>5080</v>
      </c>
      <c r="E4818" s="1">
        <v>1970.69</v>
      </c>
    </row>
    <row r="4819" spans="3:5" x14ac:dyDescent="0.2">
      <c r="D4819" s="1" t="s">
        <v>5081</v>
      </c>
      <c r="E4819" s="1">
        <v>3012.06</v>
      </c>
    </row>
    <row r="4820" spans="3:5" x14ac:dyDescent="0.2">
      <c r="D4820" s="1" t="s">
        <v>5082</v>
      </c>
      <c r="E4820" s="1">
        <v>2053.5100000000002</v>
      </c>
    </row>
    <row r="4821" spans="3:5" x14ac:dyDescent="0.2">
      <c r="D4821" s="1" t="s">
        <v>5083</v>
      </c>
      <c r="E4821" s="1">
        <v>811.2</v>
      </c>
    </row>
    <row r="4822" spans="3:5" x14ac:dyDescent="0.2">
      <c r="D4822" s="1" t="s">
        <v>5084</v>
      </c>
      <c r="E4822" s="1">
        <v>3352.6000000000004</v>
      </c>
    </row>
    <row r="4823" spans="3:5" x14ac:dyDescent="0.2">
      <c r="C4823" s="1" t="s">
        <v>4174</v>
      </c>
      <c r="E4823" s="1">
        <v>17756.310000000001</v>
      </c>
    </row>
    <row r="4824" spans="3:5" x14ac:dyDescent="0.2">
      <c r="C4824" s="1" t="s">
        <v>3319</v>
      </c>
      <c r="D4824" s="1" t="s">
        <v>5085</v>
      </c>
      <c r="E4824" s="1">
        <v>1687.53</v>
      </c>
    </row>
    <row r="4825" spans="3:5" x14ac:dyDescent="0.2">
      <c r="D4825" s="1" t="s">
        <v>4175</v>
      </c>
      <c r="E4825" s="1">
        <v>1731.59</v>
      </c>
    </row>
    <row r="4826" spans="3:5" x14ac:dyDescent="0.2">
      <c r="D4826" s="1" t="s">
        <v>3320</v>
      </c>
      <c r="E4826" s="1">
        <v>1586.31</v>
      </c>
    </row>
    <row r="4827" spans="3:5" x14ac:dyDescent="0.2">
      <c r="D4827" s="1" t="s">
        <v>5086</v>
      </c>
      <c r="E4827" s="1">
        <v>1715.35</v>
      </c>
    </row>
    <row r="4828" spans="3:5" x14ac:dyDescent="0.2">
      <c r="D4828" s="1" t="s">
        <v>5087</v>
      </c>
      <c r="E4828" s="1">
        <v>1940.21</v>
      </c>
    </row>
    <row r="4829" spans="3:5" x14ac:dyDescent="0.2">
      <c r="D4829" s="1" t="s">
        <v>5088</v>
      </c>
      <c r="E4829" s="1">
        <v>1713.01</v>
      </c>
    </row>
    <row r="4830" spans="3:5" x14ac:dyDescent="0.2">
      <c r="D4830" s="1" t="s">
        <v>5089</v>
      </c>
      <c r="E4830" s="1">
        <v>1668.98</v>
      </c>
    </row>
    <row r="4831" spans="3:5" x14ac:dyDescent="0.2">
      <c r="D4831" s="1" t="s">
        <v>4180</v>
      </c>
      <c r="E4831" s="1">
        <v>1819.67</v>
      </c>
    </row>
    <row r="4832" spans="3:5" x14ac:dyDescent="0.2">
      <c r="D4832" s="1" t="s">
        <v>5090</v>
      </c>
      <c r="E4832" s="1">
        <v>1781.02</v>
      </c>
    </row>
    <row r="4833" spans="3:5" x14ac:dyDescent="0.2">
      <c r="D4833" s="1" t="s">
        <v>3324</v>
      </c>
      <c r="E4833" s="1">
        <v>1400.08</v>
      </c>
    </row>
    <row r="4834" spans="3:5" x14ac:dyDescent="0.2">
      <c r="C4834" s="1" t="s">
        <v>3325</v>
      </c>
      <c r="E4834" s="1">
        <v>17043.75</v>
      </c>
    </row>
    <row r="4835" spans="3:5" x14ac:dyDescent="0.2">
      <c r="C4835" s="1" t="s">
        <v>5091</v>
      </c>
      <c r="D4835" s="1" t="s">
        <v>5092</v>
      </c>
      <c r="E4835" s="1">
        <v>1397.77</v>
      </c>
    </row>
    <row r="4836" spans="3:5" x14ac:dyDescent="0.2">
      <c r="D4836" s="1" t="s">
        <v>5093</v>
      </c>
      <c r="E4836" s="1">
        <v>1536.86</v>
      </c>
    </row>
    <row r="4837" spans="3:5" x14ac:dyDescent="0.2">
      <c r="D4837" s="1" t="s">
        <v>5094</v>
      </c>
      <c r="E4837" s="1">
        <v>1219.28</v>
      </c>
    </row>
    <row r="4838" spans="3:5" x14ac:dyDescent="0.2">
      <c r="D4838" s="1" t="s">
        <v>5095</v>
      </c>
      <c r="E4838" s="1">
        <v>1407.04</v>
      </c>
    </row>
    <row r="4839" spans="3:5" x14ac:dyDescent="0.2">
      <c r="D4839" s="1" t="s">
        <v>5096</v>
      </c>
      <c r="E4839" s="1">
        <v>1324.36</v>
      </c>
    </row>
    <row r="4840" spans="3:5" x14ac:dyDescent="0.2">
      <c r="D4840" s="1" t="s">
        <v>5097</v>
      </c>
      <c r="E4840" s="1">
        <v>1198.43</v>
      </c>
    </row>
    <row r="4841" spans="3:5" x14ac:dyDescent="0.2">
      <c r="D4841" s="1" t="s">
        <v>5098</v>
      </c>
      <c r="E4841" s="1">
        <v>1372.28</v>
      </c>
    </row>
    <row r="4842" spans="3:5" x14ac:dyDescent="0.2">
      <c r="D4842" s="1" t="s">
        <v>5099</v>
      </c>
      <c r="E4842" s="1">
        <v>1658.94</v>
      </c>
    </row>
    <row r="4843" spans="3:5" x14ac:dyDescent="0.2">
      <c r="D4843" s="1" t="s">
        <v>5100</v>
      </c>
      <c r="E4843" s="1">
        <v>1283.42</v>
      </c>
    </row>
    <row r="4844" spans="3:5" x14ac:dyDescent="0.2">
      <c r="C4844" s="1" t="s">
        <v>5101</v>
      </c>
      <c r="E4844" s="1">
        <v>12398.380000000001</v>
      </c>
    </row>
    <row r="4845" spans="3:5" x14ac:dyDescent="0.2">
      <c r="C4845" s="1" t="s">
        <v>4182</v>
      </c>
      <c r="D4845" s="1" t="s">
        <v>5102</v>
      </c>
      <c r="E4845" s="1">
        <v>2344.38</v>
      </c>
    </row>
    <row r="4846" spans="3:5" x14ac:dyDescent="0.2">
      <c r="D4846" s="1" t="s">
        <v>5103</v>
      </c>
      <c r="E4846" s="1">
        <v>1956.05</v>
      </c>
    </row>
    <row r="4847" spans="3:5" x14ac:dyDescent="0.2">
      <c r="D4847" s="1" t="s">
        <v>5104</v>
      </c>
      <c r="E4847" s="1">
        <v>2317.06</v>
      </c>
    </row>
    <row r="4848" spans="3:5" x14ac:dyDescent="0.2">
      <c r="D4848" s="1" t="s">
        <v>4183</v>
      </c>
      <c r="E4848" s="1">
        <v>2310.27</v>
      </c>
    </row>
    <row r="4849" spans="3:5" x14ac:dyDescent="0.2">
      <c r="D4849" s="1" t="s">
        <v>5105</v>
      </c>
      <c r="E4849" s="1">
        <v>2375.61</v>
      </c>
    </row>
    <row r="4850" spans="3:5" x14ac:dyDescent="0.2">
      <c r="D4850" s="1" t="s">
        <v>4184</v>
      </c>
      <c r="E4850" s="1">
        <v>2530.08</v>
      </c>
    </row>
    <row r="4851" spans="3:5" x14ac:dyDescent="0.2">
      <c r="D4851" s="1" t="s">
        <v>5106</v>
      </c>
      <c r="E4851" s="1">
        <v>2210.3200000000002</v>
      </c>
    </row>
    <row r="4852" spans="3:5" x14ac:dyDescent="0.2">
      <c r="D4852" s="1" t="s">
        <v>5107</v>
      </c>
      <c r="E4852" s="1">
        <v>2418.7800000000002</v>
      </c>
    </row>
    <row r="4853" spans="3:5" x14ac:dyDescent="0.2">
      <c r="D4853" s="1" t="s">
        <v>4185</v>
      </c>
      <c r="E4853" s="1">
        <v>2134.29</v>
      </c>
    </row>
    <row r="4854" spans="3:5" x14ac:dyDescent="0.2">
      <c r="C4854" s="1" t="s">
        <v>4186</v>
      </c>
      <c r="E4854" s="1">
        <v>20596.84</v>
      </c>
    </row>
    <row r="4855" spans="3:5" x14ac:dyDescent="0.2">
      <c r="C4855" s="1" t="s">
        <v>5108</v>
      </c>
      <c r="D4855" s="1" t="s">
        <v>5109</v>
      </c>
      <c r="E4855" s="1">
        <v>2343.5700000000002</v>
      </c>
    </row>
    <row r="4856" spans="3:5" x14ac:dyDescent="0.2">
      <c r="D4856" s="1" t="s">
        <v>5110</v>
      </c>
      <c r="E4856" s="1">
        <v>2929.6</v>
      </c>
    </row>
    <row r="4857" spans="3:5" x14ac:dyDescent="0.2">
      <c r="C4857" s="1" t="s">
        <v>5111</v>
      </c>
      <c r="E4857" s="1">
        <v>5273.17</v>
      </c>
    </row>
    <row r="4858" spans="3:5" x14ac:dyDescent="0.2">
      <c r="C4858" s="1" t="s">
        <v>4187</v>
      </c>
      <c r="D4858" s="1" t="s">
        <v>5112</v>
      </c>
      <c r="E4858" s="1">
        <v>1665.1</v>
      </c>
    </row>
    <row r="4859" spans="3:5" x14ac:dyDescent="0.2">
      <c r="D4859" s="1" t="s">
        <v>5113</v>
      </c>
      <c r="E4859" s="1">
        <v>1842.82</v>
      </c>
    </row>
    <row r="4860" spans="3:5" x14ac:dyDescent="0.2">
      <c r="D4860" s="1" t="s">
        <v>5114</v>
      </c>
      <c r="E4860" s="1">
        <v>2023.63</v>
      </c>
    </row>
    <row r="4861" spans="3:5" x14ac:dyDescent="0.2">
      <c r="D4861" s="1" t="s">
        <v>5115</v>
      </c>
      <c r="E4861" s="1">
        <v>1789.51</v>
      </c>
    </row>
    <row r="4862" spans="3:5" x14ac:dyDescent="0.2">
      <c r="D4862" s="1" t="s">
        <v>5116</v>
      </c>
      <c r="E4862" s="1">
        <v>1928.59</v>
      </c>
    </row>
    <row r="4863" spans="3:5" x14ac:dyDescent="0.2">
      <c r="D4863" s="1" t="s">
        <v>5117</v>
      </c>
      <c r="E4863" s="1">
        <v>1648.11</v>
      </c>
    </row>
    <row r="4864" spans="3:5" x14ac:dyDescent="0.2">
      <c r="D4864" s="1" t="s">
        <v>5118</v>
      </c>
      <c r="E4864" s="1">
        <v>2074.62</v>
      </c>
    </row>
    <row r="4865" spans="3:5" x14ac:dyDescent="0.2">
      <c r="D4865" s="1" t="s">
        <v>5119</v>
      </c>
      <c r="E4865" s="1">
        <v>2109.39</v>
      </c>
    </row>
    <row r="4866" spans="3:5" x14ac:dyDescent="0.2">
      <c r="D4866" s="1" t="s">
        <v>5120</v>
      </c>
      <c r="E4866" s="1">
        <v>1961.04</v>
      </c>
    </row>
    <row r="4867" spans="3:5" x14ac:dyDescent="0.2">
      <c r="D4867" s="1" t="s">
        <v>5121</v>
      </c>
      <c r="E4867" s="1">
        <v>1573.93</v>
      </c>
    </row>
    <row r="4868" spans="3:5" x14ac:dyDescent="0.2">
      <c r="C4868" s="1" t="s">
        <v>4190</v>
      </c>
      <c r="E4868" s="1">
        <v>18616.740000000002</v>
      </c>
    </row>
    <row r="4869" spans="3:5" x14ac:dyDescent="0.2">
      <c r="C4869" s="1" t="s">
        <v>4191</v>
      </c>
      <c r="D4869" s="1" t="s">
        <v>5122</v>
      </c>
      <c r="E4869" s="1">
        <v>1605.18</v>
      </c>
    </row>
    <row r="4870" spans="3:5" x14ac:dyDescent="0.2">
      <c r="D4870" s="1" t="s">
        <v>5123</v>
      </c>
      <c r="E4870" s="1">
        <v>1465.24</v>
      </c>
    </row>
    <row r="4871" spans="3:5" x14ac:dyDescent="0.2">
      <c r="D4871" s="1" t="s">
        <v>5124</v>
      </c>
      <c r="E4871" s="1">
        <v>1403.65</v>
      </c>
    </row>
    <row r="4872" spans="3:5" x14ac:dyDescent="0.2">
      <c r="D4872" s="1" t="s">
        <v>5125</v>
      </c>
      <c r="E4872" s="1">
        <v>1457.92</v>
      </c>
    </row>
    <row r="4873" spans="3:5" x14ac:dyDescent="0.2">
      <c r="D4873" s="1" t="s">
        <v>5126</v>
      </c>
      <c r="E4873" s="1">
        <v>1591.15</v>
      </c>
    </row>
    <row r="4874" spans="3:5" x14ac:dyDescent="0.2">
      <c r="D4874" s="1" t="s">
        <v>5127</v>
      </c>
      <c r="E4874" s="1">
        <v>1611.16</v>
      </c>
    </row>
    <row r="4875" spans="3:5" x14ac:dyDescent="0.2">
      <c r="D4875" s="1" t="s">
        <v>5128</v>
      </c>
      <c r="E4875" s="1">
        <v>1693.02</v>
      </c>
    </row>
    <row r="4876" spans="3:5" x14ac:dyDescent="0.2">
      <c r="D4876" s="1" t="s">
        <v>4199</v>
      </c>
      <c r="E4876" s="1">
        <v>1725.36</v>
      </c>
    </row>
    <row r="4877" spans="3:5" x14ac:dyDescent="0.2">
      <c r="D4877" s="1" t="s">
        <v>5129</v>
      </c>
      <c r="E4877" s="1">
        <v>1771.59</v>
      </c>
    </row>
    <row r="4878" spans="3:5" x14ac:dyDescent="0.2">
      <c r="C4878" s="1" t="s">
        <v>4202</v>
      </c>
      <c r="E4878" s="1">
        <v>14324.27</v>
      </c>
    </row>
    <row r="4879" spans="3:5" x14ac:dyDescent="0.2">
      <c r="C4879" s="1" t="s">
        <v>4203</v>
      </c>
      <c r="D4879" s="1" t="s">
        <v>5130</v>
      </c>
      <c r="E4879" s="1">
        <v>2151.98</v>
      </c>
    </row>
    <row r="4880" spans="3:5" x14ac:dyDescent="0.2">
      <c r="D4880" s="1" t="s">
        <v>5131</v>
      </c>
      <c r="E4880" s="1">
        <v>1985.35</v>
      </c>
    </row>
    <row r="4881" spans="3:5" x14ac:dyDescent="0.2">
      <c r="D4881" s="1" t="s">
        <v>5132</v>
      </c>
      <c r="E4881" s="1">
        <v>2085.25</v>
      </c>
    </row>
    <row r="4882" spans="3:5" x14ac:dyDescent="0.2">
      <c r="D4882" s="1" t="s">
        <v>5133</v>
      </c>
      <c r="E4882" s="1">
        <v>2457.1</v>
      </c>
    </row>
    <row r="4883" spans="3:5" x14ac:dyDescent="0.2">
      <c r="D4883" s="1" t="s">
        <v>5134</v>
      </c>
      <c r="E4883" s="1">
        <v>2208.94</v>
      </c>
    </row>
    <row r="4884" spans="3:5" x14ac:dyDescent="0.2">
      <c r="D4884" s="1" t="s">
        <v>5135</v>
      </c>
      <c r="E4884" s="1">
        <v>2228.11</v>
      </c>
    </row>
    <row r="4885" spans="3:5" x14ac:dyDescent="0.2">
      <c r="D4885" s="1" t="s">
        <v>4206</v>
      </c>
      <c r="E4885" s="1">
        <v>2396.58</v>
      </c>
    </row>
    <row r="4886" spans="3:5" x14ac:dyDescent="0.2">
      <c r="D4886" s="1" t="s">
        <v>5136</v>
      </c>
      <c r="E4886" s="1">
        <v>2242.38</v>
      </c>
    </row>
    <row r="4887" spans="3:5" x14ac:dyDescent="0.2">
      <c r="D4887" s="1" t="s">
        <v>5137</v>
      </c>
      <c r="E4887" s="1">
        <v>2825.41</v>
      </c>
    </row>
    <row r="4888" spans="3:5" x14ac:dyDescent="0.2">
      <c r="D4888" s="1" t="s">
        <v>5138</v>
      </c>
      <c r="E4888" s="1">
        <v>2092.9299999999998</v>
      </c>
    </row>
    <row r="4889" spans="3:5" x14ac:dyDescent="0.2">
      <c r="C4889" s="1" t="s">
        <v>4208</v>
      </c>
      <c r="E4889" s="1">
        <v>22674.030000000002</v>
      </c>
    </row>
    <row r="4890" spans="3:5" x14ac:dyDescent="0.2">
      <c r="C4890" s="1" t="s">
        <v>3332</v>
      </c>
      <c r="D4890" s="1" t="s">
        <v>4210</v>
      </c>
      <c r="E4890" s="1">
        <v>1777.67</v>
      </c>
    </row>
    <row r="4891" spans="3:5" x14ac:dyDescent="0.2">
      <c r="D4891" s="1" t="s">
        <v>3333</v>
      </c>
      <c r="E4891" s="1">
        <v>1778.74</v>
      </c>
    </row>
    <row r="4892" spans="3:5" x14ac:dyDescent="0.2">
      <c r="D4892" s="1" t="s">
        <v>4213</v>
      </c>
      <c r="E4892" s="1">
        <v>2104.7800000000002</v>
      </c>
    </row>
    <row r="4893" spans="3:5" x14ac:dyDescent="0.2">
      <c r="D4893" s="1" t="s">
        <v>5139</v>
      </c>
      <c r="E4893" s="1">
        <v>1810.39</v>
      </c>
    </row>
    <row r="4894" spans="3:5" x14ac:dyDescent="0.2">
      <c r="D4894" s="1" t="s">
        <v>5140</v>
      </c>
      <c r="E4894" s="1">
        <v>1900.78</v>
      </c>
    </row>
    <row r="4895" spans="3:5" x14ac:dyDescent="0.2">
      <c r="D4895" s="1" t="s">
        <v>5141</v>
      </c>
      <c r="E4895" s="1">
        <v>1805.75</v>
      </c>
    </row>
    <row r="4896" spans="3:5" x14ac:dyDescent="0.2">
      <c r="D4896" s="1" t="s">
        <v>4215</v>
      </c>
      <c r="E4896" s="1">
        <v>1833.57</v>
      </c>
    </row>
    <row r="4897" spans="3:5" x14ac:dyDescent="0.2">
      <c r="D4897" s="1" t="s">
        <v>5142</v>
      </c>
      <c r="E4897" s="1">
        <v>1951.28</v>
      </c>
    </row>
    <row r="4898" spans="3:5" x14ac:dyDescent="0.2">
      <c r="D4898" s="1" t="s">
        <v>5143</v>
      </c>
      <c r="E4898" s="1">
        <v>1599.44</v>
      </c>
    </row>
    <row r="4899" spans="3:5" x14ac:dyDescent="0.2">
      <c r="C4899" s="1" t="s">
        <v>3334</v>
      </c>
      <c r="E4899" s="1">
        <v>16562.400000000001</v>
      </c>
    </row>
    <row r="4900" spans="3:5" x14ac:dyDescent="0.2">
      <c r="C4900" s="1" t="s">
        <v>4216</v>
      </c>
      <c r="D4900" s="1" t="s">
        <v>5144</v>
      </c>
      <c r="E4900" s="1">
        <v>3166.42</v>
      </c>
    </row>
    <row r="4901" spans="3:5" x14ac:dyDescent="0.2">
      <c r="D4901" s="1" t="s">
        <v>4219</v>
      </c>
      <c r="E4901" s="1">
        <v>2460.1999999999998</v>
      </c>
    </row>
    <row r="4902" spans="3:5" x14ac:dyDescent="0.2">
      <c r="D4902" s="1" t="s">
        <v>4220</v>
      </c>
      <c r="E4902" s="1">
        <v>2787.82</v>
      </c>
    </row>
    <row r="4903" spans="3:5" x14ac:dyDescent="0.2">
      <c r="D4903" s="1" t="s">
        <v>5145</v>
      </c>
      <c r="E4903" s="1">
        <v>3121.61</v>
      </c>
    </row>
    <row r="4904" spans="3:5" x14ac:dyDescent="0.2">
      <c r="D4904" s="1" t="s">
        <v>5146</v>
      </c>
      <c r="E4904" s="1">
        <v>2765.79</v>
      </c>
    </row>
    <row r="4905" spans="3:5" x14ac:dyDescent="0.2">
      <c r="D4905" s="1" t="s">
        <v>5147</v>
      </c>
      <c r="E4905" s="1">
        <v>3375.08</v>
      </c>
    </row>
    <row r="4906" spans="3:5" x14ac:dyDescent="0.2">
      <c r="D4906" s="1" t="s">
        <v>5148</v>
      </c>
      <c r="E4906" s="1">
        <v>3842.54</v>
      </c>
    </row>
    <row r="4907" spans="3:5" x14ac:dyDescent="0.2">
      <c r="D4907" s="1" t="s">
        <v>5149</v>
      </c>
      <c r="E4907" s="1">
        <v>3265.7</v>
      </c>
    </row>
    <row r="4908" spans="3:5" x14ac:dyDescent="0.2">
      <c r="D4908" s="1" t="s">
        <v>5150</v>
      </c>
      <c r="E4908" s="1">
        <v>2967.06</v>
      </c>
    </row>
    <row r="4909" spans="3:5" x14ac:dyDescent="0.2">
      <c r="C4909" s="1" t="s">
        <v>4222</v>
      </c>
      <c r="E4909" s="1">
        <v>27752.22</v>
      </c>
    </row>
    <row r="4910" spans="3:5" x14ac:dyDescent="0.2">
      <c r="C4910" s="1" t="s">
        <v>4223</v>
      </c>
      <c r="D4910" s="1" t="s">
        <v>5151</v>
      </c>
      <c r="E4910" s="1">
        <v>2313.39</v>
      </c>
    </row>
    <row r="4911" spans="3:5" x14ac:dyDescent="0.2">
      <c r="D4911" s="1" t="s">
        <v>5152</v>
      </c>
      <c r="E4911" s="1">
        <v>1909.29</v>
      </c>
    </row>
    <row r="4912" spans="3:5" x14ac:dyDescent="0.2">
      <c r="D4912" s="1" t="s">
        <v>5153</v>
      </c>
      <c r="E4912" s="1">
        <v>2134.89</v>
      </c>
    </row>
    <row r="4913" spans="3:5" x14ac:dyDescent="0.2">
      <c r="D4913" s="1" t="s">
        <v>5154</v>
      </c>
      <c r="E4913" s="1">
        <v>2009.73</v>
      </c>
    </row>
    <row r="4914" spans="3:5" x14ac:dyDescent="0.2">
      <c r="D4914" s="1" t="s">
        <v>5155</v>
      </c>
      <c r="E4914" s="1">
        <v>2104.77</v>
      </c>
    </row>
    <row r="4915" spans="3:5" x14ac:dyDescent="0.2">
      <c r="D4915" s="1" t="s">
        <v>5156</v>
      </c>
      <c r="E4915" s="1">
        <v>1852.09</v>
      </c>
    </row>
    <row r="4916" spans="3:5" x14ac:dyDescent="0.2">
      <c r="D4916" s="1" t="s">
        <v>5157</v>
      </c>
      <c r="E4916" s="1">
        <v>2447.08</v>
      </c>
    </row>
    <row r="4917" spans="3:5" x14ac:dyDescent="0.2">
      <c r="D4917" s="1" t="s">
        <v>5158</v>
      </c>
      <c r="E4917" s="1">
        <v>2287.88</v>
      </c>
    </row>
    <row r="4918" spans="3:5" x14ac:dyDescent="0.2">
      <c r="D4918" s="1" t="s">
        <v>5159</v>
      </c>
      <c r="E4918" s="1">
        <v>1900.78</v>
      </c>
    </row>
    <row r="4919" spans="3:5" x14ac:dyDescent="0.2">
      <c r="C4919" s="1" t="s">
        <v>4225</v>
      </c>
      <c r="E4919" s="1">
        <v>18959.899999999998</v>
      </c>
    </row>
    <row r="4920" spans="3:5" x14ac:dyDescent="0.2">
      <c r="C4920" s="1" t="s">
        <v>4230</v>
      </c>
      <c r="D4920" s="1" t="s">
        <v>5160</v>
      </c>
      <c r="E4920" s="1">
        <v>1362.62</v>
      </c>
    </row>
    <row r="4921" spans="3:5" x14ac:dyDescent="0.2">
      <c r="D4921" s="1" t="s">
        <v>5161</v>
      </c>
      <c r="E4921" s="1">
        <v>1082.26</v>
      </c>
    </row>
    <row r="4922" spans="3:5" x14ac:dyDescent="0.2">
      <c r="D4922" s="1" t="s">
        <v>4233</v>
      </c>
      <c r="E4922" s="1">
        <v>1109.97</v>
      </c>
    </row>
    <row r="4923" spans="3:5" x14ac:dyDescent="0.2">
      <c r="D4923" s="1" t="s">
        <v>5162</v>
      </c>
      <c r="E4923" s="1">
        <v>1276.1300000000001</v>
      </c>
    </row>
    <row r="4924" spans="3:5" x14ac:dyDescent="0.2">
      <c r="D4924" s="1" t="s">
        <v>5163</v>
      </c>
      <c r="E4924" s="1">
        <v>1228.42</v>
      </c>
    </row>
    <row r="4925" spans="3:5" x14ac:dyDescent="0.2">
      <c r="D4925" s="1" t="s">
        <v>4235</v>
      </c>
      <c r="E4925" s="1">
        <v>1155.72</v>
      </c>
    </row>
    <row r="4926" spans="3:5" x14ac:dyDescent="0.2">
      <c r="D4926" s="1" t="s">
        <v>5164</v>
      </c>
      <c r="E4926" s="1">
        <v>1437.17</v>
      </c>
    </row>
    <row r="4927" spans="3:5" x14ac:dyDescent="0.2">
      <c r="D4927" s="1" t="s">
        <v>5165</v>
      </c>
      <c r="E4927" s="1">
        <v>1389.85</v>
      </c>
    </row>
    <row r="4928" spans="3:5" x14ac:dyDescent="0.2">
      <c r="D4928" s="1" t="s">
        <v>5166</v>
      </c>
      <c r="E4928" s="1">
        <v>1259.77</v>
      </c>
    </row>
    <row r="4929" spans="3:5" x14ac:dyDescent="0.2">
      <c r="C4929" s="1" t="s">
        <v>4239</v>
      </c>
      <c r="E4929" s="1">
        <v>11301.910000000002</v>
      </c>
    </row>
    <row r="4930" spans="3:5" x14ac:dyDescent="0.2">
      <c r="C4930" s="1" t="s">
        <v>4240</v>
      </c>
      <c r="D4930" s="1" t="s">
        <v>5167</v>
      </c>
      <c r="E4930" s="1">
        <v>3001.86</v>
      </c>
    </row>
    <row r="4931" spans="3:5" x14ac:dyDescent="0.2">
      <c r="D4931" s="1" t="s">
        <v>5168</v>
      </c>
      <c r="E4931" s="1">
        <v>2872.08</v>
      </c>
    </row>
    <row r="4932" spans="3:5" x14ac:dyDescent="0.2">
      <c r="D4932" s="1" t="s">
        <v>5169</v>
      </c>
      <c r="E4932" s="1">
        <v>2997.22</v>
      </c>
    </row>
    <row r="4933" spans="3:5" x14ac:dyDescent="0.2">
      <c r="D4933" s="1" t="s">
        <v>5170</v>
      </c>
      <c r="E4933" s="1">
        <v>2971.72</v>
      </c>
    </row>
    <row r="4934" spans="3:5" x14ac:dyDescent="0.2">
      <c r="D4934" s="1" t="s">
        <v>5171</v>
      </c>
      <c r="E4934" s="1">
        <v>3064.44</v>
      </c>
    </row>
    <row r="4935" spans="3:5" x14ac:dyDescent="0.2">
      <c r="D4935" s="1" t="s">
        <v>5172</v>
      </c>
      <c r="E4935" s="1">
        <v>2920</v>
      </c>
    </row>
    <row r="4936" spans="3:5" x14ac:dyDescent="0.2">
      <c r="D4936" s="1" t="s">
        <v>5173</v>
      </c>
      <c r="E4936" s="1">
        <v>3134</v>
      </c>
    </row>
    <row r="4937" spans="3:5" x14ac:dyDescent="0.2">
      <c r="D4937" s="1" t="s">
        <v>5174</v>
      </c>
      <c r="E4937" s="1">
        <v>3316.34</v>
      </c>
    </row>
    <row r="4938" spans="3:5" x14ac:dyDescent="0.2">
      <c r="D4938" s="1" t="s">
        <v>5175</v>
      </c>
      <c r="E4938" s="1">
        <v>3092.27</v>
      </c>
    </row>
    <row r="4939" spans="3:5" x14ac:dyDescent="0.2">
      <c r="C4939" s="1" t="s">
        <v>4242</v>
      </c>
      <c r="E4939" s="1">
        <v>27369.93</v>
      </c>
    </row>
    <row r="4940" spans="3:5" x14ac:dyDescent="0.2">
      <c r="C4940" s="1" t="s">
        <v>3335</v>
      </c>
      <c r="D4940" s="1" t="s">
        <v>3336</v>
      </c>
      <c r="E4940" s="1">
        <v>5000.75</v>
      </c>
    </row>
    <row r="4941" spans="3:5" x14ac:dyDescent="0.2">
      <c r="D4941" s="1" t="s">
        <v>4245</v>
      </c>
      <c r="E4941" s="1">
        <v>4794.46</v>
      </c>
    </row>
    <row r="4942" spans="3:5" x14ac:dyDescent="0.2">
      <c r="D4942" s="1" t="s">
        <v>5176</v>
      </c>
      <c r="E4942" s="1">
        <v>1891.5</v>
      </c>
    </row>
    <row r="4943" spans="3:5" x14ac:dyDescent="0.2">
      <c r="D4943" s="1" t="s">
        <v>5177</v>
      </c>
      <c r="E4943" s="1">
        <v>2904.48</v>
      </c>
    </row>
    <row r="4944" spans="3:5" x14ac:dyDescent="0.2">
      <c r="D4944" s="1" t="s">
        <v>5178</v>
      </c>
      <c r="E4944" s="1">
        <v>1852.09</v>
      </c>
    </row>
    <row r="4945" spans="3:5" x14ac:dyDescent="0.2">
      <c r="D4945" s="1" t="s">
        <v>3338</v>
      </c>
      <c r="E4945" s="1">
        <v>3052.85</v>
      </c>
    </row>
    <row r="4946" spans="3:5" x14ac:dyDescent="0.2">
      <c r="D4946" s="1" t="s">
        <v>5179</v>
      </c>
      <c r="E4946" s="1">
        <v>2670.36</v>
      </c>
    </row>
    <row r="4947" spans="3:5" x14ac:dyDescent="0.2">
      <c r="D4947" s="1" t="s">
        <v>5180</v>
      </c>
      <c r="E4947" s="1">
        <v>2736.06</v>
      </c>
    </row>
    <row r="4948" spans="3:5" x14ac:dyDescent="0.2">
      <c r="D4948" s="1" t="s">
        <v>4249</v>
      </c>
      <c r="E4948" s="1">
        <v>5340.72</v>
      </c>
    </row>
    <row r="4949" spans="3:5" x14ac:dyDescent="0.2">
      <c r="D4949" s="1" t="s">
        <v>5181</v>
      </c>
      <c r="E4949" s="1">
        <v>5028.59</v>
      </c>
    </row>
    <row r="4950" spans="3:5" x14ac:dyDescent="0.2">
      <c r="D4950" s="1" t="s">
        <v>3343</v>
      </c>
      <c r="E4950" s="1">
        <v>1075.55</v>
      </c>
    </row>
    <row r="4951" spans="3:5" x14ac:dyDescent="0.2">
      <c r="D4951" s="1" t="s">
        <v>3344</v>
      </c>
      <c r="E4951" s="1">
        <v>3801.57</v>
      </c>
    </row>
    <row r="4952" spans="3:5" x14ac:dyDescent="0.2">
      <c r="D4952" s="1" t="s">
        <v>3346</v>
      </c>
      <c r="E4952" s="1">
        <v>5547.0199999999995</v>
      </c>
    </row>
    <row r="4953" spans="3:5" x14ac:dyDescent="0.2">
      <c r="C4953" s="1" t="s">
        <v>3347</v>
      </c>
      <c r="E4953" s="1">
        <v>45696</v>
      </c>
    </row>
    <row r="4954" spans="3:5" x14ac:dyDescent="0.2">
      <c r="C4954" s="1" t="s">
        <v>3348</v>
      </c>
      <c r="D4954" s="1" t="s">
        <v>5182</v>
      </c>
      <c r="E4954" s="1">
        <v>17953.769999999997</v>
      </c>
    </row>
    <row r="4955" spans="3:5" x14ac:dyDescent="0.2">
      <c r="D4955" s="1" t="s">
        <v>4250</v>
      </c>
      <c r="E4955" s="1">
        <v>1177.58</v>
      </c>
    </row>
    <row r="4956" spans="3:5" x14ac:dyDescent="0.2">
      <c r="D4956" s="1" t="s">
        <v>4252</v>
      </c>
      <c r="E4956" s="1">
        <v>1230.8699999999999</v>
      </c>
    </row>
    <row r="4957" spans="3:5" x14ac:dyDescent="0.2">
      <c r="D4957" s="1" t="s">
        <v>5183</v>
      </c>
      <c r="E4957" s="1">
        <v>1148.3900000000001</v>
      </c>
    </row>
    <row r="4958" spans="3:5" x14ac:dyDescent="0.2">
      <c r="D4958" s="1" t="s">
        <v>3350</v>
      </c>
      <c r="E4958" s="1">
        <v>1418.64</v>
      </c>
    </row>
    <row r="4959" spans="3:5" x14ac:dyDescent="0.2">
      <c r="D4959" s="1" t="s">
        <v>5184</v>
      </c>
      <c r="E4959" s="1">
        <v>1335.18</v>
      </c>
    </row>
    <row r="4960" spans="3:5" x14ac:dyDescent="0.2">
      <c r="D4960" s="1" t="s">
        <v>5185</v>
      </c>
      <c r="E4960" s="1">
        <v>1395.44</v>
      </c>
    </row>
    <row r="4961" spans="3:5" x14ac:dyDescent="0.2">
      <c r="D4961" s="1" t="s">
        <v>5186</v>
      </c>
      <c r="E4961" s="1">
        <v>1369.94</v>
      </c>
    </row>
    <row r="4962" spans="3:5" x14ac:dyDescent="0.2">
      <c r="D4962" s="1" t="s">
        <v>5187</v>
      </c>
      <c r="E4962" s="1">
        <v>1286.49</v>
      </c>
    </row>
    <row r="4963" spans="3:5" x14ac:dyDescent="0.2">
      <c r="D4963" s="1" t="s">
        <v>5188</v>
      </c>
      <c r="E4963" s="1">
        <v>1368.43</v>
      </c>
    </row>
    <row r="4964" spans="3:5" x14ac:dyDescent="0.2">
      <c r="C4964" s="1" t="s">
        <v>3355</v>
      </c>
      <c r="E4964" s="1">
        <v>29684.729999999996</v>
      </c>
    </row>
    <row r="4965" spans="3:5" x14ac:dyDescent="0.2">
      <c r="C4965" s="1" t="s">
        <v>3356</v>
      </c>
      <c r="D4965" s="1" t="s">
        <v>5189</v>
      </c>
      <c r="E4965" s="1">
        <v>2103.21</v>
      </c>
    </row>
    <row r="4966" spans="3:5" x14ac:dyDescent="0.2">
      <c r="D4966" s="1" t="s">
        <v>4254</v>
      </c>
      <c r="E4966" s="1">
        <v>2257.7600000000002</v>
      </c>
    </row>
    <row r="4967" spans="3:5" x14ac:dyDescent="0.2">
      <c r="D4967" s="1" t="s">
        <v>5190</v>
      </c>
      <c r="E4967" s="1">
        <v>2380.6</v>
      </c>
    </row>
    <row r="4968" spans="3:5" x14ac:dyDescent="0.2">
      <c r="D4968" s="1" t="s">
        <v>5191</v>
      </c>
      <c r="E4968" s="1">
        <v>2414.64</v>
      </c>
    </row>
    <row r="4969" spans="3:5" x14ac:dyDescent="0.2">
      <c r="D4969" s="1" t="s">
        <v>5192</v>
      </c>
      <c r="E4969" s="1">
        <v>2508.1</v>
      </c>
    </row>
    <row r="4970" spans="3:5" x14ac:dyDescent="0.2">
      <c r="D4970" s="1" t="s">
        <v>5193</v>
      </c>
      <c r="E4970" s="1">
        <v>2350.1799999999998</v>
      </c>
    </row>
    <row r="4971" spans="3:5" x14ac:dyDescent="0.2">
      <c r="D4971" s="1" t="s">
        <v>5194</v>
      </c>
      <c r="E4971" s="1">
        <v>2352.0100000000002</v>
      </c>
    </row>
    <row r="4972" spans="3:5" x14ac:dyDescent="0.2">
      <c r="D4972" s="1" t="s">
        <v>5195</v>
      </c>
      <c r="E4972" s="1">
        <v>2459.4499999999998</v>
      </c>
    </row>
    <row r="4973" spans="3:5" x14ac:dyDescent="0.2">
      <c r="D4973" s="1" t="s">
        <v>5196</v>
      </c>
      <c r="E4973" s="1">
        <v>1784.86</v>
      </c>
    </row>
    <row r="4974" spans="3:5" x14ac:dyDescent="0.2">
      <c r="C4974" s="1" t="s">
        <v>3360</v>
      </c>
      <c r="E4974" s="1">
        <v>20610.810000000001</v>
      </c>
    </row>
    <row r="4975" spans="3:5" x14ac:dyDescent="0.2">
      <c r="C4975" s="1" t="s">
        <v>3361</v>
      </c>
      <c r="D4975" s="1" t="s">
        <v>5197</v>
      </c>
      <c r="E4975" s="1">
        <v>1218.05</v>
      </c>
    </row>
    <row r="4976" spans="3:5" x14ac:dyDescent="0.2">
      <c r="D4976" s="1" t="s">
        <v>5198</v>
      </c>
      <c r="E4976" s="1">
        <v>1282.8399999999999</v>
      </c>
    </row>
    <row r="4977" spans="3:5" x14ac:dyDescent="0.2">
      <c r="D4977" s="1" t="s">
        <v>5199</v>
      </c>
      <c r="E4977" s="1">
        <v>1116.31</v>
      </c>
    </row>
    <row r="4978" spans="3:5" x14ac:dyDescent="0.2">
      <c r="D4978" s="1" t="s">
        <v>5200</v>
      </c>
      <c r="E4978" s="1">
        <v>983.93</v>
      </c>
    </row>
    <row r="4979" spans="3:5" x14ac:dyDescent="0.2">
      <c r="D4979" s="1" t="s">
        <v>5201</v>
      </c>
      <c r="E4979" s="1">
        <v>1112.4100000000001</v>
      </c>
    </row>
    <row r="4980" spans="3:5" x14ac:dyDescent="0.2">
      <c r="D4980" s="1" t="s">
        <v>5202</v>
      </c>
      <c r="E4980" s="1">
        <v>1063.24</v>
      </c>
    </row>
    <row r="4981" spans="3:5" x14ac:dyDescent="0.2">
      <c r="D4981" s="1" t="s">
        <v>5203</v>
      </c>
      <c r="E4981" s="1">
        <v>1148.26</v>
      </c>
    </row>
    <row r="4982" spans="3:5" x14ac:dyDescent="0.2">
      <c r="D4982" s="1" t="s">
        <v>5204</v>
      </c>
      <c r="E4982" s="1">
        <v>1139.98</v>
      </c>
    </row>
    <row r="4983" spans="3:5" x14ac:dyDescent="0.2">
      <c r="D4983" s="1" t="s">
        <v>5205</v>
      </c>
      <c r="E4983" s="1">
        <v>1223.17</v>
      </c>
    </row>
    <row r="4984" spans="3:5" x14ac:dyDescent="0.2">
      <c r="C4984" s="1" t="s">
        <v>3363</v>
      </c>
      <c r="E4984" s="1">
        <v>10288.19</v>
      </c>
    </row>
    <row r="4985" spans="3:5" x14ac:dyDescent="0.2">
      <c r="C4985" s="1" t="s">
        <v>4256</v>
      </c>
      <c r="D4985" s="1" t="s">
        <v>4258</v>
      </c>
      <c r="E4985" s="1">
        <v>1689.83</v>
      </c>
    </row>
    <row r="4986" spans="3:5" x14ac:dyDescent="0.2">
      <c r="D4986" s="1" t="s">
        <v>5206</v>
      </c>
      <c r="E4986" s="1">
        <v>1824.29</v>
      </c>
    </row>
    <row r="4987" spans="3:5" x14ac:dyDescent="0.2">
      <c r="D4987" s="1" t="s">
        <v>5207</v>
      </c>
      <c r="E4987" s="1">
        <v>1884.55</v>
      </c>
    </row>
    <row r="4988" spans="3:5" x14ac:dyDescent="0.2">
      <c r="D4988" s="1" t="s">
        <v>5208</v>
      </c>
      <c r="E4988" s="1">
        <v>3466.2200000000003</v>
      </c>
    </row>
    <row r="4989" spans="3:5" x14ac:dyDescent="0.2">
      <c r="D4989" s="1" t="s">
        <v>5209</v>
      </c>
      <c r="E4989" s="1">
        <v>1705.69</v>
      </c>
    </row>
    <row r="4990" spans="3:5" x14ac:dyDescent="0.2">
      <c r="D4990" s="1" t="s">
        <v>5210</v>
      </c>
      <c r="E4990" s="1">
        <v>1754.74</v>
      </c>
    </row>
    <row r="4991" spans="3:5" x14ac:dyDescent="0.2">
      <c r="D4991" s="1" t="s">
        <v>5211</v>
      </c>
      <c r="E4991" s="1">
        <v>3649.34</v>
      </c>
    </row>
    <row r="4992" spans="3:5" x14ac:dyDescent="0.2">
      <c r="D4992" s="1" t="s">
        <v>5212</v>
      </c>
      <c r="E4992" s="1">
        <v>1441.16</v>
      </c>
    </row>
    <row r="4993" spans="3:5" x14ac:dyDescent="0.2">
      <c r="C4993" s="1" t="s">
        <v>4262</v>
      </c>
      <c r="E4993" s="1">
        <v>17415.82</v>
      </c>
    </row>
    <row r="4994" spans="3:5" x14ac:dyDescent="0.2">
      <c r="C4994" s="1" t="s">
        <v>4263</v>
      </c>
      <c r="D4994" s="1" t="s">
        <v>4264</v>
      </c>
      <c r="E4994" s="1">
        <v>1332.37</v>
      </c>
    </row>
    <row r="4995" spans="3:5" x14ac:dyDescent="0.2">
      <c r="D4995" s="1" t="s">
        <v>5213</v>
      </c>
      <c r="E4995" s="1">
        <v>1174.27</v>
      </c>
    </row>
    <row r="4996" spans="3:5" x14ac:dyDescent="0.2">
      <c r="D4996" s="1" t="s">
        <v>5214</v>
      </c>
      <c r="E4996" s="1">
        <v>1782.32</v>
      </c>
    </row>
    <row r="4997" spans="3:5" x14ac:dyDescent="0.2">
      <c r="D4997" s="1" t="s">
        <v>5215</v>
      </c>
      <c r="E4997" s="1">
        <v>1083.3599999999999</v>
      </c>
    </row>
    <row r="4998" spans="3:5" x14ac:dyDescent="0.2">
      <c r="D4998" s="1" t="s">
        <v>5216</v>
      </c>
      <c r="E4998" s="1">
        <v>1137.24</v>
      </c>
    </row>
    <row r="4999" spans="3:5" x14ac:dyDescent="0.2">
      <c r="D4999" s="1" t="s">
        <v>5217</v>
      </c>
      <c r="E4999" s="1">
        <v>1405.94</v>
      </c>
    </row>
    <row r="5000" spans="3:5" x14ac:dyDescent="0.2">
      <c r="D5000" s="1" t="s">
        <v>5218</v>
      </c>
      <c r="E5000" s="1">
        <v>1350.67</v>
      </c>
    </row>
    <row r="5001" spans="3:5" x14ac:dyDescent="0.2">
      <c r="D5001" s="1" t="s">
        <v>5219</v>
      </c>
      <c r="E5001" s="1">
        <v>1526.34</v>
      </c>
    </row>
    <row r="5002" spans="3:5" x14ac:dyDescent="0.2">
      <c r="D5002" s="1" t="s">
        <v>4270</v>
      </c>
      <c r="E5002" s="1">
        <v>1570.29</v>
      </c>
    </row>
    <row r="5003" spans="3:5" x14ac:dyDescent="0.2">
      <c r="C5003" s="1" t="s">
        <v>4272</v>
      </c>
      <c r="E5003" s="1">
        <v>12362.8</v>
      </c>
    </row>
    <row r="5004" spans="3:5" x14ac:dyDescent="0.2">
      <c r="C5004" s="1" t="s">
        <v>1374</v>
      </c>
      <c r="D5004" s="1" t="s">
        <v>1671</v>
      </c>
      <c r="E5004" s="1">
        <v>3079.15</v>
      </c>
    </row>
    <row r="5005" spans="3:5" x14ac:dyDescent="0.2">
      <c r="D5005" s="1" t="s">
        <v>1377</v>
      </c>
      <c r="E5005" s="1">
        <v>3117.81</v>
      </c>
    </row>
    <row r="5006" spans="3:5" x14ac:dyDescent="0.2">
      <c r="D5006" s="1" t="s">
        <v>3370</v>
      </c>
      <c r="E5006" s="1">
        <v>3351.89</v>
      </c>
    </row>
    <row r="5007" spans="3:5" x14ac:dyDescent="0.2">
      <c r="D5007" s="1" t="s">
        <v>1378</v>
      </c>
      <c r="E5007" s="1">
        <v>3350.36</v>
      </c>
    </row>
    <row r="5008" spans="3:5" x14ac:dyDescent="0.2">
      <c r="D5008" s="1" t="s">
        <v>5220</v>
      </c>
      <c r="E5008" s="1">
        <v>3530.41</v>
      </c>
    </row>
    <row r="5009" spans="3:5" x14ac:dyDescent="0.2">
      <c r="D5009" s="1" t="s">
        <v>1381</v>
      </c>
      <c r="E5009" s="1">
        <v>3244.1</v>
      </c>
    </row>
    <row r="5010" spans="3:5" x14ac:dyDescent="0.2">
      <c r="D5010" s="1" t="s">
        <v>5221</v>
      </c>
      <c r="E5010" s="1">
        <v>3766.82</v>
      </c>
    </row>
    <row r="5011" spans="3:5" x14ac:dyDescent="0.2">
      <c r="D5011" s="1" t="s">
        <v>3376</v>
      </c>
      <c r="E5011" s="1">
        <v>3597.58</v>
      </c>
    </row>
    <row r="5012" spans="3:5" x14ac:dyDescent="0.2">
      <c r="D5012" s="1" t="s">
        <v>1383</v>
      </c>
      <c r="E5012" s="1">
        <v>3182.69</v>
      </c>
    </row>
    <row r="5013" spans="3:5" x14ac:dyDescent="0.2">
      <c r="C5013" s="1" t="s">
        <v>1385</v>
      </c>
      <c r="E5013" s="1">
        <v>30220.81</v>
      </c>
    </row>
    <row r="5014" spans="3:5" x14ac:dyDescent="0.2">
      <c r="C5014" s="1" t="s">
        <v>3377</v>
      </c>
      <c r="D5014" s="1" t="s">
        <v>5222</v>
      </c>
      <c r="E5014" s="1">
        <v>1741.23</v>
      </c>
    </row>
    <row r="5015" spans="3:5" x14ac:dyDescent="0.2">
      <c r="D5015" s="1" t="s">
        <v>5223</v>
      </c>
      <c r="E5015" s="1">
        <v>1805.3</v>
      </c>
    </row>
    <row r="5016" spans="3:5" x14ac:dyDescent="0.2">
      <c r="D5016" s="1" t="s">
        <v>5224</v>
      </c>
      <c r="E5016" s="1">
        <v>1931.05</v>
      </c>
    </row>
    <row r="5017" spans="3:5" x14ac:dyDescent="0.2">
      <c r="D5017" s="1" t="s">
        <v>5225</v>
      </c>
      <c r="E5017" s="1">
        <v>1786.21</v>
      </c>
    </row>
    <row r="5018" spans="3:5" x14ac:dyDescent="0.2">
      <c r="D5018" s="1" t="s">
        <v>5226</v>
      </c>
      <c r="E5018" s="1">
        <v>1833.81</v>
      </c>
    </row>
    <row r="5019" spans="3:5" x14ac:dyDescent="0.2">
      <c r="D5019" s="1" t="s">
        <v>5227</v>
      </c>
      <c r="E5019" s="1">
        <v>1907.59</v>
      </c>
    </row>
    <row r="5020" spans="3:5" x14ac:dyDescent="0.2">
      <c r="D5020" s="1" t="s">
        <v>5228</v>
      </c>
      <c r="E5020" s="1">
        <v>2256.56</v>
      </c>
    </row>
    <row r="5021" spans="3:5" x14ac:dyDescent="0.2">
      <c r="D5021" s="1" t="s">
        <v>5229</v>
      </c>
      <c r="E5021" s="1">
        <v>1928.21</v>
      </c>
    </row>
    <row r="5022" spans="3:5" x14ac:dyDescent="0.2">
      <c r="C5022" s="1" t="s">
        <v>3379</v>
      </c>
      <c r="E5022" s="1">
        <v>15189.96</v>
      </c>
    </row>
    <row r="5023" spans="3:5" x14ac:dyDescent="0.2">
      <c r="C5023" s="1" t="s">
        <v>4277</v>
      </c>
      <c r="D5023" s="1" t="s">
        <v>4279</v>
      </c>
      <c r="E5023" s="1">
        <v>1348.1</v>
      </c>
    </row>
    <row r="5024" spans="3:5" x14ac:dyDescent="0.2">
      <c r="D5024" s="1" t="s">
        <v>4280</v>
      </c>
      <c r="E5024" s="1">
        <v>910.25</v>
      </c>
    </row>
    <row r="5025" spans="3:5" x14ac:dyDescent="0.2">
      <c r="D5025" s="1" t="s">
        <v>4281</v>
      </c>
      <c r="E5025" s="1">
        <v>1151.22</v>
      </c>
    </row>
    <row r="5026" spans="3:5" x14ac:dyDescent="0.2">
      <c r="D5026" s="1" t="s">
        <v>5230</v>
      </c>
      <c r="E5026" s="1">
        <v>1179.75</v>
      </c>
    </row>
    <row r="5027" spans="3:5" x14ac:dyDescent="0.2">
      <c r="D5027" s="1" t="s">
        <v>5231</v>
      </c>
      <c r="E5027" s="1">
        <v>1140.3499999999999</v>
      </c>
    </row>
    <row r="5028" spans="3:5" x14ac:dyDescent="0.2">
      <c r="D5028" s="1" t="s">
        <v>5232</v>
      </c>
      <c r="E5028" s="1">
        <v>1186.5999999999999</v>
      </c>
    </row>
    <row r="5029" spans="3:5" x14ac:dyDescent="0.2">
      <c r="D5029" s="1" t="s">
        <v>5233</v>
      </c>
      <c r="E5029" s="1">
        <v>1081.92</v>
      </c>
    </row>
    <row r="5030" spans="3:5" x14ac:dyDescent="0.2">
      <c r="D5030" s="1" t="s">
        <v>5234</v>
      </c>
      <c r="E5030" s="1">
        <v>1511.97</v>
      </c>
    </row>
    <row r="5031" spans="3:5" x14ac:dyDescent="0.2">
      <c r="D5031" s="1" t="s">
        <v>5235</v>
      </c>
      <c r="E5031" s="1">
        <v>1149.73</v>
      </c>
    </row>
    <row r="5032" spans="3:5" x14ac:dyDescent="0.2">
      <c r="C5032" s="1" t="s">
        <v>4285</v>
      </c>
      <c r="E5032" s="1">
        <v>10659.89</v>
      </c>
    </row>
    <row r="5033" spans="3:5" x14ac:dyDescent="0.2">
      <c r="C5033" s="1" t="s">
        <v>4316</v>
      </c>
      <c r="D5033" s="1" t="s">
        <v>5236</v>
      </c>
      <c r="E5033" s="1">
        <v>1819.9</v>
      </c>
    </row>
    <row r="5034" spans="3:5" x14ac:dyDescent="0.2">
      <c r="D5034" s="1" t="s">
        <v>4318</v>
      </c>
      <c r="E5034" s="1">
        <v>1647.38</v>
      </c>
    </row>
    <row r="5035" spans="3:5" x14ac:dyDescent="0.2">
      <c r="D5035" s="1" t="s">
        <v>5237</v>
      </c>
      <c r="E5035" s="1">
        <v>3892.1099999999997</v>
      </c>
    </row>
    <row r="5036" spans="3:5" x14ac:dyDescent="0.2">
      <c r="D5036" s="1" t="s">
        <v>5238</v>
      </c>
      <c r="E5036" s="1">
        <v>1960.31</v>
      </c>
    </row>
    <row r="5037" spans="3:5" x14ac:dyDescent="0.2">
      <c r="D5037" s="1" t="s">
        <v>5239</v>
      </c>
      <c r="E5037" s="1">
        <v>1839.81</v>
      </c>
    </row>
    <row r="5038" spans="3:5" x14ac:dyDescent="0.2">
      <c r="D5038" s="1" t="s">
        <v>4319</v>
      </c>
      <c r="E5038" s="1">
        <v>2356.83</v>
      </c>
    </row>
    <row r="5039" spans="3:5" x14ac:dyDescent="0.2">
      <c r="D5039" s="1" t="s">
        <v>4321</v>
      </c>
      <c r="E5039" s="1">
        <v>2414.15</v>
      </c>
    </row>
    <row r="5040" spans="3:5" x14ac:dyDescent="0.2">
      <c r="D5040" s="1" t="s">
        <v>4322</v>
      </c>
      <c r="E5040" s="1">
        <v>1638.48</v>
      </c>
    </row>
    <row r="5041" spans="3:5" x14ac:dyDescent="0.2">
      <c r="C5041" s="1" t="s">
        <v>4324</v>
      </c>
      <c r="E5041" s="1">
        <v>17568.969999999998</v>
      </c>
    </row>
    <row r="5042" spans="3:5" x14ac:dyDescent="0.2">
      <c r="C5042" s="1" t="s">
        <v>4339</v>
      </c>
      <c r="D5042" s="1" t="s">
        <v>4340</v>
      </c>
      <c r="E5042" s="1">
        <v>1266.01</v>
      </c>
    </row>
    <row r="5043" spans="3:5" x14ac:dyDescent="0.2">
      <c r="D5043" s="1" t="s">
        <v>4342</v>
      </c>
      <c r="E5043" s="1">
        <v>1146.07</v>
      </c>
    </row>
    <row r="5044" spans="3:5" x14ac:dyDescent="0.2">
      <c r="D5044" s="1" t="s">
        <v>5240</v>
      </c>
      <c r="E5044" s="1">
        <v>822.29</v>
      </c>
    </row>
    <row r="5045" spans="3:5" x14ac:dyDescent="0.2">
      <c r="D5045" s="1" t="s">
        <v>5241</v>
      </c>
      <c r="E5045" s="1">
        <v>1272.96</v>
      </c>
    </row>
    <row r="5046" spans="3:5" x14ac:dyDescent="0.2">
      <c r="D5046" s="1" t="s">
        <v>5242</v>
      </c>
      <c r="E5046" s="1">
        <v>1130.0999999999999</v>
      </c>
    </row>
    <row r="5047" spans="3:5" x14ac:dyDescent="0.2">
      <c r="D5047" s="1" t="s">
        <v>5243</v>
      </c>
      <c r="E5047" s="1">
        <v>999.42</v>
      </c>
    </row>
    <row r="5048" spans="3:5" x14ac:dyDescent="0.2">
      <c r="D5048" s="1" t="s">
        <v>5244</v>
      </c>
      <c r="E5048" s="1">
        <v>1123.02</v>
      </c>
    </row>
    <row r="5049" spans="3:5" x14ac:dyDescent="0.2">
      <c r="D5049" s="1" t="s">
        <v>5245</v>
      </c>
      <c r="E5049" s="1">
        <v>1378.97</v>
      </c>
    </row>
    <row r="5050" spans="3:5" x14ac:dyDescent="0.2">
      <c r="D5050" s="1" t="s">
        <v>5246</v>
      </c>
      <c r="E5050" s="1">
        <v>1173.05</v>
      </c>
    </row>
    <row r="5051" spans="3:5" x14ac:dyDescent="0.2">
      <c r="C5051" s="1" t="s">
        <v>4344</v>
      </c>
      <c r="E5051" s="1">
        <v>10311.89</v>
      </c>
    </row>
    <row r="5052" spans="3:5" x14ac:dyDescent="0.2">
      <c r="C5052" s="1" t="s">
        <v>4345</v>
      </c>
      <c r="D5052" s="1" t="s">
        <v>5247</v>
      </c>
      <c r="E5052" s="1">
        <v>1767.19</v>
      </c>
    </row>
    <row r="5053" spans="3:5" x14ac:dyDescent="0.2">
      <c r="D5053" s="1" t="s">
        <v>5248</v>
      </c>
      <c r="E5053" s="1">
        <v>1946.05</v>
      </c>
    </row>
    <row r="5054" spans="3:5" x14ac:dyDescent="0.2">
      <c r="D5054" s="1" t="s">
        <v>5249</v>
      </c>
      <c r="E5054" s="1">
        <v>1719.53</v>
      </c>
    </row>
    <row r="5055" spans="3:5" x14ac:dyDescent="0.2">
      <c r="D5055" s="1" t="s">
        <v>4347</v>
      </c>
      <c r="E5055" s="1">
        <v>1923.84</v>
      </c>
    </row>
    <row r="5056" spans="3:5" x14ac:dyDescent="0.2">
      <c r="D5056" s="1" t="s">
        <v>5250</v>
      </c>
      <c r="E5056" s="1">
        <v>2080.7600000000002</v>
      </c>
    </row>
    <row r="5057" spans="3:5" x14ac:dyDescent="0.2">
      <c r="D5057" s="1" t="s">
        <v>5251</v>
      </c>
      <c r="E5057" s="1">
        <v>1955.72</v>
      </c>
    </row>
    <row r="5058" spans="3:5" x14ac:dyDescent="0.2">
      <c r="D5058" s="1" t="s">
        <v>5252</v>
      </c>
      <c r="E5058" s="1">
        <v>1905.63</v>
      </c>
    </row>
    <row r="5059" spans="3:5" x14ac:dyDescent="0.2">
      <c r="D5059" s="1" t="s">
        <v>5253</v>
      </c>
      <c r="E5059" s="1">
        <v>2220.42</v>
      </c>
    </row>
    <row r="5060" spans="3:5" x14ac:dyDescent="0.2">
      <c r="D5060" s="1" t="s">
        <v>4348</v>
      </c>
      <c r="E5060" s="1">
        <v>2201.87</v>
      </c>
    </row>
    <row r="5061" spans="3:5" x14ac:dyDescent="0.2">
      <c r="C5061" s="1" t="s">
        <v>4349</v>
      </c>
      <c r="E5061" s="1">
        <v>17721.009999999998</v>
      </c>
    </row>
    <row r="5062" spans="3:5" x14ac:dyDescent="0.2">
      <c r="C5062" s="1" t="s">
        <v>4367</v>
      </c>
      <c r="D5062" s="1" t="s">
        <v>5254</v>
      </c>
      <c r="E5062" s="1">
        <v>1265.0999999999999</v>
      </c>
    </row>
    <row r="5063" spans="3:5" x14ac:dyDescent="0.2">
      <c r="D5063" s="1" t="s">
        <v>5255</v>
      </c>
      <c r="E5063" s="1">
        <v>1199.48</v>
      </c>
    </row>
    <row r="5064" spans="3:5" x14ac:dyDescent="0.2">
      <c r="D5064" s="1" t="s">
        <v>5256</v>
      </c>
      <c r="E5064" s="1">
        <v>1336.78</v>
      </c>
    </row>
    <row r="5065" spans="3:5" x14ac:dyDescent="0.2">
      <c r="D5065" s="1" t="s">
        <v>5257</v>
      </c>
      <c r="E5065" s="1">
        <v>1382.75</v>
      </c>
    </row>
    <row r="5066" spans="3:5" x14ac:dyDescent="0.2">
      <c r="D5066" s="1" t="s">
        <v>5258</v>
      </c>
      <c r="E5066" s="1">
        <v>1167.6400000000001</v>
      </c>
    </row>
    <row r="5067" spans="3:5" x14ac:dyDescent="0.2">
      <c r="D5067" s="1" t="s">
        <v>5259</v>
      </c>
      <c r="E5067" s="1">
        <v>1531.41</v>
      </c>
    </row>
    <row r="5068" spans="3:5" x14ac:dyDescent="0.2">
      <c r="D5068" s="1" t="s">
        <v>5260</v>
      </c>
      <c r="E5068" s="1">
        <v>1417.51</v>
      </c>
    </row>
    <row r="5069" spans="3:5" x14ac:dyDescent="0.2">
      <c r="D5069" s="1" t="s">
        <v>4369</v>
      </c>
      <c r="E5069" s="1">
        <v>1509.26</v>
      </c>
    </row>
    <row r="5070" spans="3:5" x14ac:dyDescent="0.2">
      <c r="D5070" s="1" t="s">
        <v>5261</v>
      </c>
      <c r="E5070" s="1">
        <v>1468.25</v>
      </c>
    </row>
    <row r="5071" spans="3:5" x14ac:dyDescent="0.2">
      <c r="C5071" s="1" t="s">
        <v>4370</v>
      </c>
      <c r="E5071" s="1">
        <v>12278.18</v>
      </c>
    </row>
    <row r="5072" spans="3:5" x14ac:dyDescent="0.2">
      <c r="C5072" s="1" t="s">
        <v>4379</v>
      </c>
      <c r="D5072" s="1" t="s">
        <v>4380</v>
      </c>
      <c r="E5072" s="1">
        <v>877.3</v>
      </c>
    </row>
    <row r="5073" spans="3:5" x14ac:dyDescent="0.2">
      <c r="D5073" s="1" t="s">
        <v>5262</v>
      </c>
      <c r="E5073" s="1">
        <v>881.71</v>
      </c>
    </row>
    <row r="5074" spans="3:5" x14ac:dyDescent="0.2">
      <c r="D5074" s="1" t="s">
        <v>5263</v>
      </c>
      <c r="E5074" s="1">
        <v>860.84</v>
      </c>
    </row>
    <row r="5075" spans="3:5" x14ac:dyDescent="0.2">
      <c r="D5075" s="1" t="s">
        <v>5264</v>
      </c>
      <c r="E5075" s="1">
        <v>971.61</v>
      </c>
    </row>
    <row r="5076" spans="3:5" x14ac:dyDescent="0.2">
      <c r="D5076" s="1" t="s">
        <v>5265</v>
      </c>
      <c r="E5076" s="1">
        <v>829.61</v>
      </c>
    </row>
    <row r="5077" spans="3:5" x14ac:dyDescent="0.2">
      <c r="D5077" s="1" t="s">
        <v>5266</v>
      </c>
      <c r="E5077" s="1">
        <v>1070.07</v>
      </c>
    </row>
    <row r="5078" spans="3:5" x14ac:dyDescent="0.2">
      <c r="D5078" s="1" t="s">
        <v>5267</v>
      </c>
      <c r="E5078" s="1">
        <v>951.49</v>
      </c>
    </row>
    <row r="5079" spans="3:5" x14ac:dyDescent="0.2">
      <c r="D5079" s="1" t="s">
        <v>5268</v>
      </c>
      <c r="E5079" s="1">
        <v>1243.06</v>
      </c>
    </row>
    <row r="5080" spans="3:5" x14ac:dyDescent="0.2">
      <c r="D5080" s="1" t="s">
        <v>5269</v>
      </c>
      <c r="E5080" s="1">
        <v>970.28</v>
      </c>
    </row>
    <row r="5081" spans="3:5" x14ac:dyDescent="0.2">
      <c r="C5081" s="1" t="s">
        <v>4381</v>
      </c>
      <c r="E5081" s="1">
        <v>8655.9699999999993</v>
      </c>
    </row>
    <row r="5082" spans="3:5" x14ac:dyDescent="0.2">
      <c r="C5082" s="1" t="s">
        <v>4388</v>
      </c>
      <c r="D5082" s="1" t="s">
        <v>5270</v>
      </c>
      <c r="E5082" s="1">
        <v>1944.22</v>
      </c>
    </row>
    <row r="5083" spans="3:5" x14ac:dyDescent="0.2">
      <c r="D5083" s="1" t="s">
        <v>5271</v>
      </c>
      <c r="E5083" s="1">
        <v>1640.42</v>
      </c>
    </row>
    <row r="5084" spans="3:5" x14ac:dyDescent="0.2">
      <c r="D5084" s="1" t="s">
        <v>5272</v>
      </c>
      <c r="E5084" s="1">
        <v>1747.06</v>
      </c>
    </row>
    <row r="5085" spans="3:5" x14ac:dyDescent="0.2">
      <c r="D5085" s="1" t="s">
        <v>5273</v>
      </c>
      <c r="E5085" s="1">
        <v>1865.89</v>
      </c>
    </row>
    <row r="5086" spans="3:5" x14ac:dyDescent="0.2">
      <c r="D5086" s="1" t="s">
        <v>5274</v>
      </c>
      <c r="E5086" s="1">
        <v>1954.7</v>
      </c>
    </row>
    <row r="5087" spans="3:5" x14ac:dyDescent="0.2">
      <c r="D5087" s="1" t="s">
        <v>5275</v>
      </c>
      <c r="E5087" s="1">
        <v>1835.88</v>
      </c>
    </row>
    <row r="5088" spans="3:5" x14ac:dyDescent="0.2">
      <c r="D5088" s="1" t="s">
        <v>5276</v>
      </c>
      <c r="E5088" s="1">
        <v>1741.45</v>
      </c>
    </row>
    <row r="5089" spans="3:5" x14ac:dyDescent="0.2">
      <c r="D5089" s="1" t="s">
        <v>5277</v>
      </c>
      <c r="E5089" s="1">
        <v>2191.27</v>
      </c>
    </row>
    <row r="5090" spans="3:5" x14ac:dyDescent="0.2">
      <c r="D5090" s="1" t="s">
        <v>5278</v>
      </c>
      <c r="E5090" s="1">
        <v>1790.36</v>
      </c>
    </row>
    <row r="5091" spans="3:5" x14ac:dyDescent="0.2">
      <c r="C5091" s="1" t="s">
        <v>4390</v>
      </c>
      <c r="E5091" s="1">
        <v>16711.250000000004</v>
      </c>
    </row>
    <row r="5092" spans="3:5" x14ac:dyDescent="0.2">
      <c r="C5092" s="1" t="s">
        <v>4445</v>
      </c>
      <c r="D5092" s="1" t="s">
        <v>4446</v>
      </c>
      <c r="E5092" s="1">
        <v>5071.8799999999992</v>
      </c>
    </row>
    <row r="5093" spans="3:5" x14ac:dyDescent="0.2">
      <c r="D5093" s="1" t="s">
        <v>5279</v>
      </c>
      <c r="E5093" s="1">
        <v>5383.6399999999994</v>
      </c>
    </row>
    <row r="5094" spans="3:5" x14ac:dyDescent="0.2">
      <c r="D5094" s="1" t="s">
        <v>5280</v>
      </c>
      <c r="E5094" s="1">
        <v>2701.3</v>
      </c>
    </row>
    <row r="5095" spans="3:5" x14ac:dyDescent="0.2">
      <c r="D5095" s="1" t="s">
        <v>5281</v>
      </c>
      <c r="E5095" s="1">
        <v>2656.45</v>
      </c>
    </row>
    <row r="5096" spans="3:5" x14ac:dyDescent="0.2">
      <c r="D5096" s="1" t="s">
        <v>5282</v>
      </c>
      <c r="E5096" s="1">
        <v>2895.22</v>
      </c>
    </row>
    <row r="5097" spans="3:5" x14ac:dyDescent="0.2">
      <c r="C5097" s="1" t="s">
        <v>4448</v>
      </c>
      <c r="E5097" s="1">
        <v>18708.490000000002</v>
      </c>
    </row>
    <row r="5098" spans="3:5" x14ac:dyDescent="0.2">
      <c r="C5098" s="1" t="s">
        <v>3381</v>
      </c>
      <c r="D5098" s="1" t="s">
        <v>5283</v>
      </c>
      <c r="E5098" s="1">
        <v>1389.71</v>
      </c>
    </row>
    <row r="5099" spans="3:5" x14ac:dyDescent="0.2">
      <c r="D5099" s="1" t="s">
        <v>5284</v>
      </c>
      <c r="E5099" s="1">
        <v>1826.97</v>
      </c>
    </row>
    <row r="5100" spans="3:5" x14ac:dyDescent="0.2">
      <c r="D5100" s="1" t="s">
        <v>5285</v>
      </c>
      <c r="E5100" s="1">
        <v>1827.94</v>
      </c>
    </row>
    <row r="5101" spans="3:5" x14ac:dyDescent="0.2">
      <c r="D5101" s="1" t="s">
        <v>5286</v>
      </c>
      <c r="E5101" s="1">
        <v>3528.87</v>
      </c>
    </row>
    <row r="5102" spans="3:5" x14ac:dyDescent="0.2">
      <c r="D5102" s="1" t="s">
        <v>5287</v>
      </c>
      <c r="E5102" s="1">
        <v>1714.25</v>
      </c>
    </row>
    <row r="5103" spans="3:5" x14ac:dyDescent="0.2">
      <c r="D5103" s="1" t="s">
        <v>4461</v>
      </c>
      <c r="E5103" s="1">
        <v>1945.9</v>
      </c>
    </row>
    <row r="5104" spans="3:5" x14ac:dyDescent="0.2">
      <c r="D5104" s="1" t="s">
        <v>5288</v>
      </c>
      <c r="E5104" s="1">
        <v>2073.2800000000002</v>
      </c>
    </row>
    <row r="5105" spans="3:5" x14ac:dyDescent="0.2">
      <c r="D5105" s="1" t="s">
        <v>5289</v>
      </c>
      <c r="E5105" s="1">
        <v>1671.17</v>
      </c>
    </row>
    <row r="5106" spans="3:5" x14ac:dyDescent="0.2">
      <c r="C5106" s="1" t="s">
        <v>3383</v>
      </c>
      <c r="E5106" s="1">
        <v>15978.090000000002</v>
      </c>
    </row>
    <row r="5107" spans="3:5" x14ac:dyDescent="0.2">
      <c r="C5107" s="1" t="s">
        <v>3393</v>
      </c>
      <c r="D5107" s="1" t="s">
        <v>5290</v>
      </c>
      <c r="E5107" s="1">
        <v>6541.44</v>
      </c>
    </row>
    <row r="5108" spans="3:5" x14ac:dyDescent="0.2">
      <c r="D5108" s="1" t="s">
        <v>5291</v>
      </c>
      <c r="E5108" s="1">
        <v>6242.44</v>
      </c>
    </row>
    <row r="5109" spans="3:5" x14ac:dyDescent="0.2">
      <c r="D5109" s="1" t="s">
        <v>3394</v>
      </c>
      <c r="E5109" s="1">
        <v>6992.7</v>
      </c>
    </row>
    <row r="5110" spans="3:5" x14ac:dyDescent="0.2">
      <c r="D5110" s="1" t="s">
        <v>3396</v>
      </c>
      <c r="E5110" s="1">
        <v>6850.51</v>
      </c>
    </row>
    <row r="5111" spans="3:5" x14ac:dyDescent="0.2">
      <c r="D5111" s="1" t="s">
        <v>5292</v>
      </c>
      <c r="E5111" s="1">
        <v>7299.44</v>
      </c>
    </row>
    <row r="5112" spans="3:5" x14ac:dyDescent="0.2">
      <c r="D5112" s="1" t="s">
        <v>5293</v>
      </c>
      <c r="E5112" s="1">
        <v>6940.15</v>
      </c>
    </row>
    <row r="5113" spans="3:5" x14ac:dyDescent="0.2">
      <c r="D5113" s="1" t="s">
        <v>3398</v>
      </c>
      <c r="E5113" s="1">
        <v>7283.2</v>
      </c>
    </row>
    <row r="5114" spans="3:5" x14ac:dyDescent="0.2">
      <c r="D5114" s="1" t="s">
        <v>3399</v>
      </c>
      <c r="E5114" s="1">
        <v>7052.95</v>
      </c>
    </row>
    <row r="5115" spans="3:5" x14ac:dyDescent="0.2">
      <c r="D5115" s="1" t="s">
        <v>3400</v>
      </c>
      <c r="E5115" s="1">
        <v>6601.7</v>
      </c>
    </row>
    <row r="5116" spans="3:5" x14ac:dyDescent="0.2">
      <c r="C5116" s="1" t="s">
        <v>3402</v>
      </c>
      <c r="E5116" s="1">
        <v>61804.529999999992</v>
      </c>
    </row>
    <row r="5117" spans="3:5" x14ac:dyDescent="0.2">
      <c r="C5117" s="1" t="s">
        <v>3405</v>
      </c>
      <c r="D5117" s="1" t="s">
        <v>3406</v>
      </c>
      <c r="E5117" s="1">
        <v>2934.65</v>
      </c>
    </row>
    <row r="5118" spans="3:5" x14ac:dyDescent="0.2">
      <c r="D5118" s="1" t="s">
        <v>5294</v>
      </c>
      <c r="E5118" s="1">
        <v>2478.02</v>
      </c>
    </row>
    <row r="5119" spans="3:5" x14ac:dyDescent="0.2">
      <c r="D5119" s="1" t="s">
        <v>5295</v>
      </c>
      <c r="E5119" s="1">
        <v>2930.04</v>
      </c>
    </row>
    <row r="5120" spans="3:5" x14ac:dyDescent="0.2">
      <c r="D5120" s="1" t="s">
        <v>5296</v>
      </c>
      <c r="E5120" s="1">
        <v>3106.19</v>
      </c>
    </row>
    <row r="5121" spans="3:5" x14ac:dyDescent="0.2">
      <c r="D5121" s="1" t="s">
        <v>5297</v>
      </c>
      <c r="E5121" s="1">
        <v>3029.69</v>
      </c>
    </row>
    <row r="5122" spans="3:5" x14ac:dyDescent="0.2">
      <c r="D5122" s="1" t="s">
        <v>5298</v>
      </c>
      <c r="E5122" s="1">
        <v>3018.12</v>
      </c>
    </row>
    <row r="5123" spans="3:5" x14ac:dyDescent="0.2">
      <c r="D5123" s="1" t="s">
        <v>5299</v>
      </c>
      <c r="E5123" s="1">
        <v>3055.2</v>
      </c>
    </row>
    <row r="5124" spans="3:5" x14ac:dyDescent="0.2">
      <c r="D5124" s="1" t="s">
        <v>3407</v>
      </c>
      <c r="E5124" s="1">
        <v>3034.35</v>
      </c>
    </row>
    <row r="5125" spans="3:5" x14ac:dyDescent="0.2">
      <c r="C5125" s="1" t="s">
        <v>3408</v>
      </c>
      <c r="E5125" s="1">
        <v>23586.26</v>
      </c>
    </row>
    <row r="5126" spans="3:5" x14ac:dyDescent="0.2">
      <c r="C5126" s="1" t="s">
        <v>3412</v>
      </c>
      <c r="D5126" s="1" t="s">
        <v>4495</v>
      </c>
      <c r="E5126" s="1">
        <v>1432.55</v>
      </c>
    </row>
    <row r="5127" spans="3:5" x14ac:dyDescent="0.2">
      <c r="D5127" s="1" t="s">
        <v>5300</v>
      </c>
      <c r="E5127" s="1">
        <v>1356.08</v>
      </c>
    </row>
    <row r="5128" spans="3:5" x14ac:dyDescent="0.2">
      <c r="D5128" s="1" t="s">
        <v>5301</v>
      </c>
      <c r="E5128" s="1">
        <v>1566.99</v>
      </c>
    </row>
    <row r="5129" spans="3:5" x14ac:dyDescent="0.2">
      <c r="D5129" s="1" t="s">
        <v>4496</v>
      </c>
      <c r="E5129" s="1">
        <v>1730.03</v>
      </c>
    </row>
    <row r="5130" spans="3:5" x14ac:dyDescent="0.2">
      <c r="D5130" s="1" t="s">
        <v>5302</v>
      </c>
      <c r="E5130" s="1">
        <v>1724.64</v>
      </c>
    </row>
    <row r="5131" spans="3:5" x14ac:dyDescent="0.2">
      <c r="D5131" s="1" t="s">
        <v>5303</v>
      </c>
      <c r="E5131" s="1">
        <v>1572.8</v>
      </c>
    </row>
    <row r="5132" spans="3:5" x14ac:dyDescent="0.2">
      <c r="D5132" s="1" t="s">
        <v>4498</v>
      </c>
      <c r="E5132" s="1">
        <v>1498.99</v>
      </c>
    </row>
    <row r="5133" spans="3:5" x14ac:dyDescent="0.2">
      <c r="D5133" s="1" t="s">
        <v>5304</v>
      </c>
      <c r="E5133" s="1">
        <v>4061.04</v>
      </c>
    </row>
    <row r="5134" spans="3:5" x14ac:dyDescent="0.2">
      <c r="C5134" s="1" t="s">
        <v>3414</v>
      </c>
      <c r="E5134" s="1">
        <v>14943.119999999999</v>
      </c>
    </row>
    <row r="5135" spans="3:5" x14ac:dyDescent="0.2">
      <c r="C5135" s="1" t="s">
        <v>4508</v>
      </c>
      <c r="D5135" s="1" t="s">
        <v>5305</v>
      </c>
      <c r="E5135" s="1">
        <v>1476.59</v>
      </c>
    </row>
    <row r="5136" spans="3:5" x14ac:dyDescent="0.2">
      <c r="D5136" s="1" t="s">
        <v>5306</v>
      </c>
      <c r="E5136" s="1">
        <v>1339.26</v>
      </c>
    </row>
    <row r="5137" spans="3:5" x14ac:dyDescent="0.2">
      <c r="D5137" s="1" t="s">
        <v>5307</v>
      </c>
      <c r="E5137" s="1">
        <v>1367.4</v>
      </c>
    </row>
    <row r="5138" spans="3:5" x14ac:dyDescent="0.2">
      <c r="D5138" s="1" t="s">
        <v>5308</v>
      </c>
      <c r="E5138" s="1">
        <v>1348.5</v>
      </c>
    </row>
    <row r="5139" spans="3:5" x14ac:dyDescent="0.2">
      <c r="D5139" s="1" t="s">
        <v>5309</v>
      </c>
      <c r="E5139" s="1">
        <v>1406.2</v>
      </c>
    </row>
    <row r="5140" spans="3:5" x14ac:dyDescent="0.2">
      <c r="D5140" s="1" t="s">
        <v>5310</v>
      </c>
      <c r="E5140" s="1">
        <v>1388.38</v>
      </c>
    </row>
    <row r="5141" spans="3:5" x14ac:dyDescent="0.2">
      <c r="D5141" s="1" t="s">
        <v>5311</v>
      </c>
      <c r="E5141" s="1">
        <v>1676.93</v>
      </c>
    </row>
    <row r="5142" spans="3:5" x14ac:dyDescent="0.2">
      <c r="D5142" s="1" t="s">
        <v>5312</v>
      </c>
      <c r="E5142" s="1">
        <v>1642.75</v>
      </c>
    </row>
    <row r="5143" spans="3:5" x14ac:dyDescent="0.2">
      <c r="C5143" s="1" t="s">
        <v>4510</v>
      </c>
      <c r="E5143" s="1">
        <v>11646.01</v>
      </c>
    </row>
    <row r="5144" spans="3:5" x14ac:dyDescent="0.2">
      <c r="C5144" s="1" t="s">
        <v>4511</v>
      </c>
      <c r="D5144" s="1" t="s">
        <v>4512</v>
      </c>
      <c r="E5144" s="1">
        <v>945.27</v>
      </c>
    </row>
    <row r="5145" spans="3:5" x14ac:dyDescent="0.2">
      <c r="D5145" s="1" t="s">
        <v>4513</v>
      </c>
      <c r="E5145" s="1">
        <v>868.29</v>
      </c>
    </row>
    <row r="5146" spans="3:5" x14ac:dyDescent="0.2">
      <c r="D5146" s="1" t="s">
        <v>4514</v>
      </c>
      <c r="E5146" s="1">
        <v>859.14</v>
      </c>
    </row>
    <row r="5147" spans="3:5" x14ac:dyDescent="0.2">
      <c r="D5147" s="1" t="s">
        <v>4515</v>
      </c>
      <c r="E5147" s="1">
        <v>931.73</v>
      </c>
    </row>
    <row r="5148" spans="3:5" x14ac:dyDescent="0.2">
      <c r="D5148" s="1" t="s">
        <v>5313</v>
      </c>
      <c r="E5148" s="1">
        <v>878.03</v>
      </c>
    </row>
    <row r="5149" spans="3:5" x14ac:dyDescent="0.2">
      <c r="D5149" s="1" t="s">
        <v>5314</v>
      </c>
      <c r="E5149" s="1">
        <v>861.22</v>
      </c>
    </row>
    <row r="5150" spans="3:5" x14ac:dyDescent="0.2">
      <c r="D5150" s="1" t="s">
        <v>4517</v>
      </c>
      <c r="E5150" s="1">
        <v>959.26</v>
      </c>
    </row>
    <row r="5151" spans="3:5" x14ac:dyDescent="0.2">
      <c r="D5151" s="1" t="s">
        <v>5315</v>
      </c>
      <c r="E5151" s="1">
        <v>1145.51</v>
      </c>
    </row>
    <row r="5152" spans="3:5" x14ac:dyDescent="0.2">
      <c r="C5152" s="1" t="s">
        <v>4519</v>
      </c>
      <c r="E5152" s="1">
        <v>7448.4500000000007</v>
      </c>
    </row>
    <row r="5153" spans="3:5" x14ac:dyDescent="0.2">
      <c r="C5153" s="1" t="s">
        <v>3416</v>
      </c>
      <c r="D5153" s="1" t="s">
        <v>4520</v>
      </c>
      <c r="E5153" s="1">
        <v>2744.54</v>
      </c>
    </row>
    <row r="5154" spans="3:5" x14ac:dyDescent="0.2">
      <c r="D5154" s="1" t="s">
        <v>5316</v>
      </c>
      <c r="E5154" s="1">
        <v>2751.5</v>
      </c>
    </row>
    <row r="5155" spans="3:5" x14ac:dyDescent="0.2">
      <c r="D5155" s="1" t="s">
        <v>5317</v>
      </c>
      <c r="E5155" s="1">
        <v>5674.51</v>
      </c>
    </row>
    <row r="5156" spans="3:5" x14ac:dyDescent="0.2">
      <c r="D5156" s="1" t="s">
        <v>5318</v>
      </c>
      <c r="E5156" s="1">
        <v>2927.66</v>
      </c>
    </row>
    <row r="5157" spans="3:5" x14ac:dyDescent="0.2">
      <c r="D5157" s="1" t="s">
        <v>4521</v>
      </c>
      <c r="E5157" s="1">
        <v>2969.38</v>
      </c>
    </row>
    <row r="5158" spans="3:5" x14ac:dyDescent="0.2">
      <c r="D5158" s="1" t="s">
        <v>3418</v>
      </c>
      <c r="E5158" s="1">
        <v>2719.03</v>
      </c>
    </row>
    <row r="5159" spans="3:5" x14ac:dyDescent="0.2">
      <c r="D5159" s="1" t="s">
        <v>5319</v>
      </c>
      <c r="E5159" s="1">
        <v>2868.17</v>
      </c>
    </row>
    <row r="5160" spans="3:5" x14ac:dyDescent="0.2">
      <c r="C5160" s="1" t="s">
        <v>3419</v>
      </c>
      <c r="E5160" s="1">
        <v>22654.79</v>
      </c>
    </row>
    <row r="5161" spans="3:5" x14ac:dyDescent="0.2">
      <c r="C5161" s="1" t="s">
        <v>4657</v>
      </c>
      <c r="D5161" s="1" t="s">
        <v>4658</v>
      </c>
      <c r="E5161" s="1">
        <v>2170.44</v>
      </c>
    </row>
    <row r="5162" spans="3:5" x14ac:dyDescent="0.2">
      <c r="D5162" s="1" t="s">
        <v>5320</v>
      </c>
      <c r="E5162" s="1">
        <v>1390.81</v>
      </c>
    </row>
    <row r="5163" spans="3:5" x14ac:dyDescent="0.2">
      <c r="D5163" s="1" t="s">
        <v>5321</v>
      </c>
      <c r="E5163" s="1">
        <v>1828.9</v>
      </c>
    </row>
    <row r="5164" spans="3:5" x14ac:dyDescent="0.2">
      <c r="D5164" s="1" t="s">
        <v>5322</v>
      </c>
      <c r="E5164" s="1">
        <v>1657.38</v>
      </c>
    </row>
    <row r="5165" spans="3:5" x14ac:dyDescent="0.2">
      <c r="D5165" s="1" t="s">
        <v>5323</v>
      </c>
      <c r="E5165" s="1">
        <v>1775.6</v>
      </c>
    </row>
    <row r="5166" spans="3:5" x14ac:dyDescent="0.2">
      <c r="D5166" s="1" t="s">
        <v>5324</v>
      </c>
      <c r="E5166" s="1">
        <v>1935.54</v>
      </c>
    </row>
    <row r="5167" spans="3:5" x14ac:dyDescent="0.2">
      <c r="D5167" s="1" t="s">
        <v>5325</v>
      </c>
      <c r="E5167" s="1">
        <v>1752.41</v>
      </c>
    </row>
    <row r="5168" spans="3:5" x14ac:dyDescent="0.2">
      <c r="D5168" s="1" t="s">
        <v>5326</v>
      </c>
      <c r="E5168" s="1">
        <v>2009.71</v>
      </c>
    </row>
    <row r="5169" spans="3:5" x14ac:dyDescent="0.2">
      <c r="C5169" s="1" t="s">
        <v>4659</v>
      </c>
      <c r="E5169" s="1">
        <v>14520.789999999997</v>
      </c>
    </row>
    <row r="5170" spans="3:5" x14ac:dyDescent="0.2">
      <c r="C5170" s="1" t="s">
        <v>4687</v>
      </c>
      <c r="D5170" s="1" t="s">
        <v>4688</v>
      </c>
      <c r="E5170" s="1">
        <v>2009.75</v>
      </c>
    </row>
    <row r="5171" spans="3:5" x14ac:dyDescent="0.2">
      <c r="D5171" s="1" t="s">
        <v>5327</v>
      </c>
      <c r="E5171" s="1">
        <v>1770.21</v>
      </c>
    </row>
    <row r="5172" spans="3:5" x14ac:dyDescent="0.2">
      <c r="D5172" s="1" t="s">
        <v>5328</v>
      </c>
      <c r="E5172" s="1">
        <v>1819.67</v>
      </c>
    </row>
    <row r="5173" spans="3:5" x14ac:dyDescent="0.2">
      <c r="D5173" s="1" t="s">
        <v>5329</v>
      </c>
      <c r="E5173" s="1">
        <v>1687.54</v>
      </c>
    </row>
    <row r="5174" spans="3:5" x14ac:dyDescent="0.2">
      <c r="D5174" s="1" t="s">
        <v>5330</v>
      </c>
      <c r="E5174" s="1">
        <v>1662.03</v>
      </c>
    </row>
    <row r="5175" spans="3:5" x14ac:dyDescent="0.2">
      <c r="D5175" s="1" t="s">
        <v>5331</v>
      </c>
      <c r="E5175" s="1">
        <v>1525.27</v>
      </c>
    </row>
    <row r="5176" spans="3:5" x14ac:dyDescent="0.2">
      <c r="D5176" s="1" t="s">
        <v>5332</v>
      </c>
      <c r="E5176" s="1">
        <v>1713.03</v>
      </c>
    </row>
    <row r="5177" spans="3:5" x14ac:dyDescent="0.2">
      <c r="D5177" s="1" t="s">
        <v>4690</v>
      </c>
      <c r="E5177" s="1">
        <v>1974.22</v>
      </c>
    </row>
    <row r="5178" spans="3:5" x14ac:dyDescent="0.2">
      <c r="C5178" s="1" t="s">
        <v>4691</v>
      </c>
      <c r="E5178" s="1">
        <v>14161.720000000001</v>
      </c>
    </row>
    <row r="5179" spans="3:5" x14ac:dyDescent="0.2">
      <c r="C5179" s="1" t="s">
        <v>3421</v>
      </c>
      <c r="D5179" s="1" t="s">
        <v>5333</v>
      </c>
      <c r="E5179" s="1">
        <v>1903.46</v>
      </c>
    </row>
    <row r="5180" spans="3:5" x14ac:dyDescent="0.2">
      <c r="D5180" s="1" t="s">
        <v>5334</v>
      </c>
      <c r="E5180" s="1">
        <v>2359.25</v>
      </c>
    </row>
    <row r="5181" spans="3:5" x14ac:dyDescent="0.2">
      <c r="D5181" s="1" t="s">
        <v>5335</v>
      </c>
      <c r="E5181" s="1">
        <v>4021.2799999999997</v>
      </c>
    </row>
    <row r="5182" spans="3:5" x14ac:dyDescent="0.2">
      <c r="D5182" s="1" t="s">
        <v>5336</v>
      </c>
      <c r="E5182" s="1">
        <v>1950.3</v>
      </c>
    </row>
    <row r="5183" spans="3:5" x14ac:dyDescent="0.2">
      <c r="D5183" s="1" t="s">
        <v>5337</v>
      </c>
      <c r="E5183" s="1">
        <v>2095.98</v>
      </c>
    </row>
    <row r="5184" spans="3:5" x14ac:dyDescent="0.2">
      <c r="D5184" s="1" t="s">
        <v>5338</v>
      </c>
      <c r="E5184" s="1">
        <v>2518.21</v>
      </c>
    </row>
    <row r="5185" spans="3:5" x14ac:dyDescent="0.2">
      <c r="D5185" s="1" t="s">
        <v>5339</v>
      </c>
      <c r="E5185" s="1">
        <v>2827.61</v>
      </c>
    </row>
    <row r="5186" spans="3:5" x14ac:dyDescent="0.2">
      <c r="C5186" s="1" t="s">
        <v>3423</v>
      </c>
      <c r="E5186" s="1">
        <v>17676.09</v>
      </c>
    </row>
    <row r="5187" spans="3:5" x14ac:dyDescent="0.2">
      <c r="C5187" s="1" t="s">
        <v>5340</v>
      </c>
      <c r="D5187" s="1" t="s">
        <v>5341</v>
      </c>
      <c r="E5187" s="1">
        <v>1071.77</v>
      </c>
    </row>
    <row r="5188" spans="3:5" x14ac:dyDescent="0.2">
      <c r="D5188" s="1" t="s">
        <v>5342</v>
      </c>
      <c r="E5188" s="1">
        <v>925.37</v>
      </c>
    </row>
    <row r="5189" spans="3:5" x14ac:dyDescent="0.2">
      <c r="D5189" s="1" t="s">
        <v>5343</v>
      </c>
      <c r="E5189" s="1">
        <v>1117.6400000000001</v>
      </c>
    </row>
    <row r="5190" spans="3:5" x14ac:dyDescent="0.2">
      <c r="D5190" s="1" t="s">
        <v>5344</v>
      </c>
      <c r="E5190" s="1">
        <v>830.94</v>
      </c>
    </row>
    <row r="5191" spans="3:5" x14ac:dyDescent="0.2">
      <c r="D5191" s="1" t="s">
        <v>5345</v>
      </c>
      <c r="E5191" s="1">
        <v>1082.3800000000001</v>
      </c>
    </row>
    <row r="5192" spans="3:5" x14ac:dyDescent="0.2">
      <c r="D5192" s="1" t="s">
        <v>5346</v>
      </c>
      <c r="E5192" s="1">
        <v>1120.57</v>
      </c>
    </row>
    <row r="5193" spans="3:5" x14ac:dyDescent="0.2">
      <c r="D5193" s="1" t="s">
        <v>5347</v>
      </c>
      <c r="E5193" s="1">
        <v>1148.75</v>
      </c>
    </row>
    <row r="5194" spans="3:5" x14ac:dyDescent="0.2">
      <c r="D5194" s="1" t="s">
        <v>5348</v>
      </c>
      <c r="E5194" s="1">
        <v>1037.24</v>
      </c>
    </row>
    <row r="5195" spans="3:5" x14ac:dyDescent="0.2">
      <c r="C5195" s="1" t="s">
        <v>5349</v>
      </c>
      <c r="E5195" s="1">
        <v>8334.66</v>
      </c>
    </row>
    <row r="5196" spans="3:5" x14ac:dyDescent="0.2">
      <c r="C5196" s="1" t="s">
        <v>3424</v>
      </c>
      <c r="D5196" s="1" t="s">
        <v>3425</v>
      </c>
      <c r="E5196" s="1">
        <v>1252.71</v>
      </c>
    </row>
    <row r="5197" spans="3:5" x14ac:dyDescent="0.2">
      <c r="D5197" s="1" t="s">
        <v>5350</v>
      </c>
      <c r="E5197" s="1">
        <v>1198.1600000000001</v>
      </c>
    </row>
    <row r="5198" spans="3:5" x14ac:dyDescent="0.2">
      <c r="D5198" s="1" t="s">
        <v>4712</v>
      </c>
      <c r="E5198" s="1">
        <v>1303.6300000000001</v>
      </c>
    </row>
    <row r="5199" spans="3:5" x14ac:dyDescent="0.2">
      <c r="D5199" s="1" t="s">
        <v>5351</v>
      </c>
      <c r="E5199" s="1">
        <v>1327.14</v>
      </c>
    </row>
    <row r="5200" spans="3:5" x14ac:dyDescent="0.2">
      <c r="D5200" s="1" t="s">
        <v>5352</v>
      </c>
      <c r="E5200" s="1">
        <v>1149.6300000000001</v>
      </c>
    </row>
    <row r="5201" spans="3:5" x14ac:dyDescent="0.2">
      <c r="D5201" s="1" t="s">
        <v>5353</v>
      </c>
      <c r="E5201" s="1">
        <v>1386.04</v>
      </c>
    </row>
    <row r="5202" spans="3:5" x14ac:dyDescent="0.2">
      <c r="D5202" s="1" t="s">
        <v>5354</v>
      </c>
      <c r="E5202" s="1">
        <v>1310.91</v>
      </c>
    </row>
    <row r="5203" spans="3:5" x14ac:dyDescent="0.2">
      <c r="D5203" s="1" t="s">
        <v>3426</v>
      </c>
      <c r="E5203" s="1">
        <v>1287.97</v>
      </c>
    </row>
    <row r="5204" spans="3:5" x14ac:dyDescent="0.2">
      <c r="C5204" s="1" t="s">
        <v>3427</v>
      </c>
      <c r="E5204" s="1">
        <v>10216.19</v>
      </c>
    </row>
    <row r="5205" spans="3:5" x14ac:dyDescent="0.2">
      <c r="C5205" s="1" t="s">
        <v>4723</v>
      </c>
      <c r="D5205" s="1" t="s">
        <v>4725</v>
      </c>
      <c r="E5205" s="1">
        <v>2104.79</v>
      </c>
    </row>
    <row r="5206" spans="3:5" x14ac:dyDescent="0.2">
      <c r="D5206" s="1" t="s">
        <v>5355</v>
      </c>
      <c r="E5206" s="1">
        <v>2076.98</v>
      </c>
    </row>
    <row r="5207" spans="3:5" x14ac:dyDescent="0.2">
      <c r="D5207" s="1" t="s">
        <v>5356</v>
      </c>
      <c r="E5207" s="1">
        <v>2372.17</v>
      </c>
    </row>
    <row r="5208" spans="3:5" x14ac:dyDescent="0.2">
      <c r="D5208" s="1" t="s">
        <v>5357</v>
      </c>
      <c r="E5208" s="1">
        <v>4743.5200000000004</v>
      </c>
    </row>
    <row r="5209" spans="3:5" x14ac:dyDescent="0.2">
      <c r="D5209" s="1" t="s">
        <v>4726</v>
      </c>
      <c r="E5209" s="1">
        <v>3017.24</v>
      </c>
    </row>
    <row r="5210" spans="3:5" x14ac:dyDescent="0.2">
      <c r="D5210" s="1" t="s">
        <v>5358</v>
      </c>
      <c r="E5210" s="1">
        <v>2336.61</v>
      </c>
    </row>
    <row r="5211" spans="3:5" x14ac:dyDescent="0.2">
      <c r="D5211" s="1" t="s">
        <v>5359</v>
      </c>
      <c r="E5211" s="1">
        <v>2343.5500000000002</v>
      </c>
    </row>
    <row r="5212" spans="3:5" x14ac:dyDescent="0.2">
      <c r="C5212" s="1" t="s">
        <v>4727</v>
      </c>
      <c r="E5212" s="1">
        <v>18994.86</v>
      </c>
    </row>
    <row r="5213" spans="3:5" x14ac:dyDescent="0.2">
      <c r="C5213" s="1" t="s">
        <v>4769</v>
      </c>
      <c r="D5213" s="1" t="s">
        <v>5360</v>
      </c>
      <c r="E5213" s="1">
        <v>2291.11</v>
      </c>
    </row>
    <row r="5214" spans="3:5" x14ac:dyDescent="0.2">
      <c r="D5214" s="1" t="s">
        <v>5361</v>
      </c>
      <c r="E5214" s="1">
        <v>1069.7</v>
      </c>
    </row>
    <row r="5215" spans="3:5" x14ac:dyDescent="0.2">
      <c r="D5215" s="1" t="s">
        <v>5362</v>
      </c>
      <c r="E5215" s="1">
        <v>1310.89</v>
      </c>
    </row>
    <row r="5216" spans="3:5" x14ac:dyDescent="0.2">
      <c r="D5216" s="1" t="s">
        <v>4770</v>
      </c>
      <c r="E5216" s="1">
        <v>2125.2600000000002</v>
      </c>
    </row>
    <row r="5217" spans="3:5" x14ac:dyDescent="0.2">
      <c r="D5217" s="1" t="s">
        <v>5363</v>
      </c>
      <c r="E5217" s="1">
        <v>1184.99</v>
      </c>
    </row>
    <row r="5218" spans="3:5" x14ac:dyDescent="0.2">
      <c r="D5218" s="1" t="s">
        <v>5364</v>
      </c>
      <c r="E5218" s="1">
        <v>1317.38</v>
      </c>
    </row>
    <row r="5219" spans="3:5" x14ac:dyDescent="0.2">
      <c r="C5219" s="1" t="s">
        <v>4771</v>
      </c>
      <c r="E5219" s="1">
        <v>9299.3300000000017</v>
      </c>
    </row>
    <row r="5220" spans="3:5" x14ac:dyDescent="0.2">
      <c r="C5220" s="1" t="s">
        <v>4781</v>
      </c>
      <c r="D5220" s="1" t="s">
        <v>4782</v>
      </c>
      <c r="E5220" s="1">
        <v>2416.35</v>
      </c>
    </row>
    <row r="5221" spans="3:5" x14ac:dyDescent="0.2">
      <c r="D5221" s="1" t="s">
        <v>5365</v>
      </c>
      <c r="E5221" s="1">
        <v>1268.07</v>
      </c>
    </row>
    <row r="5222" spans="3:5" x14ac:dyDescent="0.2">
      <c r="D5222" s="1" t="s">
        <v>4783</v>
      </c>
      <c r="E5222" s="1">
        <v>1428.25</v>
      </c>
    </row>
    <row r="5223" spans="3:5" x14ac:dyDescent="0.2">
      <c r="D5223" s="1" t="s">
        <v>4784</v>
      </c>
      <c r="E5223" s="1">
        <v>1246.24</v>
      </c>
    </row>
    <row r="5224" spans="3:5" x14ac:dyDescent="0.2">
      <c r="D5224" s="1" t="s">
        <v>5366</v>
      </c>
      <c r="E5224" s="1">
        <v>1425.2</v>
      </c>
    </row>
    <row r="5225" spans="3:5" x14ac:dyDescent="0.2">
      <c r="D5225" s="1" t="s">
        <v>4785</v>
      </c>
      <c r="E5225" s="1">
        <v>1403.37</v>
      </c>
    </row>
    <row r="5226" spans="3:5" x14ac:dyDescent="0.2">
      <c r="D5226" s="1" t="s">
        <v>5367</v>
      </c>
      <c r="E5226" s="1">
        <v>1248.32</v>
      </c>
    </row>
    <row r="5227" spans="3:5" x14ac:dyDescent="0.2">
      <c r="D5227" s="1" t="s">
        <v>5368</v>
      </c>
      <c r="E5227" s="1">
        <v>1453.89</v>
      </c>
    </row>
    <row r="5228" spans="3:5" x14ac:dyDescent="0.2">
      <c r="C5228" s="1" t="s">
        <v>4788</v>
      </c>
      <c r="E5228" s="1">
        <v>11889.689999999999</v>
      </c>
    </row>
    <row r="5229" spans="3:5" x14ac:dyDescent="0.2">
      <c r="C5229" s="1" t="s">
        <v>4815</v>
      </c>
      <c r="D5229" s="1" t="s">
        <v>4816</v>
      </c>
      <c r="E5229" s="1">
        <v>1162.31</v>
      </c>
    </row>
    <row r="5230" spans="3:5" x14ac:dyDescent="0.2">
      <c r="D5230" s="1" t="s">
        <v>5369</v>
      </c>
      <c r="E5230" s="1">
        <v>1202.77</v>
      </c>
    </row>
    <row r="5231" spans="3:5" x14ac:dyDescent="0.2">
      <c r="D5231" s="1" t="s">
        <v>4818</v>
      </c>
      <c r="E5231" s="1">
        <v>2123.58</v>
      </c>
    </row>
    <row r="5232" spans="3:5" x14ac:dyDescent="0.2">
      <c r="D5232" s="1" t="s">
        <v>4819</v>
      </c>
      <c r="E5232" s="1">
        <v>1279.19</v>
      </c>
    </row>
    <row r="5233" spans="3:5" x14ac:dyDescent="0.2">
      <c r="D5233" s="1" t="s">
        <v>5370</v>
      </c>
      <c r="E5233" s="1">
        <v>1044.95</v>
      </c>
    </row>
    <row r="5234" spans="3:5" x14ac:dyDescent="0.2">
      <c r="D5234" s="1" t="s">
        <v>5371</v>
      </c>
      <c r="E5234" s="1">
        <v>1277.69</v>
      </c>
    </row>
    <row r="5235" spans="3:5" x14ac:dyDescent="0.2">
      <c r="C5235" s="1" t="s">
        <v>4822</v>
      </c>
      <c r="E5235" s="1">
        <v>8090.49</v>
      </c>
    </row>
    <row r="5236" spans="3:5" x14ac:dyDescent="0.2">
      <c r="C5236" s="1" t="s">
        <v>5372</v>
      </c>
      <c r="D5236" s="1" t="s">
        <v>5373</v>
      </c>
      <c r="E5236" s="1">
        <v>946.35</v>
      </c>
    </row>
    <row r="5237" spans="3:5" x14ac:dyDescent="0.2">
      <c r="D5237" s="1" t="s">
        <v>5374</v>
      </c>
      <c r="E5237" s="1">
        <v>861.33</v>
      </c>
    </row>
    <row r="5238" spans="3:5" x14ac:dyDescent="0.2">
      <c r="D5238" s="1" t="s">
        <v>5375</v>
      </c>
      <c r="E5238" s="1">
        <v>986.03</v>
      </c>
    </row>
    <row r="5239" spans="3:5" x14ac:dyDescent="0.2">
      <c r="D5239" s="1" t="s">
        <v>5376</v>
      </c>
      <c r="E5239" s="1">
        <v>811.54</v>
      </c>
    </row>
    <row r="5240" spans="3:5" x14ac:dyDescent="0.2">
      <c r="D5240" s="1" t="s">
        <v>5377</v>
      </c>
      <c r="E5240" s="1">
        <v>860.34</v>
      </c>
    </row>
    <row r="5241" spans="3:5" x14ac:dyDescent="0.2">
      <c r="D5241" s="1" t="s">
        <v>5378</v>
      </c>
      <c r="E5241" s="1">
        <v>971.75</v>
      </c>
    </row>
    <row r="5242" spans="3:5" x14ac:dyDescent="0.2">
      <c r="D5242" s="1" t="s">
        <v>5379</v>
      </c>
      <c r="E5242" s="1">
        <v>976.26</v>
      </c>
    </row>
    <row r="5243" spans="3:5" x14ac:dyDescent="0.2">
      <c r="D5243" s="1" t="s">
        <v>5380</v>
      </c>
      <c r="E5243" s="1">
        <v>1376.67</v>
      </c>
    </row>
    <row r="5244" spans="3:5" x14ac:dyDescent="0.2">
      <c r="C5244" s="1" t="s">
        <v>5381</v>
      </c>
      <c r="E5244" s="1">
        <v>7790.27</v>
      </c>
    </row>
    <row r="5245" spans="3:5" x14ac:dyDescent="0.2">
      <c r="C5245" s="1" t="s">
        <v>4858</v>
      </c>
      <c r="D5245" s="1" t="s">
        <v>5382</v>
      </c>
      <c r="E5245" s="1">
        <v>1534.05</v>
      </c>
    </row>
    <row r="5246" spans="3:5" x14ac:dyDescent="0.2">
      <c r="D5246" s="1" t="s">
        <v>4859</v>
      </c>
      <c r="E5246" s="1">
        <v>1256.31</v>
      </c>
    </row>
    <row r="5247" spans="3:5" x14ac:dyDescent="0.2">
      <c r="D5247" s="1" t="s">
        <v>5383</v>
      </c>
      <c r="E5247" s="1">
        <v>1490.5</v>
      </c>
    </row>
    <row r="5248" spans="3:5" x14ac:dyDescent="0.2">
      <c r="D5248" s="1" t="s">
        <v>4860</v>
      </c>
      <c r="E5248" s="1">
        <v>1481.28</v>
      </c>
    </row>
    <row r="5249" spans="1:5" x14ac:dyDescent="0.2">
      <c r="D5249" s="1" t="s">
        <v>5384</v>
      </c>
      <c r="E5249" s="1">
        <v>1383.63</v>
      </c>
    </row>
    <row r="5250" spans="1:5" x14ac:dyDescent="0.2">
      <c r="D5250" s="1" t="s">
        <v>5385</v>
      </c>
      <c r="E5250" s="1">
        <v>1200.74</v>
      </c>
    </row>
    <row r="5251" spans="1:5" x14ac:dyDescent="0.2">
      <c r="D5251" s="1" t="s">
        <v>5386</v>
      </c>
      <c r="E5251" s="1">
        <v>1448.53</v>
      </c>
    </row>
    <row r="5252" spans="1:5" x14ac:dyDescent="0.2">
      <c r="D5252" s="1" t="s">
        <v>5387</v>
      </c>
      <c r="E5252" s="1">
        <v>1455.12</v>
      </c>
    </row>
    <row r="5253" spans="1:5" x14ac:dyDescent="0.2">
      <c r="C5253" s="1" t="s">
        <v>4862</v>
      </c>
      <c r="E5253" s="1">
        <v>11250.16</v>
      </c>
    </row>
    <row r="5254" spans="1:5" x14ac:dyDescent="0.2">
      <c r="B5254" s="1" t="s">
        <v>5388</v>
      </c>
      <c r="E5254" s="1">
        <v>1138868.3099999998</v>
      </c>
    </row>
    <row r="5255" spans="1:5" x14ac:dyDescent="0.2">
      <c r="A5255" s="1" t="s">
        <v>5389</v>
      </c>
      <c r="E5255" s="1">
        <v>1138868.3099999998</v>
      </c>
    </row>
    <row r="5256" spans="1:5" x14ac:dyDescent="0.2">
      <c r="A5256" s="1" t="s">
        <v>5390</v>
      </c>
      <c r="B5256" s="1" t="s">
        <v>5391</v>
      </c>
      <c r="C5256" s="1" t="s">
        <v>5392</v>
      </c>
      <c r="D5256" s="1" t="s">
        <v>5393</v>
      </c>
      <c r="E5256" s="1">
        <v>4467.91</v>
      </c>
    </row>
    <row r="5257" spans="1:5" x14ac:dyDescent="0.2">
      <c r="D5257" s="1" t="s">
        <v>5394</v>
      </c>
      <c r="E5257" s="1">
        <v>4587.8599999999997</v>
      </c>
    </row>
    <row r="5258" spans="1:5" x14ac:dyDescent="0.2">
      <c r="D5258" s="1" t="s">
        <v>5395</v>
      </c>
      <c r="E5258" s="1">
        <v>4018.12</v>
      </c>
    </row>
    <row r="5259" spans="1:5" x14ac:dyDescent="0.2">
      <c r="D5259" s="1" t="s">
        <v>5396</v>
      </c>
      <c r="E5259" s="1">
        <v>3448.39</v>
      </c>
    </row>
    <row r="5260" spans="1:5" x14ac:dyDescent="0.2">
      <c r="C5260" s="1" t="s">
        <v>5397</v>
      </c>
      <c r="E5260" s="1">
        <v>16522.28</v>
      </c>
    </row>
    <row r="5261" spans="1:5" x14ac:dyDescent="0.2">
      <c r="C5261" s="1" t="s">
        <v>5398</v>
      </c>
      <c r="D5261" s="1" t="s">
        <v>5399</v>
      </c>
      <c r="E5261" s="1">
        <v>21999.45</v>
      </c>
    </row>
    <row r="5262" spans="1:5" x14ac:dyDescent="0.2">
      <c r="D5262" s="1" t="s">
        <v>5400</v>
      </c>
      <c r="E5262" s="1">
        <v>21307</v>
      </c>
    </row>
    <row r="5263" spans="1:5" x14ac:dyDescent="0.2">
      <c r="C5263" s="1" t="s">
        <v>5401</v>
      </c>
      <c r="E5263" s="1">
        <v>43306.45</v>
      </c>
    </row>
    <row r="5264" spans="1:5" x14ac:dyDescent="0.2">
      <c r="B5264" s="1" t="s">
        <v>5402</v>
      </c>
      <c r="E5264" s="1">
        <v>59828.729999999996</v>
      </c>
    </row>
    <row r="5265" spans="1:5" x14ac:dyDescent="0.2">
      <c r="A5265" s="1" t="s">
        <v>5403</v>
      </c>
      <c r="E5265" s="1">
        <v>59828.729999999996</v>
      </c>
    </row>
    <row r="5266" spans="1:5" x14ac:dyDescent="0.2">
      <c r="A5266" s="1" t="s">
        <v>5404</v>
      </c>
      <c r="B5266" s="1" t="s">
        <v>5405</v>
      </c>
      <c r="C5266" s="1" t="s">
        <v>5406</v>
      </c>
      <c r="D5266" s="1" t="s">
        <v>5407</v>
      </c>
      <c r="E5266" s="1">
        <v>1106.7</v>
      </c>
    </row>
    <row r="5267" spans="1:5" x14ac:dyDescent="0.2">
      <c r="D5267" s="1" t="s">
        <v>5408</v>
      </c>
      <c r="E5267" s="1">
        <v>16374.4</v>
      </c>
    </row>
    <row r="5268" spans="1:5" x14ac:dyDescent="0.2">
      <c r="D5268" s="1" t="s">
        <v>5409</v>
      </c>
      <c r="E5268" s="1">
        <v>9293.9</v>
      </c>
    </row>
    <row r="5269" spans="1:5" x14ac:dyDescent="0.2">
      <c r="D5269" s="1" t="s">
        <v>5410</v>
      </c>
      <c r="E5269" s="1">
        <v>1071</v>
      </c>
    </row>
    <row r="5270" spans="1:5" x14ac:dyDescent="0.2">
      <c r="D5270" s="1" t="s">
        <v>5411</v>
      </c>
      <c r="E5270" s="1">
        <v>1380.4</v>
      </c>
    </row>
    <row r="5271" spans="1:5" x14ac:dyDescent="0.2">
      <c r="D5271" s="1" t="s">
        <v>5412</v>
      </c>
      <c r="E5271" s="1">
        <v>1071</v>
      </c>
    </row>
    <row r="5272" spans="1:5" x14ac:dyDescent="0.2">
      <c r="D5272" s="1" t="s">
        <v>5413</v>
      </c>
      <c r="E5272" s="1">
        <v>7758.8</v>
      </c>
    </row>
    <row r="5273" spans="1:5" x14ac:dyDescent="0.2">
      <c r="D5273" s="1" t="s">
        <v>5414</v>
      </c>
      <c r="E5273" s="1">
        <v>26894</v>
      </c>
    </row>
    <row r="5274" spans="1:5" x14ac:dyDescent="0.2">
      <c r="D5274" s="1" t="s">
        <v>5415</v>
      </c>
      <c r="E5274" s="1">
        <v>321.3</v>
      </c>
    </row>
    <row r="5275" spans="1:5" x14ac:dyDescent="0.2">
      <c r="D5275" s="1" t="s">
        <v>5416</v>
      </c>
      <c r="E5275" s="1">
        <v>714</v>
      </c>
    </row>
    <row r="5276" spans="1:5" x14ac:dyDescent="0.2">
      <c r="D5276" s="1" t="s">
        <v>5417</v>
      </c>
      <c r="E5276" s="1">
        <v>9246.3000000000011</v>
      </c>
    </row>
    <row r="5277" spans="1:5" x14ac:dyDescent="0.2">
      <c r="D5277" s="1" t="s">
        <v>5418</v>
      </c>
      <c r="E5277" s="1">
        <v>7782.5999999999995</v>
      </c>
    </row>
    <row r="5278" spans="1:5" x14ac:dyDescent="0.2">
      <c r="C5278" s="1" t="s">
        <v>5419</v>
      </c>
      <c r="E5278" s="1">
        <v>83014.400000000009</v>
      </c>
    </row>
    <row r="5279" spans="1:5" x14ac:dyDescent="0.2">
      <c r="C5279" s="1" t="s">
        <v>5420</v>
      </c>
      <c r="D5279" s="1" t="s">
        <v>5421</v>
      </c>
      <c r="E5279" s="1">
        <v>368.9</v>
      </c>
    </row>
    <row r="5280" spans="1:5" x14ac:dyDescent="0.2">
      <c r="D5280" s="1" t="s">
        <v>5422</v>
      </c>
      <c r="E5280" s="1">
        <v>333.2</v>
      </c>
    </row>
    <row r="5281" spans="3:5" x14ac:dyDescent="0.2">
      <c r="D5281" s="1" t="s">
        <v>5423</v>
      </c>
      <c r="E5281" s="1">
        <v>214.2</v>
      </c>
    </row>
    <row r="5282" spans="3:5" x14ac:dyDescent="0.2">
      <c r="D5282" s="1" t="s">
        <v>5424</v>
      </c>
      <c r="E5282" s="1">
        <v>725.9</v>
      </c>
    </row>
    <row r="5283" spans="3:5" x14ac:dyDescent="0.2">
      <c r="C5283" s="1" t="s">
        <v>5425</v>
      </c>
      <c r="E5283" s="1">
        <v>1642.1999999999998</v>
      </c>
    </row>
    <row r="5284" spans="3:5" x14ac:dyDescent="0.2">
      <c r="C5284" s="1" t="s">
        <v>5426</v>
      </c>
      <c r="D5284" s="1" t="s">
        <v>5427</v>
      </c>
      <c r="E5284" s="1">
        <v>6644.369999999999</v>
      </c>
    </row>
    <row r="5285" spans="3:5" x14ac:dyDescent="0.2">
      <c r="D5285" s="1" t="s">
        <v>5428</v>
      </c>
      <c r="E5285" s="1">
        <v>4619.2</v>
      </c>
    </row>
    <row r="5286" spans="3:5" x14ac:dyDescent="0.2">
      <c r="D5286" s="1" t="s">
        <v>5429</v>
      </c>
      <c r="E5286" s="1">
        <v>5489.9</v>
      </c>
    </row>
    <row r="5287" spans="3:5" x14ac:dyDescent="0.2">
      <c r="D5287" s="1" t="s">
        <v>5430</v>
      </c>
      <c r="E5287" s="1">
        <v>370.9</v>
      </c>
    </row>
    <row r="5288" spans="3:5" x14ac:dyDescent="0.2">
      <c r="D5288" s="1" t="s">
        <v>5431</v>
      </c>
      <c r="E5288" s="1">
        <v>359</v>
      </c>
    </row>
    <row r="5289" spans="3:5" x14ac:dyDescent="0.2">
      <c r="D5289" s="1" t="s">
        <v>5432</v>
      </c>
      <c r="E5289" s="1">
        <v>4347.45</v>
      </c>
    </row>
    <row r="5290" spans="3:5" x14ac:dyDescent="0.2">
      <c r="D5290" s="1" t="s">
        <v>5433</v>
      </c>
      <c r="E5290" s="1">
        <v>4643</v>
      </c>
    </row>
    <row r="5291" spans="3:5" x14ac:dyDescent="0.2">
      <c r="D5291" s="1" t="s">
        <v>5434</v>
      </c>
      <c r="E5291" s="1">
        <v>4797.7</v>
      </c>
    </row>
    <row r="5292" spans="3:5" x14ac:dyDescent="0.2">
      <c r="D5292" s="1" t="s">
        <v>5435</v>
      </c>
      <c r="E5292" s="1">
        <v>4789.79</v>
      </c>
    </row>
    <row r="5293" spans="3:5" x14ac:dyDescent="0.2">
      <c r="D5293" s="1" t="s">
        <v>5436</v>
      </c>
      <c r="E5293" s="1">
        <v>5289.5999999999995</v>
      </c>
    </row>
    <row r="5294" spans="3:5" x14ac:dyDescent="0.2">
      <c r="D5294" s="1" t="s">
        <v>5437</v>
      </c>
      <c r="E5294" s="1">
        <v>370.9</v>
      </c>
    </row>
    <row r="5295" spans="3:5" x14ac:dyDescent="0.2">
      <c r="D5295" s="1" t="s">
        <v>5438</v>
      </c>
      <c r="E5295" s="1">
        <v>4238.3999999999996</v>
      </c>
    </row>
    <row r="5296" spans="3:5" x14ac:dyDescent="0.2">
      <c r="D5296" s="1" t="s">
        <v>5439</v>
      </c>
      <c r="E5296" s="1">
        <v>371.07</v>
      </c>
    </row>
    <row r="5297" spans="3:5" x14ac:dyDescent="0.2">
      <c r="C5297" s="1" t="s">
        <v>5440</v>
      </c>
      <c r="E5297" s="1">
        <v>46331.280000000006</v>
      </c>
    </row>
    <row r="5298" spans="3:5" x14ac:dyDescent="0.2">
      <c r="C5298" s="1" t="s">
        <v>5441</v>
      </c>
      <c r="D5298" s="1" t="s">
        <v>5442</v>
      </c>
      <c r="E5298" s="1">
        <v>10222.1</v>
      </c>
    </row>
    <row r="5299" spans="3:5" x14ac:dyDescent="0.2">
      <c r="C5299" s="1" t="s">
        <v>5443</v>
      </c>
      <c r="E5299" s="1">
        <v>10222.1</v>
      </c>
    </row>
    <row r="5300" spans="3:5" x14ac:dyDescent="0.2">
      <c r="C5300" s="1" t="s">
        <v>5444</v>
      </c>
      <c r="D5300" s="1" t="s">
        <v>5445</v>
      </c>
      <c r="E5300" s="1">
        <v>1832.6</v>
      </c>
    </row>
    <row r="5301" spans="3:5" x14ac:dyDescent="0.2">
      <c r="D5301" s="1" t="s">
        <v>5446</v>
      </c>
      <c r="E5301" s="1">
        <v>714</v>
      </c>
    </row>
    <row r="5302" spans="3:5" x14ac:dyDescent="0.2">
      <c r="D5302" s="1" t="s">
        <v>5447</v>
      </c>
      <c r="E5302" s="1">
        <v>666.4</v>
      </c>
    </row>
    <row r="5303" spans="3:5" x14ac:dyDescent="0.2">
      <c r="D5303" s="1" t="s">
        <v>5448</v>
      </c>
      <c r="E5303" s="1">
        <v>1431</v>
      </c>
    </row>
    <row r="5304" spans="3:5" x14ac:dyDescent="0.2">
      <c r="D5304" s="1" t="s">
        <v>5449</v>
      </c>
      <c r="E5304" s="1">
        <v>737.8</v>
      </c>
    </row>
    <row r="5305" spans="3:5" x14ac:dyDescent="0.2">
      <c r="D5305" s="1" t="s">
        <v>5450</v>
      </c>
      <c r="E5305" s="1">
        <v>368.9</v>
      </c>
    </row>
    <row r="5306" spans="3:5" x14ac:dyDescent="0.2">
      <c r="D5306" s="1" t="s">
        <v>5451</v>
      </c>
      <c r="E5306" s="1">
        <v>702.09999999999991</v>
      </c>
    </row>
    <row r="5307" spans="3:5" x14ac:dyDescent="0.2">
      <c r="D5307" s="1" t="s">
        <v>5452</v>
      </c>
      <c r="E5307" s="1">
        <v>357</v>
      </c>
    </row>
    <row r="5308" spans="3:5" x14ac:dyDescent="0.2">
      <c r="D5308" s="1" t="s">
        <v>5453</v>
      </c>
      <c r="E5308" s="1">
        <v>737.8</v>
      </c>
    </row>
    <row r="5309" spans="3:5" x14ac:dyDescent="0.2">
      <c r="D5309" s="1" t="s">
        <v>5454</v>
      </c>
      <c r="E5309" s="1">
        <v>1451.8</v>
      </c>
    </row>
    <row r="5310" spans="3:5" x14ac:dyDescent="0.2">
      <c r="D5310" s="1" t="s">
        <v>5455</v>
      </c>
      <c r="E5310" s="1">
        <v>368.9</v>
      </c>
    </row>
    <row r="5311" spans="3:5" x14ac:dyDescent="0.2">
      <c r="D5311" s="1" t="s">
        <v>5456</v>
      </c>
      <c r="E5311" s="1">
        <v>357</v>
      </c>
    </row>
    <row r="5312" spans="3:5" x14ac:dyDescent="0.2">
      <c r="D5312" s="1" t="s">
        <v>5457</v>
      </c>
      <c r="E5312" s="1">
        <v>714</v>
      </c>
    </row>
    <row r="5313" spans="3:5" x14ac:dyDescent="0.2">
      <c r="D5313" s="1" t="s">
        <v>5458</v>
      </c>
      <c r="E5313" s="1">
        <v>368.9</v>
      </c>
    </row>
    <row r="5314" spans="3:5" x14ac:dyDescent="0.2">
      <c r="D5314" s="1" t="s">
        <v>5459</v>
      </c>
      <c r="E5314" s="1">
        <v>368.9</v>
      </c>
    </row>
    <row r="5315" spans="3:5" x14ac:dyDescent="0.2">
      <c r="C5315" s="1" t="s">
        <v>5460</v>
      </c>
      <c r="E5315" s="1">
        <v>11177.099999999999</v>
      </c>
    </row>
    <row r="5316" spans="3:5" x14ac:dyDescent="0.2">
      <c r="C5316" s="1" t="s">
        <v>5461</v>
      </c>
      <c r="D5316" s="1" t="s">
        <v>5462</v>
      </c>
      <c r="E5316" s="1">
        <v>737.58</v>
      </c>
    </row>
    <row r="5317" spans="3:5" x14ac:dyDescent="0.2">
      <c r="D5317" s="1" t="s">
        <v>5463</v>
      </c>
      <c r="E5317" s="1">
        <v>666.2</v>
      </c>
    </row>
    <row r="5318" spans="3:5" x14ac:dyDescent="0.2">
      <c r="D5318" s="1" t="s">
        <v>5464</v>
      </c>
      <c r="E5318" s="1">
        <v>1439.47</v>
      </c>
    </row>
    <row r="5319" spans="3:5" x14ac:dyDescent="0.2">
      <c r="D5319" s="1" t="s">
        <v>5465</v>
      </c>
      <c r="E5319" s="1">
        <v>713.79</v>
      </c>
    </row>
    <row r="5320" spans="3:5" x14ac:dyDescent="0.2">
      <c r="D5320" s="1" t="s">
        <v>5466</v>
      </c>
      <c r="E5320" s="1">
        <v>713.79</v>
      </c>
    </row>
    <row r="5321" spans="3:5" x14ac:dyDescent="0.2">
      <c r="D5321" s="1" t="s">
        <v>5467</v>
      </c>
      <c r="E5321" s="1">
        <v>737.58</v>
      </c>
    </row>
    <row r="5322" spans="3:5" x14ac:dyDescent="0.2">
      <c r="D5322" s="1" t="s">
        <v>5468</v>
      </c>
      <c r="E5322" s="1">
        <v>737.58</v>
      </c>
    </row>
    <row r="5323" spans="3:5" x14ac:dyDescent="0.2">
      <c r="C5323" s="1" t="s">
        <v>5469</v>
      </c>
      <c r="E5323" s="1">
        <v>5745.99</v>
      </c>
    </row>
    <row r="5324" spans="3:5" x14ac:dyDescent="0.2">
      <c r="C5324" s="1" t="s">
        <v>5470</v>
      </c>
      <c r="D5324" s="1" t="s">
        <v>5471</v>
      </c>
      <c r="E5324" s="1">
        <v>2206.1999999999998</v>
      </c>
    </row>
    <row r="5325" spans="3:5" x14ac:dyDescent="0.2">
      <c r="D5325" s="1" t="s">
        <v>5472</v>
      </c>
      <c r="E5325" s="1">
        <v>7.2</v>
      </c>
    </row>
    <row r="5326" spans="3:5" x14ac:dyDescent="0.2">
      <c r="D5326" s="1" t="s">
        <v>5473</v>
      </c>
      <c r="E5326" s="1">
        <v>2004.56</v>
      </c>
    </row>
    <row r="5327" spans="3:5" x14ac:dyDescent="0.2">
      <c r="D5327" s="1" t="s">
        <v>5474</v>
      </c>
      <c r="E5327" s="1">
        <v>6.54</v>
      </c>
    </row>
    <row r="5328" spans="3:5" x14ac:dyDescent="0.2">
      <c r="D5328" s="1" t="s">
        <v>5475</v>
      </c>
      <c r="E5328" s="1">
        <v>1520.78</v>
      </c>
    </row>
    <row r="5329" spans="3:5" x14ac:dyDescent="0.2">
      <c r="D5329" s="1" t="s">
        <v>5476</v>
      </c>
      <c r="E5329" s="1">
        <v>2.42</v>
      </c>
    </row>
    <row r="5330" spans="3:5" x14ac:dyDescent="0.2">
      <c r="D5330" s="1" t="s">
        <v>5477</v>
      </c>
      <c r="E5330" s="1">
        <v>2011.1</v>
      </c>
    </row>
    <row r="5331" spans="3:5" x14ac:dyDescent="0.2">
      <c r="C5331" s="1" t="s">
        <v>5478</v>
      </c>
      <c r="E5331" s="1">
        <v>7758.7999999999993</v>
      </c>
    </row>
    <row r="5332" spans="3:5" x14ac:dyDescent="0.2">
      <c r="C5332" s="1" t="s">
        <v>5479</v>
      </c>
      <c r="D5332" s="1" t="s">
        <v>5480</v>
      </c>
      <c r="E5332" s="1">
        <v>693.46</v>
      </c>
    </row>
    <row r="5333" spans="3:5" x14ac:dyDescent="0.2">
      <c r="D5333" s="1" t="s">
        <v>5481</v>
      </c>
      <c r="E5333" s="1">
        <v>32.44</v>
      </c>
    </row>
    <row r="5334" spans="3:5" x14ac:dyDescent="0.2">
      <c r="D5334" s="1" t="s">
        <v>5482</v>
      </c>
      <c r="E5334" s="1">
        <v>368.9</v>
      </c>
    </row>
    <row r="5335" spans="3:5" x14ac:dyDescent="0.2">
      <c r="D5335" s="1" t="s">
        <v>5483</v>
      </c>
      <c r="E5335" s="1">
        <v>1428</v>
      </c>
    </row>
    <row r="5336" spans="3:5" x14ac:dyDescent="0.2">
      <c r="D5336" s="1" t="s">
        <v>5484</v>
      </c>
      <c r="E5336" s="1">
        <v>357</v>
      </c>
    </row>
    <row r="5337" spans="3:5" x14ac:dyDescent="0.2">
      <c r="D5337" s="1" t="s">
        <v>5485</v>
      </c>
      <c r="E5337" s="1">
        <v>368.9</v>
      </c>
    </row>
    <row r="5338" spans="3:5" x14ac:dyDescent="0.2">
      <c r="D5338" s="1" t="s">
        <v>5486</v>
      </c>
      <c r="E5338" s="1">
        <v>368.9</v>
      </c>
    </row>
    <row r="5339" spans="3:5" x14ac:dyDescent="0.2">
      <c r="C5339" s="1" t="s">
        <v>5487</v>
      </c>
      <c r="E5339" s="1">
        <v>3617.6000000000004</v>
      </c>
    </row>
    <row r="5340" spans="3:5" x14ac:dyDescent="0.2">
      <c r="C5340" s="1" t="s">
        <v>5488</v>
      </c>
      <c r="D5340" s="1" t="s">
        <v>5489</v>
      </c>
      <c r="E5340" s="1">
        <v>178.5</v>
      </c>
    </row>
    <row r="5341" spans="3:5" x14ac:dyDescent="0.2">
      <c r="D5341" s="1" t="s">
        <v>5490</v>
      </c>
      <c r="E5341" s="1">
        <v>3689.8999999999996</v>
      </c>
    </row>
    <row r="5342" spans="3:5" x14ac:dyDescent="0.2">
      <c r="D5342" s="1" t="s">
        <v>5491</v>
      </c>
      <c r="E5342" s="1">
        <v>666.4</v>
      </c>
    </row>
    <row r="5343" spans="3:5" x14ac:dyDescent="0.2">
      <c r="D5343" s="1" t="s">
        <v>5492</v>
      </c>
      <c r="E5343" s="1">
        <v>1094.8</v>
      </c>
    </row>
    <row r="5344" spans="3:5" x14ac:dyDescent="0.2">
      <c r="D5344" s="1" t="s">
        <v>5493</v>
      </c>
      <c r="E5344" s="1">
        <v>1071</v>
      </c>
    </row>
    <row r="5345" spans="3:5" x14ac:dyDescent="0.2">
      <c r="D5345" s="1" t="s">
        <v>5494</v>
      </c>
      <c r="E5345" s="1">
        <v>2903.6</v>
      </c>
    </row>
    <row r="5346" spans="3:5" x14ac:dyDescent="0.2">
      <c r="D5346" s="1" t="s">
        <v>5495</v>
      </c>
      <c r="E5346" s="1">
        <v>6307</v>
      </c>
    </row>
    <row r="5347" spans="3:5" x14ac:dyDescent="0.2">
      <c r="D5347" s="1" t="s">
        <v>5496</v>
      </c>
      <c r="E5347" s="1">
        <v>1166.2</v>
      </c>
    </row>
    <row r="5348" spans="3:5" x14ac:dyDescent="0.2">
      <c r="D5348" s="1" t="s">
        <v>5497</v>
      </c>
      <c r="E5348" s="1">
        <v>7341.4000000000005</v>
      </c>
    </row>
    <row r="5349" spans="3:5" x14ac:dyDescent="0.2">
      <c r="C5349" s="1" t="s">
        <v>5498</v>
      </c>
      <c r="E5349" s="1">
        <v>24418.799999999999</v>
      </c>
    </row>
    <row r="5350" spans="3:5" x14ac:dyDescent="0.2">
      <c r="C5350" s="1" t="s">
        <v>5499</v>
      </c>
      <c r="D5350" s="1" t="s">
        <v>5500</v>
      </c>
      <c r="E5350" s="1">
        <v>737.8</v>
      </c>
    </row>
    <row r="5351" spans="3:5" x14ac:dyDescent="0.2">
      <c r="D5351" s="1" t="s">
        <v>5501</v>
      </c>
      <c r="E5351" s="1">
        <v>666.4</v>
      </c>
    </row>
    <row r="5352" spans="3:5" x14ac:dyDescent="0.2">
      <c r="D5352" s="1" t="s">
        <v>5502</v>
      </c>
      <c r="E5352" s="1">
        <v>737.8</v>
      </c>
    </row>
    <row r="5353" spans="3:5" x14ac:dyDescent="0.2">
      <c r="D5353" s="1" t="s">
        <v>5503</v>
      </c>
      <c r="E5353" s="1">
        <v>714</v>
      </c>
    </row>
    <row r="5354" spans="3:5" x14ac:dyDescent="0.2">
      <c r="D5354" s="1" t="s">
        <v>5504</v>
      </c>
      <c r="E5354" s="1">
        <v>737.8</v>
      </c>
    </row>
    <row r="5355" spans="3:5" x14ac:dyDescent="0.2">
      <c r="D5355" s="1" t="s">
        <v>5505</v>
      </c>
      <c r="E5355" s="1">
        <v>714</v>
      </c>
    </row>
    <row r="5356" spans="3:5" x14ac:dyDescent="0.2">
      <c r="D5356" s="1" t="s">
        <v>5506</v>
      </c>
      <c r="E5356" s="1">
        <v>737.8</v>
      </c>
    </row>
    <row r="5357" spans="3:5" x14ac:dyDescent="0.2">
      <c r="D5357" s="1" t="s">
        <v>5507</v>
      </c>
      <c r="E5357" s="1">
        <v>1451.8</v>
      </c>
    </row>
    <row r="5358" spans="3:5" x14ac:dyDescent="0.2">
      <c r="C5358" s="1" t="s">
        <v>5508</v>
      </c>
      <c r="E5358" s="1">
        <v>6497.4000000000005</v>
      </c>
    </row>
    <row r="5359" spans="3:5" x14ac:dyDescent="0.2">
      <c r="C5359" s="1" t="s">
        <v>5509</v>
      </c>
      <c r="D5359" s="1" t="s">
        <v>5510</v>
      </c>
      <c r="E5359" s="1">
        <v>4212.5999999999995</v>
      </c>
    </row>
    <row r="5360" spans="3:5" x14ac:dyDescent="0.2">
      <c r="D5360" s="1" t="s">
        <v>5511</v>
      </c>
      <c r="E5360" s="1">
        <v>357</v>
      </c>
    </row>
    <row r="5361" spans="3:5" x14ac:dyDescent="0.2">
      <c r="C5361" s="1" t="s">
        <v>5512</v>
      </c>
      <c r="E5361" s="1">
        <v>4569.5999999999995</v>
      </c>
    </row>
    <row r="5362" spans="3:5" x14ac:dyDescent="0.2">
      <c r="C5362" s="1" t="s">
        <v>5513</v>
      </c>
      <c r="D5362" s="1" t="s">
        <v>5514</v>
      </c>
      <c r="E5362" s="1">
        <v>2118.1999999999998</v>
      </c>
    </row>
    <row r="5363" spans="3:5" x14ac:dyDescent="0.2">
      <c r="D5363" s="1" t="s">
        <v>5515</v>
      </c>
      <c r="E5363" s="1">
        <v>702.09999999999991</v>
      </c>
    </row>
    <row r="5364" spans="3:5" x14ac:dyDescent="0.2">
      <c r="D5364" s="1" t="s">
        <v>5516</v>
      </c>
      <c r="E5364" s="1">
        <v>368.9</v>
      </c>
    </row>
    <row r="5365" spans="3:5" x14ac:dyDescent="0.2">
      <c r="D5365" s="1" t="s">
        <v>5517</v>
      </c>
      <c r="E5365" s="1">
        <v>249.9</v>
      </c>
    </row>
    <row r="5366" spans="3:5" x14ac:dyDescent="0.2">
      <c r="D5366" s="1" t="s">
        <v>5518</v>
      </c>
      <c r="E5366" s="1">
        <v>357</v>
      </c>
    </row>
    <row r="5367" spans="3:5" x14ac:dyDescent="0.2">
      <c r="D5367" s="1" t="s">
        <v>5519</v>
      </c>
      <c r="E5367" s="1">
        <v>357</v>
      </c>
    </row>
    <row r="5368" spans="3:5" x14ac:dyDescent="0.2">
      <c r="D5368" s="1" t="s">
        <v>5520</v>
      </c>
      <c r="E5368" s="1">
        <v>261.8</v>
      </c>
    </row>
    <row r="5369" spans="3:5" x14ac:dyDescent="0.2">
      <c r="C5369" s="1" t="s">
        <v>5521</v>
      </c>
      <c r="E5369" s="1">
        <v>4414.9000000000005</v>
      </c>
    </row>
    <row r="5370" spans="3:5" x14ac:dyDescent="0.2">
      <c r="C5370" s="1" t="s">
        <v>5522</v>
      </c>
      <c r="D5370" s="1" t="s">
        <v>5523</v>
      </c>
      <c r="E5370" s="1">
        <v>928.19999999999993</v>
      </c>
    </row>
    <row r="5371" spans="3:5" x14ac:dyDescent="0.2">
      <c r="D5371" s="1" t="s">
        <v>5524</v>
      </c>
      <c r="E5371" s="1">
        <v>511.7</v>
      </c>
    </row>
    <row r="5372" spans="3:5" x14ac:dyDescent="0.2">
      <c r="D5372" s="1" t="s">
        <v>5525</v>
      </c>
      <c r="E5372" s="1">
        <v>1035.3</v>
      </c>
    </row>
    <row r="5373" spans="3:5" x14ac:dyDescent="0.2">
      <c r="D5373" s="1" t="s">
        <v>5526</v>
      </c>
      <c r="E5373" s="1">
        <v>1725.5</v>
      </c>
    </row>
    <row r="5374" spans="3:5" x14ac:dyDescent="0.2">
      <c r="D5374" s="1" t="s">
        <v>5527</v>
      </c>
      <c r="E5374" s="1">
        <v>1737.4</v>
      </c>
    </row>
    <row r="5375" spans="3:5" x14ac:dyDescent="0.2">
      <c r="D5375" s="1" t="s">
        <v>5528</v>
      </c>
      <c r="E5375" s="1">
        <v>1332.8</v>
      </c>
    </row>
    <row r="5376" spans="3:5" x14ac:dyDescent="0.2">
      <c r="C5376" s="1" t="s">
        <v>5529</v>
      </c>
      <c r="E5376" s="1">
        <v>7270.9000000000005</v>
      </c>
    </row>
    <row r="5377" spans="3:5" x14ac:dyDescent="0.2">
      <c r="C5377" s="1" t="s">
        <v>5530</v>
      </c>
      <c r="D5377" s="1" t="s">
        <v>5531</v>
      </c>
      <c r="E5377" s="1">
        <v>690.2</v>
      </c>
    </row>
    <row r="5378" spans="3:5" x14ac:dyDescent="0.2">
      <c r="D5378" s="1" t="s">
        <v>5532</v>
      </c>
      <c r="E5378" s="1">
        <v>583.1</v>
      </c>
    </row>
    <row r="5379" spans="3:5" x14ac:dyDescent="0.2">
      <c r="D5379" s="1" t="s">
        <v>5533</v>
      </c>
      <c r="E5379" s="1">
        <v>2427.6</v>
      </c>
    </row>
    <row r="5380" spans="3:5" x14ac:dyDescent="0.2">
      <c r="C5380" s="1" t="s">
        <v>5534</v>
      </c>
      <c r="E5380" s="1">
        <v>3700.9</v>
      </c>
    </row>
    <row r="5381" spans="3:5" x14ac:dyDescent="0.2">
      <c r="C5381" s="1" t="s">
        <v>5535</v>
      </c>
      <c r="D5381" s="1" t="s">
        <v>5536</v>
      </c>
      <c r="E5381" s="1">
        <v>368.9</v>
      </c>
    </row>
    <row r="5382" spans="3:5" x14ac:dyDescent="0.2">
      <c r="D5382" s="1" t="s">
        <v>5537</v>
      </c>
      <c r="E5382" s="1">
        <v>333.2</v>
      </c>
    </row>
    <row r="5383" spans="3:5" x14ac:dyDescent="0.2">
      <c r="D5383" s="1" t="s">
        <v>5538</v>
      </c>
      <c r="E5383" s="1">
        <v>368.9</v>
      </c>
    </row>
    <row r="5384" spans="3:5" x14ac:dyDescent="0.2">
      <c r="D5384" s="1" t="s">
        <v>5539</v>
      </c>
      <c r="E5384" s="1">
        <v>357</v>
      </c>
    </row>
    <row r="5385" spans="3:5" x14ac:dyDescent="0.2">
      <c r="D5385" s="1" t="s">
        <v>5540</v>
      </c>
      <c r="E5385" s="1">
        <v>368.9</v>
      </c>
    </row>
    <row r="5386" spans="3:5" x14ac:dyDescent="0.2">
      <c r="D5386" s="1" t="s">
        <v>5541</v>
      </c>
      <c r="E5386" s="1">
        <v>357</v>
      </c>
    </row>
    <row r="5387" spans="3:5" x14ac:dyDescent="0.2">
      <c r="D5387" s="1" t="s">
        <v>5542</v>
      </c>
      <c r="E5387" s="1">
        <v>725.9</v>
      </c>
    </row>
    <row r="5388" spans="3:5" x14ac:dyDescent="0.2">
      <c r="C5388" s="1" t="s">
        <v>5543</v>
      </c>
      <c r="E5388" s="1">
        <v>2879.8</v>
      </c>
    </row>
    <row r="5389" spans="3:5" x14ac:dyDescent="0.2">
      <c r="C5389" s="1" t="s">
        <v>5544</v>
      </c>
      <c r="D5389" s="1" t="s">
        <v>5545</v>
      </c>
      <c r="E5389" s="1">
        <v>7580.3</v>
      </c>
    </row>
    <row r="5390" spans="3:5" x14ac:dyDescent="0.2">
      <c r="D5390" s="1" t="s">
        <v>5546</v>
      </c>
      <c r="E5390" s="1">
        <v>4034.1000000000004</v>
      </c>
    </row>
    <row r="5391" spans="3:5" x14ac:dyDescent="0.2">
      <c r="D5391" s="1" t="s">
        <v>5547</v>
      </c>
      <c r="E5391" s="1">
        <v>4224.5</v>
      </c>
    </row>
    <row r="5392" spans="3:5" x14ac:dyDescent="0.2">
      <c r="D5392" s="1" t="s">
        <v>5548</v>
      </c>
      <c r="E5392" s="1">
        <v>2522.8000000000002</v>
      </c>
    </row>
    <row r="5393" spans="3:5" x14ac:dyDescent="0.2">
      <c r="D5393" s="1" t="s">
        <v>5549</v>
      </c>
      <c r="E5393" s="1">
        <v>9198.6999999999989</v>
      </c>
    </row>
    <row r="5394" spans="3:5" x14ac:dyDescent="0.2">
      <c r="D5394" s="1" t="s">
        <v>5550</v>
      </c>
      <c r="E5394" s="1">
        <v>3213</v>
      </c>
    </row>
    <row r="5395" spans="3:5" x14ac:dyDescent="0.2">
      <c r="D5395" s="1" t="s">
        <v>5551</v>
      </c>
      <c r="E5395" s="1">
        <v>5732.8</v>
      </c>
    </row>
    <row r="5396" spans="3:5" x14ac:dyDescent="0.2">
      <c r="D5396" s="1" t="s">
        <v>5552</v>
      </c>
      <c r="E5396" s="1">
        <v>693.2</v>
      </c>
    </row>
    <row r="5397" spans="3:5" x14ac:dyDescent="0.2">
      <c r="D5397" s="1" t="s">
        <v>5553</v>
      </c>
      <c r="E5397" s="1">
        <v>6199.9</v>
      </c>
    </row>
    <row r="5398" spans="3:5" x14ac:dyDescent="0.2">
      <c r="D5398" s="1" t="s">
        <v>5554</v>
      </c>
      <c r="E5398" s="1">
        <v>23942.799999999996</v>
      </c>
    </row>
    <row r="5399" spans="3:5" x14ac:dyDescent="0.2">
      <c r="D5399" s="1" t="s">
        <v>5555</v>
      </c>
      <c r="E5399" s="1">
        <v>8056.3</v>
      </c>
    </row>
    <row r="5400" spans="3:5" x14ac:dyDescent="0.2">
      <c r="D5400" s="1" t="s">
        <v>5556</v>
      </c>
      <c r="E5400" s="1">
        <v>2558.5</v>
      </c>
    </row>
    <row r="5401" spans="3:5" x14ac:dyDescent="0.2">
      <c r="D5401" s="1" t="s">
        <v>5557</v>
      </c>
      <c r="E5401" s="1">
        <v>10864.7</v>
      </c>
    </row>
    <row r="5402" spans="3:5" x14ac:dyDescent="0.2">
      <c r="C5402" s="1" t="s">
        <v>5558</v>
      </c>
      <c r="E5402" s="1">
        <v>88821.6</v>
      </c>
    </row>
    <row r="5403" spans="3:5" x14ac:dyDescent="0.2">
      <c r="C5403" s="1" t="s">
        <v>5559</v>
      </c>
      <c r="D5403" s="1" t="s">
        <v>5560</v>
      </c>
      <c r="E5403" s="1">
        <v>9936.5</v>
      </c>
    </row>
    <row r="5404" spans="3:5" x14ac:dyDescent="0.2">
      <c r="D5404" s="1" t="s">
        <v>5561</v>
      </c>
      <c r="E5404" s="1">
        <v>7330.4</v>
      </c>
    </row>
    <row r="5405" spans="3:5" x14ac:dyDescent="0.2">
      <c r="D5405" s="1" t="s">
        <v>5562</v>
      </c>
      <c r="E5405" s="1">
        <v>368.9</v>
      </c>
    </row>
    <row r="5406" spans="3:5" x14ac:dyDescent="0.2">
      <c r="D5406" s="1" t="s">
        <v>5563</v>
      </c>
      <c r="E5406" s="1">
        <v>368.9</v>
      </c>
    </row>
    <row r="5407" spans="3:5" x14ac:dyDescent="0.2">
      <c r="D5407" s="1" t="s">
        <v>5564</v>
      </c>
      <c r="E5407" s="1">
        <v>333.2</v>
      </c>
    </row>
    <row r="5408" spans="3:5" x14ac:dyDescent="0.2">
      <c r="D5408" s="1" t="s">
        <v>5565</v>
      </c>
      <c r="E5408" s="1">
        <v>30487.8</v>
      </c>
    </row>
    <row r="5409" spans="3:5" x14ac:dyDescent="0.2">
      <c r="D5409" s="1" t="s">
        <v>5566</v>
      </c>
      <c r="E5409" s="1">
        <v>725.9</v>
      </c>
    </row>
    <row r="5410" spans="3:5" x14ac:dyDescent="0.2">
      <c r="C5410" s="1" t="s">
        <v>5567</v>
      </c>
      <c r="E5410" s="1">
        <v>49551.600000000006</v>
      </c>
    </row>
    <row r="5411" spans="3:5" x14ac:dyDescent="0.2">
      <c r="C5411" s="1" t="s">
        <v>5568</v>
      </c>
      <c r="D5411" s="1" t="s">
        <v>5569</v>
      </c>
      <c r="E5411" s="1">
        <v>1844.5</v>
      </c>
    </row>
    <row r="5412" spans="3:5" x14ac:dyDescent="0.2">
      <c r="D5412" s="1" t="s">
        <v>5570</v>
      </c>
      <c r="E5412" s="1">
        <v>7708.93</v>
      </c>
    </row>
    <row r="5413" spans="3:5" x14ac:dyDescent="0.2">
      <c r="D5413" s="1" t="s">
        <v>5571</v>
      </c>
      <c r="E5413" s="1">
        <v>6614.45</v>
      </c>
    </row>
    <row r="5414" spans="3:5" x14ac:dyDescent="0.2">
      <c r="D5414" s="1" t="s">
        <v>5572</v>
      </c>
      <c r="E5414" s="1">
        <v>2796.5</v>
      </c>
    </row>
    <row r="5415" spans="3:5" x14ac:dyDescent="0.2">
      <c r="D5415" s="1" t="s">
        <v>5573</v>
      </c>
      <c r="E5415" s="1">
        <v>11576.33</v>
      </c>
    </row>
    <row r="5416" spans="3:5" x14ac:dyDescent="0.2">
      <c r="D5416" s="1" t="s">
        <v>5574</v>
      </c>
      <c r="E5416" s="1">
        <v>7494.8</v>
      </c>
    </row>
    <row r="5417" spans="3:5" x14ac:dyDescent="0.2">
      <c r="D5417" s="1" t="s">
        <v>5575</v>
      </c>
      <c r="E5417" s="1">
        <v>1071</v>
      </c>
    </row>
    <row r="5418" spans="3:5" x14ac:dyDescent="0.2">
      <c r="D5418" s="1" t="s">
        <v>5576</v>
      </c>
      <c r="E5418" s="1">
        <v>12278.2</v>
      </c>
    </row>
    <row r="5419" spans="3:5" x14ac:dyDescent="0.2">
      <c r="D5419" s="1" t="s">
        <v>5577</v>
      </c>
      <c r="E5419" s="1">
        <v>12171.079999999998</v>
      </c>
    </row>
    <row r="5420" spans="3:5" x14ac:dyDescent="0.2">
      <c r="D5420" s="1" t="s">
        <v>5578</v>
      </c>
      <c r="E5420" s="1">
        <v>8899.0300000000007</v>
      </c>
    </row>
    <row r="5421" spans="3:5" x14ac:dyDescent="0.2">
      <c r="D5421" s="1" t="s">
        <v>5579</v>
      </c>
      <c r="E5421" s="1">
        <v>7720.83</v>
      </c>
    </row>
    <row r="5422" spans="3:5" x14ac:dyDescent="0.2">
      <c r="D5422" s="1" t="s">
        <v>5580</v>
      </c>
      <c r="E5422" s="1">
        <v>12266.79</v>
      </c>
    </row>
    <row r="5423" spans="3:5" x14ac:dyDescent="0.2">
      <c r="C5423" s="1" t="s">
        <v>5581</v>
      </c>
      <c r="E5423" s="1">
        <v>92442.44</v>
      </c>
    </row>
    <row r="5424" spans="3:5" x14ac:dyDescent="0.2">
      <c r="C5424" s="1" t="s">
        <v>5582</v>
      </c>
      <c r="D5424" s="1" t="s">
        <v>5583</v>
      </c>
      <c r="E5424" s="1">
        <v>725.9</v>
      </c>
    </row>
    <row r="5425" spans="3:5" x14ac:dyDescent="0.2">
      <c r="D5425" s="1" t="s">
        <v>5584</v>
      </c>
      <c r="E5425" s="1">
        <v>1796.8999999999999</v>
      </c>
    </row>
    <row r="5426" spans="3:5" x14ac:dyDescent="0.2">
      <c r="C5426" s="1" t="s">
        <v>5585</v>
      </c>
      <c r="E5426" s="1">
        <v>2522.7999999999997</v>
      </c>
    </row>
    <row r="5427" spans="3:5" x14ac:dyDescent="0.2">
      <c r="C5427" s="1" t="s">
        <v>5586</v>
      </c>
      <c r="D5427" s="1" t="s">
        <v>5587</v>
      </c>
      <c r="E5427" s="1">
        <v>4426.8</v>
      </c>
    </row>
    <row r="5428" spans="3:5" x14ac:dyDescent="0.2">
      <c r="D5428" s="1" t="s">
        <v>5588</v>
      </c>
      <c r="E5428" s="1">
        <v>4700.5</v>
      </c>
    </row>
    <row r="5429" spans="3:5" x14ac:dyDescent="0.2">
      <c r="D5429" s="1" t="s">
        <v>5589</v>
      </c>
      <c r="E5429" s="1">
        <v>5521.6</v>
      </c>
    </row>
    <row r="5430" spans="3:5" x14ac:dyDescent="0.2">
      <c r="D5430" s="1" t="s">
        <v>5590</v>
      </c>
      <c r="E5430" s="1">
        <v>4795.7</v>
      </c>
    </row>
    <row r="5431" spans="3:5" x14ac:dyDescent="0.2">
      <c r="C5431" s="1" t="s">
        <v>5591</v>
      </c>
      <c r="E5431" s="1">
        <v>19444.599999999999</v>
      </c>
    </row>
    <row r="5432" spans="3:5" x14ac:dyDescent="0.2">
      <c r="C5432" s="1" t="s">
        <v>5592</v>
      </c>
      <c r="D5432" s="1" t="s">
        <v>5593</v>
      </c>
      <c r="E5432" s="1">
        <v>1106.6999999999998</v>
      </c>
    </row>
    <row r="5433" spans="3:5" x14ac:dyDescent="0.2">
      <c r="D5433" s="1" t="s">
        <v>5594</v>
      </c>
      <c r="E5433" s="1">
        <v>333.2</v>
      </c>
    </row>
    <row r="5434" spans="3:5" x14ac:dyDescent="0.2">
      <c r="D5434" s="1" t="s">
        <v>5595</v>
      </c>
      <c r="E5434" s="1">
        <v>1475.59</v>
      </c>
    </row>
    <row r="5435" spans="3:5" x14ac:dyDescent="0.2">
      <c r="D5435" s="1" t="s">
        <v>5596</v>
      </c>
      <c r="E5435" s="1">
        <v>1404.19</v>
      </c>
    </row>
    <row r="5436" spans="3:5" x14ac:dyDescent="0.2">
      <c r="D5436" s="1" t="s">
        <v>5597</v>
      </c>
      <c r="E5436" s="1">
        <v>714</v>
      </c>
    </row>
    <row r="5437" spans="3:5" x14ac:dyDescent="0.2">
      <c r="D5437" s="1" t="s">
        <v>5598</v>
      </c>
      <c r="E5437" s="1">
        <v>737.8</v>
      </c>
    </row>
    <row r="5438" spans="3:5" x14ac:dyDescent="0.2">
      <c r="D5438" s="1" t="s">
        <v>5599</v>
      </c>
      <c r="E5438" s="1">
        <v>714</v>
      </c>
    </row>
    <row r="5439" spans="3:5" x14ac:dyDescent="0.2">
      <c r="D5439" s="1" t="s">
        <v>5600</v>
      </c>
      <c r="E5439" s="1">
        <v>714</v>
      </c>
    </row>
    <row r="5440" spans="3:5" x14ac:dyDescent="0.2">
      <c r="D5440" s="1" t="s">
        <v>5601</v>
      </c>
      <c r="E5440" s="1">
        <v>1475.6</v>
      </c>
    </row>
    <row r="5441" spans="3:5" x14ac:dyDescent="0.2">
      <c r="D5441" s="1" t="s">
        <v>5602</v>
      </c>
      <c r="E5441" s="1">
        <v>725.9</v>
      </c>
    </row>
    <row r="5442" spans="3:5" x14ac:dyDescent="0.2">
      <c r="D5442" s="1" t="s">
        <v>5603</v>
      </c>
      <c r="E5442" s="1">
        <v>737.8</v>
      </c>
    </row>
    <row r="5443" spans="3:5" x14ac:dyDescent="0.2">
      <c r="D5443" s="1" t="s">
        <v>5604</v>
      </c>
      <c r="E5443" s="1">
        <v>1451.8</v>
      </c>
    </row>
    <row r="5444" spans="3:5" x14ac:dyDescent="0.2">
      <c r="C5444" s="1" t="s">
        <v>5605</v>
      </c>
      <c r="E5444" s="1">
        <v>11590.579999999998</v>
      </c>
    </row>
    <row r="5445" spans="3:5" x14ac:dyDescent="0.2">
      <c r="C5445" s="1" t="s">
        <v>5606</v>
      </c>
      <c r="D5445" s="1" t="s">
        <v>5607</v>
      </c>
      <c r="E5445" s="1">
        <v>301.60000000000002</v>
      </c>
    </row>
    <row r="5446" spans="3:5" x14ac:dyDescent="0.2">
      <c r="C5446" s="1" t="s">
        <v>5608</v>
      </c>
      <c r="E5446" s="1">
        <v>301.60000000000002</v>
      </c>
    </row>
    <row r="5447" spans="3:5" x14ac:dyDescent="0.2">
      <c r="C5447" s="1" t="s">
        <v>5609</v>
      </c>
      <c r="D5447" s="1" t="s">
        <v>5610</v>
      </c>
      <c r="E5447" s="1">
        <v>6973.4</v>
      </c>
    </row>
    <row r="5448" spans="3:5" x14ac:dyDescent="0.2">
      <c r="D5448" s="1" t="s">
        <v>5611</v>
      </c>
      <c r="E5448" s="1">
        <v>3320.1</v>
      </c>
    </row>
    <row r="5449" spans="3:5" x14ac:dyDescent="0.2">
      <c r="D5449" s="1" t="s">
        <v>5612</v>
      </c>
      <c r="E5449" s="1">
        <v>357</v>
      </c>
    </row>
    <row r="5450" spans="3:5" x14ac:dyDescent="0.2">
      <c r="D5450" s="1" t="s">
        <v>5613</v>
      </c>
      <c r="E5450" s="1">
        <v>3129.7</v>
      </c>
    </row>
    <row r="5451" spans="3:5" x14ac:dyDescent="0.2">
      <c r="D5451" s="1" t="s">
        <v>5614</v>
      </c>
      <c r="E5451" s="1">
        <v>3605.7</v>
      </c>
    </row>
    <row r="5452" spans="3:5" x14ac:dyDescent="0.2">
      <c r="D5452" s="1" t="s">
        <v>5615</v>
      </c>
      <c r="E5452" s="1">
        <v>3439.1</v>
      </c>
    </row>
    <row r="5453" spans="3:5" x14ac:dyDescent="0.2">
      <c r="D5453" s="1" t="s">
        <v>5616</v>
      </c>
      <c r="E5453" s="1">
        <v>368.9</v>
      </c>
    </row>
    <row r="5454" spans="3:5" x14ac:dyDescent="0.2">
      <c r="D5454" s="1" t="s">
        <v>5617</v>
      </c>
      <c r="E5454" s="1">
        <v>3213</v>
      </c>
    </row>
    <row r="5455" spans="3:5" x14ac:dyDescent="0.2">
      <c r="D5455" s="1" t="s">
        <v>5618</v>
      </c>
      <c r="E5455" s="1">
        <v>3308.2</v>
      </c>
    </row>
    <row r="5456" spans="3:5" x14ac:dyDescent="0.2">
      <c r="D5456" s="1" t="s">
        <v>5619</v>
      </c>
      <c r="E5456" s="1">
        <v>3320.1</v>
      </c>
    </row>
    <row r="5457" spans="3:5" x14ac:dyDescent="0.2">
      <c r="D5457" s="1" t="s">
        <v>5620</v>
      </c>
      <c r="E5457" s="1">
        <v>119</v>
      </c>
    </row>
    <row r="5458" spans="3:5" x14ac:dyDescent="0.2">
      <c r="C5458" s="1" t="s">
        <v>5621</v>
      </c>
      <c r="E5458" s="1">
        <v>31154.2</v>
      </c>
    </row>
    <row r="5459" spans="3:5" x14ac:dyDescent="0.2">
      <c r="C5459" s="1" t="s">
        <v>5622</v>
      </c>
      <c r="D5459" s="1" t="s">
        <v>5623</v>
      </c>
      <c r="E5459" s="1">
        <v>59544.54</v>
      </c>
    </row>
    <row r="5460" spans="3:5" x14ac:dyDescent="0.2">
      <c r="D5460" s="1" t="s">
        <v>5624</v>
      </c>
      <c r="E5460" s="1">
        <v>278054.09999999998</v>
      </c>
    </row>
    <row r="5461" spans="3:5" x14ac:dyDescent="0.2">
      <c r="C5461" s="1" t="s">
        <v>5625</v>
      </c>
      <c r="E5461" s="1">
        <v>337598.63999999996</v>
      </c>
    </row>
    <row r="5462" spans="3:5" x14ac:dyDescent="0.2">
      <c r="C5462" s="1" t="s">
        <v>5626</v>
      </c>
      <c r="D5462" s="1" t="s">
        <v>5627</v>
      </c>
      <c r="E5462" s="1">
        <v>300</v>
      </c>
    </row>
    <row r="5463" spans="3:5" x14ac:dyDescent="0.2">
      <c r="C5463" s="1" t="s">
        <v>5628</v>
      </c>
      <c r="E5463" s="1">
        <v>300</v>
      </c>
    </row>
    <row r="5464" spans="3:5" x14ac:dyDescent="0.2">
      <c r="C5464" s="1" t="s">
        <v>5629</v>
      </c>
      <c r="D5464" s="1" t="s">
        <v>5630</v>
      </c>
      <c r="E5464" s="1">
        <v>725.9</v>
      </c>
    </row>
    <row r="5465" spans="3:5" x14ac:dyDescent="0.2">
      <c r="D5465" s="1" t="s">
        <v>5631</v>
      </c>
      <c r="E5465" s="1">
        <v>368.9</v>
      </c>
    </row>
    <row r="5466" spans="3:5" x14ac:dyDescent="0.2">
      <c r="D5466" s="1" t="s">
        <v>5632</v>
      </c>
      <c r="E5466" s="1">
        <v>333.2</v>
      </c>
    </row>
    <row r="5467" spans="3:5" x14ac:dyDescent="0.2">
      <c r="D5467" s="1" t="s">
        <v>5633</v>
      </c>
      <c r="E5467" s="1">
        <v>368.9</v>
      </c>
    </row>
    <row r="5468" spans="3:5" x14ac:dyDescent="0.2">
      <c r="D5468" s="1" t="s">
        <v>5634</v>
      </c>
      <c r="E5468" s="1">
        <v>357</v>
      </c>
    </row>
    <row r="5469" spans="3:5" x14ac:dyDescent="0.2">
      <c r="D5469" s="1" t="s">
        <v>5635</v>
      </c>
      <c r="E5469" s="1">
        <v>368.9</v>
      </c>
    </row>
    <row r="5470" spans="3:5" x14ac:dyDescent="0.2">
      <c r="D5470" s="1" t="s">
        <v>5636</v>
      </c>
      <c r="E5470" s="1">
        <v>368.9</v>
      </c>
    </row>
    <row r="5471" spans="3:5" x14ac:dyDescent="0.2">
      <c r="D5471" s="1" t="s">
        <v>5637</v>
      </c>
      <c r="E5471" s="1">
        <v>357</v>
      </c>
    </row>
    <row r="5472" spans="3:5" x14ac:dyDescent="0.2">
      <c r="C5472" s="1" t="s">
        <v>5638</v>
      </c>
      <c r="E5472" s="1">
        <v>3248.7000000000003</v>
      </c>
    </row>
    <row r="5473" spans="3:5" x14ac:dyDescent="0.2">
      <c r="C5473" s="1" t="s">
        <v>5639</v>
      </c>
      <c r="D5473" s="1" t="s">
        <v>5640</v>
      </c>
      <c r="E5473" s="1">
        <v>1599.36</v>
      </c>
    </row>
    <row r="5474" spans="3:5" x14ac:dyDescent="0.2">
      <c r="D5474" s="1" t="s">
        <v>5641</v>
      </c>
      <c r="E5474" s="1">
        <v>1773.1</v>
      </c>
    </row>
    <row r="5475" spans="3:5" x14ac:dyDescent="0.2">
      <c r="D5475" s="1" t="s">
        <v>5642</v>
      </c>
      <c r="E5475" s="1">
        <v>702.09999999999991</v>
      </c>
    </row>
    <row r="5476" spans="3:5" x14ac:dyDescent="0.2">
      <c r="D5476" s="1" t="s">
        <v>5643</v>
      </c>
      <c r="E5476" s="1">
        <v>1059.0999999999999</v>
      </c>
    </row>
    <row r="5477" spans="3:5" x14ac:dyDescent="0.2">
      <c r="D5477" s="1" t="s">
        <v>5644</v>
      </c>
      <c r="E5477" s="1">
        <v>368.9</v>
      </c>
    </row>
    <row r="5478" spans="3:5" x14ac:dyDescent="0.2">
      <c r="D5478" s="1" t="s">
        <v>5645</v>
      </c>
      <c r="E5478" s="1">
        <v>1094.8</v>
      </c>
    </row>
    <row r="5479" spans="3:5" x14ac:dyDescent="0.2">
      <c r="D5479" s="1" t="s">
        <v>5646</v>
      </c>
      <c r="E5479" s="1">
        <v>357</v>
      </c>
    </row>
    <row r="5480" spans="3:5" x14ac:dyDescent="0.2">
      <c r="C5480" s="1" t="s">
        <v>5647</v>
      </c>
      <c r="E5480" s="1">
        <v>6954.36</v>
      </c>
    </row>
    <row r="5481" spans="3:5" x14ac:dyDescent="0.2">
      <c r="C5481" s="1" t="s">
        <v>5648</v>
      </c>
      <c r="D5481" s="1" t="s">
        <v>5649</v>
      </c>
      <c r="E5481" s="1">
        <v>9377.19</v>
      </c>
    </row>
    <row r="5482" spans="3:5" x14ac:dyDescent="0.2">
      <c r="D5482" s="1" t="s">
        <v>5650</v>
      </c>
      <c r="E5482" s="1">
        <v>1071</v>
      </c>
    </row>
    <row r="5483" spans="3:5" x14ac:dyDescent="0.2">
      <c r="D5483" s="1" t="s">
        <v>5651</v>
      </c>
      <c r="E5483" s="1">
        <v>23050.28</v>
      </c>
    </row>
    <row r="5484" spans="3:5" x14ac:dyDescent="0.2">
      <c r="D5484" s="1" t="s">
        <v>5652</v>
      </c>
      <c r="E5484" s="1">
        <v>7306.59</v>
      </c>
    </row>
    <row r="5485" spans="3:5" x14ac:dyDescent="0.2">
      <c r="D5485" s="1" t="s">
        <v>5653</v>
      </c>
      <c r="E5485" s="1">
        <v>15493.79</v>
      </c>
    </row>
    <row r="5486" spans="3:5" x14ac:dyDescent="0.2">
      <c r="D5486" s="1" t="s">
        <v>5654</v>
      </c>
      <c r="E5486" s="1">
        <v>7009.1</v>
      </c>
    </row>
    <row r="5487" spans="3:5" x14ac:dyDescent="0.2">
      <c r="C5487" s="1" t="s">
        <v>5655</v>
      </c>
      <c r="E5487" s="1">
        <v>63307.95</v>
      </c>
    </row>
    <row r="5488" spans="3:5" x14ac:dyDescent="0.2">
      <c r="C5488" s="1" t="s">
        <v>5656</v>
      </c>
      <c r="D5488" s="1" t="s">
        <v>5657</v>
      </c>
      <c r="E5488" s="1">
        <v>357</v>
      </c>
    </row>
    <row r="5489" spans="3:5" x14ac:dyDescent="0.2">
      <c r="D5489" s="1" t="s">
        <v>5658</v>
      </c>
      <c r="E5489" s="1">
        <v>333.2</v>
      </c>
    </row>
    <row r="5490" spans="3:5" x14ac:dyDescent="0.2">
      <c r="D5490" s="1" t="s">
        <v>5659</v>
      </c>
      <c r="E5490" s="1">
        <v>368.9</v>
      </c>
    </row>
    <row r="5491" spans="3:5" x14ac:dyDescent="0.2">
      <c r="D5491" s="1" t="s">
        <v>5660</v>
      </c>
      <c r="E5491" s="1">
        <v>1451.8</v>
      </c>
    </row>
    <row r="5492" spans="3:5" x14ac:dyDescent="0.2">
      <c r="D5492" s="1" t="s">
        <v>5661</v>
      </c>
      <c r="E5492" s="1">
        <v>737.79</v>
      </c>
    </row>
    <row r="5493" spans="3:5" x14ac:dyDescent="0.2">
      <c r="D5493" s="1" t="s">
        <v>5662</v>
      </c>
      <c r="E5493" s="1">
        <v>714</v>
      </c>
    </row>
    <row r="5494" spans="3:5" x14ac:dyDescent="0.2">
      <c r="D5494" s="1" t="s">
        <v>5663</v>
      </c>
      <c r="E5494" s="1">
        <v>702.1</v>
      </c>
    </row>
    <row r="5495" spans="3:5" x14ac:dyDescent="0.2">
      <c r="D5495" s="1" t="s">
        <v>5664</v>
      </c>
      <c r="E5495" s="1">
        <v>2177.6999999999998</v>
      </c>
    </row>
    <row r="5496" spans="3:5" x14ac:dyDescent="0.2">
      <c r="D5496" s="1" t="s">
        <v>5665</v>
      </c>
      <c r="E5496" s="1">
        <v>2522.8000000000002</v>
      </c>
    </row>
    <row r="5497" spans="3:5" x14ac:dyDescent="0.2">
      <c r="C5497" s="1" t="s">
        <v>5666</v>
      </c>
      <c r="E5497" s="1">
        <v>9365.2900000000009</v>
      </c>
    </row>
    <row r="5498" spans="3:5" x14ac:dyDescent="0.2">
      <c r="C5498" s="1" t="s">
        <v>5667</v>
      </c>
      <c r="D5498" s="1" t="s">
        <v>5668</v>
      </c>
      <c r="E5498" s="1">
        <v>737.8</v>
      </c>
    </row>
    <row r="5499" spans="3:5" x14ac:dyDescent="0.2">
      <c r="D5499" s="1" t="s">
        <v>5669</v>
      </c>
      <c r="E5499" s="1">
        <v>606.9</v>
      </c>
    </row>
    <row r="5500" spans="3:5" x14ac:dyDescent="0.2">
      <c r="D5500" s="1" t="s">
        <v>5670</v>
      </c>
      <c r="E5500" s="1">
        <v>333.2</v>
      </c>
    </row>
    <row r="5501" spans="3:5" x14ac:dyDescent="0.2">
      <c r="D5501" s="1" t="s">
        <v>5671</v>
      </c>
      <c r="E5501" s="1">
        <v>333.2</v>
      </c>
    </row>
    <row r="5502" spans="3:5" x14ac:dyDescent="0.2">
      <c r="D5502" s="1" t="s">
        <v>5672</v>
      </c>
      <c r="E5502" s="1">
        <v>606.9</v>
      </c>
    </row>
    <row r="5503" spans="3:5" x14ac:dyDescent="0.2">
      <c r="D5503" s="1" t="s">
        <v>5673</v>
      </c>
      <c r="E5503" s="1">
        <v>690.2</v>
      </c>
    </row>
    <row r="5504" spans="3:5" x14ac:dyDescent="0.2">
      <c r="D5504" s="1" t="s">
        <v>5674</v>
      </c>
      <c r="E5504" s="1">
        <v>833</v>
      </c>
    </row>
    <row r="5505" spans="3:5" x14ac:dyDescent="0.2">
      <c r="D5505" s="1" t="s">
        <v>5675</v>
      </c>
      <c r="E5505" s="1">
        <v>737.8</v>
      </c>
    </row>
    <row r="5506" spans="3:5" x14ac:dyDescent="0.2">
      <c r="D5506" s="1" t="s">
        <v>5676</v>
      </c>
      <c r="E5506" s="1">
        <v>666.4</v>
      </c>
    </row>
    <row r="5507" spans="3:5" x14ac:dyDescent="0.2">
      <c r="D5507" s="1" t="s">
        <v>5677</v>
      </c>
      <c r="E5507" s="1">
        <v>368.9</v>
      </c>
    </row>
    <row r="5508" spans="3:5" x14ac:dyDescent="0.2">
      <c r="D5508" s="1" t="s">
        <v>5678</v>
      </c>
      <c r="E5508" s="1">
        <v>725.9</v>
      </c>
    </row>
    <row r="5509" spans="3:5" x14ac:dyDescent="0.2">
      <c r="C5509" s="1" t="s">
        <v>5679</v>
      </c>
      <c r="E5509" s="1">
        <v>6640.1999999999989</v>
      </c>
    </row>
    <row r="5510" spans="3:5" x14ac:dyDescent="0.2">
      <c r="C5510" s="1" t="s">
        <v>5680</v>
      </c>
      <c r="D5510" s="1" t="s">
        <v>5681</v>
      </c>
      <c r="E5510" s="1">
        <v>4093.6</v>
      </c>
    </row>
    <row r="5511" spans="3:5" x14ac:dyDescent="0.2">
      <c r="D5511" s="1" t="s">
        <v>5682</v>
      </c>
      <c r="E5511" s="1">
        <v>368.9</v>
      </c>
    </row>
    <row r="5512" spans="3:5" x14ac:dyDescent="0.2">
      <c r="D5512" s="1" t="s">
        <v>5683</v>
      </c>
      <c r="E5512" s="1">
        <v>1071</v>
      </c>
    </row>
    <row r="5513" spans="3:5" x14ac:dyDescent="0.2">
      <c r="D5513" s="1" t="s">
        <v>5684</v>
      </c>
      <c r="E5513" s="1">
        <v>2142</v>
      </c>
    </row>
    <row r="5514" spans="3:5" x14ac:dyDescent="0.2">
      <c r="D5514" s="1" t="s">
        <v>5685</v>
      </c>
      <c r="E5514" s="1">
        <v>1094.8</v>
      </c>
    </row>
    <row r="5515" spans="3:5" x14ac:dyDescent="0.2">
      <c r="D5515" s="1" t="s">
        <v>5686</v>
      </c>
      <c r="E5515" s="1">
        <v>4153.1000000000004</v>
      </c>
    </row>
    <row r="5516" spans="3:5" x14ac:dyDescent="0.2">
      <c r="C5516" s="1" t="s">
        <v>5687</v>
      </c>
      <c r="E5516" s="1">
        <v>12923.4</v>
      </c>
    </row>
    <row r="5517" spans="3:5" x14ac:dyDescent="0.2">
      <c r="C5517" s="1" t="s">
        <v>5688</v>
      </c>
      <c r="D5517" s="1" t="s">
        <v>5689</v>
      </c>
      <c r="E5517" s="1">
        <v>370.9</v>
      </c>
    </row>
    <row r="5518" spans="3:5" x14ac:dyDescent="0.2">
      <c r="D5518" s="1" t="s">
        <v>5690</v>
      </c>
      <c r="E5518" s="1">
        <v>370.9</v>
      </c>
    </row>
    <row r="5519" spans="3:5" x14ac:dyDescent="0.2">
      <c r="D5519" s="1" t="s">
        <v>5691</v>
      </c>
      <c r="E5519" s="1">
        <v>335.2</v>
      </c>
    </row>
    <row r="5520" spans="3:5" x14ac:dyDescent="0.2">
      <c r="D5520" s="1" t="s">
        <v>5692</v>
      </c>
      <c r="E5520" s="1">
        <v>729.9</v>
      </c>
    </row>
    <row r="5521" spans="3:5" x14ac:dyDescent="0.2">
      <c r="D5521" s="1" t="s">
        <v>5693</v>
      </c>
      <c r="E5521" s="1">
        <v>370.9</v>
      </c>
    </row>
    <row r="5522" spans="3:5" x14ac:dyDescent="0.2">
      <c r="D5522" s="1" t="s">
        <v>5694</v>
      </c>
      <c r="E5522" s="1">
        <v>359</v>
      </c>
    </row>
    <row r="5523" spans="3:5" x14ac:dyDescent="0.2">
      <c r="D5523" s="1" t="s">
        <v>5695</v>
      </c>
      <c r="E5523" s="1">
        <v>359</v>
      </c>
    </row>
    <row r="5524" spans="3:5" x14ac:dyDescent="0.2">
      <c r="C5524" s="1" t="s">
        <v>5696</v>
      </c>
      <c r="E5524" s="1">
        <v>2895.8</v>
      </c>
    </row>
    <row r="5525" spans="3:5" x14ac:dyDescent="0.2">
      <c r="C5525" s="1" t="s">
        <v>1457</v>
      </c>
      <c r="D5525" s="1" t="s">
        <v>1458</v>
      </c>
      <c r="E5525" s="1">
        <v>29146.240000000002</v>
      </c>
    </row>
    <row r="5526" spans="3:5" x14ac:dyDescent="0.2">
      <c r="D5526" s="1" t="s">
        <v>1459</v>
      </c>
      <c r="E5526" s="1">
        <v>53642.719999999972</v>
      </c>
    </row>
    <row r="5527" spans="3:5" x14ac:dyDescent="0.2">
      <c r="D5527" s="1" t="s">
        <v>5697</v>
      </c>
      <c r="E5527" s="1">
        <v>172.42000000000002</v>
      </c>
    </row>
    <row r="5528" spans="3:5" x14ac:dyDescent="0.2">
      <c r="D5528" s="1" t="s">
        <v>1460</v>
      </c>
      <c r="E5528" s="1">
        <v>21188.16</v>
      </c>
    </row>
    <row r="5529" spans="3:5" x14ac:dyDescent="0.2">
      <c r="D5529" s="1" t="s">
        <v>1461</v>
      </c>
      <c r="E5529" s="1">
        <v>915.39</v>
      </c>
    </row>
    <row r="5530" spans="3:5" x14ac:dyDescent="0.2">
      <c r="D5530" s="1" t="s">
        <v>1462</v>
      </c>
      <c r="E5530" s="1">
        <v>2235.36</v>
      </c>
    </row>
    <row r="5531" spans="3:5" x14ac:dyDescent="0.2">
      <c r="D5531" s="1" t="s">
        <v>1463</v>
      </c>
      <c r="E5531" s="1">
        <v>17277.310000000001</v>
      </c>
    </row>
    <row r="5532" spans="3:5" x14ac:dyDescent="0.2">
      <c r="D5532" s="1" t="s">
        <v>1464</v>
      </c>
      <c r="E5532" s="1">
        <v>23681.94</v>
      </c>
    </row>
    <row r="5533" spans="3:5" x14ac:dyDescent="0.2">
      <c r="D5533" s="1" t="s">
        <v>1465</v>
      </c>
      <c r="E5533" s="1">
        <v>2235.36</v>
      </c>
    </row>
    <row r="5534" spans="3:5" x14ac:dyDescent="0.2">
      <c r="D5534" s="1" t="s">
        <v>5698</v>
      </c>
      <c r="E5534" s="1">
        <v>4590.8999999999996</v>
      </c>
    </row>
    <row r="5535" spans="3:5" x14ac:dyDescent="0.2">
      <c r="D5535" s="1" t="s">
        <v>1467</v>
      </c>
      <c r="E5535" s="1">
        <v>48948.28</v>
      </c>
    </row>
    <row r="5536" spans="3:5" x14ac:dyDescent="0.2">
      <c r="D5536" s="1" t="s">
        <v>1468</v>
      </c>
      <c r="E5536" s="1">
        <v>17065.32</v>
      </c>
    </row>
    <row r="5537" spans="3:5" x14ac:dyDescent="0.2">
      <c r="D5537" s="1" t="s">
        <v>5699</v>
      </c>
      <c r="E5537" s="1">
        <v>4226.49</v>
      </c>
    </row>
    <row r="5538" spans="3:5" x14ac:dyDescent="0.2">
      <c r="D5538" s="1" t="s">
        <v>1469</v>
      </c>
      <c r="E5538" s="1">
        <v>23030.959999999999</v>
      </c>
    </row>
    <row r="5539" spans="3:5" x14ac:dyDescent="0.2">
      <c r="D5539" s="1" t="s">
        <v>1470</v>
      </c>
      <c r="E5539" s="1">
        <v>2435.65</v>
      </c>
    </row>
    <row r="5540" spans="3:5" x14ac:dyDescent="0.2">
      <c r="D5540" s="1" t="s">
        <v>5700</v>
      </c>
      <c r="E5540" s="1">
        <v>1759.28</v>
      </c>
    </row>
    <row r="5541" spans="3:5" x14ac:dyDescent="0.2">
      <c r="D5541" s="1" t="s">
        <v>5701</v>
      </c>
      <c r="E5541" s="1">
        <v>2686.84</v>
      </c>
    </row>
    <row r="5542" spans="3:5" x14ac:dyDescent="0.2">
      <c r="D5542" s="1" t="s">
        <v>5702</v>
      </c>
      <c r="E5542" s="1">
        <v>5555.91</v>
      </c>
    </row>
    <row r="5543" spans="3:5" x14ac:dyDescent="0.2">
      <c r="D5543" s="1" t="s">
        <v>5703</v>
      </c>
      <c r="E5543" s="1">
        <v>517.23</v>
      </c>
    </row>
    <row r="5544" spans="3:5" x14ac:dyDescent="0.2">
      <c r="C5544" s="1" t="s">
        <v>1471</v>
      </c>
      <c r="E5544" s="1">
        <v>261311.75999999995</v>
      </c>
    </row>
    <row r="5545" spans="3:5" x14ac:dyDescent="0.2">
      <c r="C5545" s="1" t="s">
        <v>5704</v>
      </c>
      <c r="D5545" s="1" t="s">
        <v>5705</v>
      </c>
      <c r="E5545" s="1">
        <v>249420.6</v>
      </c>
    </row>
    <row r="5546" spans="3:5" x14ac:dyDescent="0.2">
      <c r="D5546" s="1" t="s">
        <v>5706</v>
      </c>
      <c r="E5546" s="1">
        <v>113097.60000000001</v>
      </c>
    </row>
    <row r="5547" spans="3:5" x14ac:dyDescent="0.2">
      <c r="D5547" s="1" t="s">
        <v>5707</v>
      </c>
      <c r="E5547" s="1">
        <v>121176</v>
      </c>
    </row>
    <row r="5548" spans="3:5" x14ac:dyDescent="0.2">
      <c r="C5548" s="1" t="s">
        <v>5708</v>
      </c>
      <c r="E5548" s="1">
        <v>483694.2</v>
      </c>
    </row>
    <row r="5549" spans="3:5" x14ac:dyDescent="0.2">
      <c r="C5549" s="1" t="s">
        <v>5709</v>
      </c>
      <c r="D5549" s="1" t="s">
        <v>5710</v>
      </c>
      <c r="E5549" s="1">
        <v>1427.58</v>
      </c>
    </row>
    <row r="5550" spans="3:5" x14ac:dyDescent="0.2">
      <c r="D5550" s="1" t="s">
        <v>5711</v>
      </c>
      <c r="E5550" s="1">
        <v>904.14</v>
      </c>
    </row>
    <row r="5551" spans="3:5" x14ac:dyDescent="0.2">
      <c r="D5551" s="1" t="s">
        <v>5712</v>
      </c>
      <c r="E5551" s="1">
        <v>356.9</v>
      </c>
    </row>
    <row r="5552" spans="3:5" x14ac:dyDescent="0.2">
      <c r="D5552" s="1" t="s">
        <v>5713</v>
      </c>
      <c r="E5552" s="1">
        <v>1094.48</v>
      </c>
    </row>
    <row r="5553" spans="3:5" x14ac:dyDescent="0.2">
      <c r="D5553" s="1" t="s">
        <v>5714</v>
      </c>
      <c r="E5553" s="1">
        <v>368.79</v>
      </c>
    </row>
    <row r="5554" spans="3:5" x14ac:dyDescent="0.2">
      <c r="C5554" s="1" t="s">
        <v>5715</v>
      </c>
      <c r="E5554" s="1">
        <v>4151.8900000000003</v>
      </c>
    </row>
    <row r="5555" spans="3:5" x14ac:dyDescent="0.2">
      <c r="C5555" s="1" t="s">
        <v>5716</v>
      </c>
      <c r="D5555" s="1" t="s">
        <v>5717</v>
      </c>
      <c r="E5555" s="1">
        <v>725.9</v>
      </c>
    </row>
    <row r="5556" spans="3:5" x14ac:dyDescent="0.2">
      <c r="D5556" s="1" t="s">
        <v>5718</v>
      </c>
      <c r="E5556" s="1">
        <v>368.9</v>
      </c>
    </row>
    <row r="5557" spans="3:5" x14ac:dyDescent="0.2">
      <c r="D5557" s="1" t="s">
        <v>5719</v>
      </c>
      <c r="E5557" s="1">
        <v>333.2</v>
      </c>
    </row>
    <row r="5558" spans="3:5" x14ac:dyDescent="0.2">
      <c r="D5558" s="1" t="s">
        <v>5720</v>
      </c>
      <c r="E5558" s="1">
        <v>714</v>
      </c>
    </row>
    <row r="5559" spans="3:5" x14ac:dyDescent="0.2">
      <c r="D5559" s="1" t="s">
        <v>5721</v>
      </c>
      <c r="E5559" s="1">
        <v>725.9</v>
      </c>
    </row>
    <row r="5560" spans="3:5" x14ac:dyDescent="0.2">
      <c r="D5560" s="1" t="s">
        <v>5722</v>
      </c>
      <c r="E5560" s="1">
        <v>368.9</v>
      </c>
    </row>
    <row r="5561" spans="3:5" x14ac:dyDescent="0.2">
      <c r="C5561" s="1" t="s">
        <v>5723</v>
      </c>
      <c r="E5561" s="1">
        <v>3236.8</v>
      </c>
    </row>
    <row r="5562" spans="3:5" x14ac:dyDescent="0.2">
      <c r="C5562" s="1" t="s">
        <v>5724</v>
      </c>
      <c r="D5562" s="1" t="s">
        <v>5725</v>
      </c>
      <c r="E5562" s="1">
        <v>741.8</v>
      </c>
    </row>
    <row r="5563" spans="3:5" x14ac:dyDescent="0.2">
      <c r="D5563" s="1" t="s">
        <v>5726</v>
      </c>
      <c r="E5563" s="1">
        <v>335.2</v>
      </c>
    </row>
    <row r="5564" spans="3:5" x14ac:dyDescent="0.2">
      <c r="D5564" s="1" t="s">
        <v>5727</v>
      </c>
      <c r="E5564" s="1">
        <v>729.9</v>
      </c>
    </row>
    <row r="5565" spans="3:5" x14ac:dyDescent="0.2">
      <c r="D5565" s="1" t="s">
        <v>5728</v>
      </c>
      <c r="E5565" s="1">
        <v>370.9</v>
      </c>
    </row>
    <row r="5566" spans="3:5" x14ac:dyDescent="0.2">
      <c r="D5566" s="1" t="s">
        <v>5729</v>
      </c>
      <c r="E5566" s="1">
        <v>359</v>
      </c>
    </row>
    <row r="5567" spans="3:5" x14ac:dyDescent="0.2">
      <c r="D5567" s="1" t="s">
        <v>5730</v>
      </c>
      <c r="E5567" s="1">
        <v>370.9</v>
      </c>
    </row>
    <row r="5568" spans="3:5" x14ac:dyDescent="0.2">
      <c r="D5568" s="1" t="s">
        <v>5731</v>
      </c>
      <c r="E5568" s="1">
        <v>359</v>
      </c>
    </row>
    <row r="5569" spans="3:5" x14ac:dyDescent="0.2">
      <c r="C5569" s="1" t="s">
        <v>5732</v>
      </c>
      <c r="E5569" s="1">
        <v>3266.7000000000003</v>
      </c>
    </row>
    <row r="5570" spans="3:5" x14ac:dyDescent="0.2">
      <c r="C5570" s="1" t="s">
        <v>5733</v>
      </c>
      <c r="D5570" s="1" t="s">
        <v>5734</v>
      </c>
      <c r="E5570" s="1">
        <v>357</v>
      </c>
    </row>
    <row r="5571" spans="3:5" x14ac:dyDescent="0.2">
      <c r="D5571" s="1" t="s">
        <v>5735</v>
      </c>
      <c r="E5571" s="1">
        <v>1654.1</v>
      </c>
    </row>
    <row r="5572" spans="3:5" x14ac:dyDescent="0.2">
      <c r="D5572" s="1" t="s">
        <v>5736</v>
      </c>
      <c r="E5572" s="1">
        <v>368.9</v>
      </c>
    </row>
    <row r="5573" spans="3:5" x14ac:dyDescent="0.2">
      <c r="D5573" s="1" t="s">
        <v>5737</v>
      </c>
      <c r="E5573" s="1">
        <v>357</v>
      </c>
    </row>
    <row r="5574" spans="3:5" x14ac:dyDescent="0.2">
      <c r="D5574" s="1" t="s">
        <v>5738</v>
      </c>
      <c r="E5574" s="1">
        <v>368.9</v>
      </c>
    </row>
    <row r="5575" spans="3:5" x14ac:dyDescent="0.2">
      <c r="D5575" s="1" t="s">
        <v>5739</v>
      </c>
      <c r="E5575" s="1">
        <v>142.80000000000001</v>
      </c>
    </row>
    <row r="5576" spans="3:5" x14ac:dyDescent="0.2">
      <c r="C5576" s="1" t="s">
        <v>5740</v>
      </c>
      <c r="E5576" s="1">
        <v>3248.7000000000003</v>
      </c>
    </row>
    <row r="5577" spans="3:5" x14ac:dyDescent="0.2">
      <c r="C5577" s="1" t="s">
        <v>5741</v>
      </c>
      <c r="D5577" s="1" t="s">
        <v>5742</v>
      </c>
      <c r="E5577" s="1">
        <v>46116</v>
      </c>
    </row>
    <row r="5578" spans="3:5" x14ac:dyDescent="0.2">
      <c r="D5578" s="1" t="s">
        <v>5743</v>
      </c>
      <c r="E5578" s="1">
        <v>88938</v>
      </c>
    </row>
    <row r="5579" spans="3:5" x14ac:dyDescent="0.2">
      <c r="C5579" s="1" t="s">
        <v>5744</v>
      </c>
      <c r="E5579" s="1">
        <v>135054</v>
      </c>
    </row>
    <row r="5580" spans="3:5" x14ac:dyDescent="0.2">
      <c r="C5580" s="1" t="s">
        <v>5745</v>
      </c>
      <c r="D5580" s="1" t="s">
        <v>5746</v>
      </c>
      <c r="E5580" s="1">
        <v>111526.54</v>
      </c>
    </row>
    <row r="5581" spans="3:5" x14ac:dyDescent="0.2">
      <c r="C5581" s="1" t="s">
        <v>5747</v>
      </c>
      <c r="E5581" s="1">
        <v>111526.54</v>
      </c>
    </row>
    <row r="5582" spans="3:5" x14ac:dyDescent="0.2">
      <c r="C5582" s="1" t="s">
        <v>5748</v>
      </c>
      <c r="D5582" s="1" t="s">
        <v>5749</v>
      </c>
      <c r="E5582" s="1">
        <v>368.9</v>
      </c>
    </row>
    <row r="5583" spans="3:5" x14ac:dyDescent="0.2">
      <c r="D5583" s="1" t="s">
        <v>5750</v>
      </c>
      <c r="E5583" s="1">
        <v>285.60000000000002</v>
      </c>
    </row>
    <row r="5584" spans="3:5" x14ac:dyDescent="0.2">
      <c r="D5584" s="1" t="s">
        <v>5751</v>
      </c>
      <c r="E5584" s="1">
        <v>368.9</v>
      </c>
    </row>
    <row r="5585" spans="3:5" x14ac:dyDescent="0.2">
      <c r="D5585" s="1" t="s">
        <v>5752</v>
      </c>
      <c r="E5585" s="1">
        <v>702.09999999999991</v>
      </c>
    </row>
    <row r="5586" spans="3:5" x14ac:dyDescent="0.2">
      <c r="D5586" s="1" t="s">
        <v>5753</v>
      </c>
      <c r="E5586" s="1">
        <v>368.9</v>
      </c>
    </row>
    <row r="5587" spans="3:5" x14ac:dyDescent="0.2">
      <c r="D5587" s="1" t="s">
        <v>5754</v>
      </c>
      <c r="E5587" s="1">
        <v>368.9</v>
      </c>
    </row>
    <row r="5588" spans="3:5" x14ac:dyDescent="0.2">
      <c r="D5588" s="1" t="s">
        <v>5755</v>
      </c>
      <c r="E5588" s="1">
        <v>1071</v>
      </c>
    </row>
    <row r="5589" spans="3:5" x14ac:dyDescent="0.2">
      <c r="D5589" s="1" t="s">
        <v>5756</v>
      </c>
      <c r="E5589" s="1">
        <v>737.8</v>
      </c>
    </row>
    <row r="5590" spans="3:5" x14ac:dyDescent="0.2">
      <c r="D5590" s="1" t="s">
        <v>5757</v>
      </c>
      <c r="E5590" s="1">
        <v>725.9</v>
      </c>
    </row>
    <row r="5591" spans="3:5" x14ac:dyDescent="0.2">
      <c r="C5591" s="1" t="s">
        <v>5758</v>
      </c>
      <c r="E5591" s="1">
        <v>4998</v>
      </c>
    </row>
    <row r="5592" spans="3:5" x14ac:dyDescent="0.2">
      <c r="C5592" s="1" t="s">
        <v>5759</v>
      </c>
      <c r="D5592" s="1" t="s">
        <v>5760</v>
      </c>
      <c r="E5592" s="1">
        <v>702.09999999999991</v>
      </c>
    </row>
    <row r="5593" spans="3:5" x14ac:dyDescent="0.2">
      <c r="D5593" s="1" t="s">
        <v>5761</v>
      </c>
      <c r="E5593" s="1">
        <v>368.9</v>
      </c>
    </row>
    <row r="5594" spans="3:5" x14ac:dyDescent="0.2">
      <c r="D5594" s="1" t="s">
        <v>5762</v>
      </c>
      <c r="E5594" s="1">
        <v>357.3</v>
      </c>
    </row>
    <row r="5595" spans="3:5" x14ac:dyDescent="0.2">
      <c r="D5595" s="1" t="s">
        <v>5763</v>
      </c>
      <c r="E5595" s="1">
        <v>737.8</v>
      </c>
    </row>
    <row r="5596" spans="3:5" x14ac:dyDescent="0.2">
      <c r="D5596" s="1" t="s">
        <v>5764</v>
      </c>
      <c r="E5596" s="1">
        <v>357</v>
      </c>
    </row>
    <row r="5597" spans="3:5" x14ac:dyDescent="0.2">
      <c r="C5597" s="1" t="s">
        <v>5765</v>
      </c>
      <c r="E5597" s="1">
        <v>2523.1</v>
      </c>
    </row>
    <row r="5598" spans="3:5" x14ac:dyDescent="0.2">
      <c r="C5598" s="1" t="s">
        <v>4738</v>
      </c>
      <c r="D5598" s="1" t="s">
        <v>4739</v>
      </c>
      <c r="E5598" s="1">
        <v>1834.1</v>
      </c>
    </row>
    <row r="5599" spans="3:5" x14ac:dyDescent="0.2">
      <c r="C5599" s="1" t="s">
        <v>4746</v>
      </c>
      <c r="E5599" s="1">
        <v>1834.1</v>
      </c>
    </row>
    <row r="5600" spans="3:5" x14ac:dyDescent="0.2">
      <c r="C5600" s="1" t="s">
        <v>5766</v>
      </c>
      <c r="D5600" s="1" t="s">
        <v>5767</v>
      </c>
      <c r="E5600" s="1">
        <v>6354.6</v>
      </c>
    </row>
    <row r="5601" spans="3:5" x14ac:dyDescent="0.2">
      <c r="D5601" s="1" t="s">
        <v>5768</v>
      </c>
      <c r="E5601" s="1">
        <v>2951.2</v>
      </c>
    </row>
    <row r="5602" spans="3:5" x14ac:dyDescent="0.2">
      <c r="D5602" s="1" t="s">
        <v>5769</v>
      </c>
      <c r="E5602" s="1">
        <v>2856</v>
      </c>
    </row>
    <row r="5603" spans="3:5" x14ac:dyDescent="0.2">
      <c r="D5603" s="1" t="s">
        <v>5770</v>
      </c>
      <c r="E5603" s="1">
        <v>4176.8999999999996</v>
      </c>
    </row>
    <row r="5604" spans="3:5" x14ac:dyDescent="0.2">
      <c r="D5604" s="1" t="s">
        <v>5771</v>
      </c>
      <c r="E5604" s="1">
        <v>2701.3</v>
      </c>
    </row>
    <row r="5605" spans="3:5" x14ac:dyDescent="0.2">
      <c r="D5605" s="1" t="s">
        <v>5772</v>
      </c>
      <c r="E5605" s="1">
        <v>5807.2</v>
      </c>
    </row>
    <row r="5606" spans="3:5" x14ac:dyDescent="0.2">
      <c r="D5606" s="1" t="s">
        <v>5773</v>
      </c>
      <c r="E5606" s="1">
        <v>2951.2</v>
      </c>
    </row>
    <row r="5607" spans="3:5" x14ac:dyDescent="0.2">
      <c r="C5607" s="1" t="s">
        <v>5774</v>
      </c>
      <c r="E5607" s="1">
        <v>27798.400000000001</v>
      </c>
    </row>
    <row r="5608" spans="3:5" x14ac:dyDescent="0.2">
      <c r="C5608" s="1" t="s">
        <v>5775</v>
      </c>
      <c r="D5608" s="1" t="s">
        <v>5776</v>
      </c>
      <c r="E5608" s="1">
        <v>6449.8</v>
      </c>
    </row>
    <row r="5609" spans="3:5" x14ac:dyDescent="0.2">
      <c r="D5609" s="1" t="s">
        <v>5777</v>
      </c>
      <c r="E5609" s="1">
        <v>5831</v>
      </c>
    </row>
    <row r="5610" spans="3:5" x14ac:dyDescent="0.2">
      <c r="D5610" s="1" t="s">
        <v>5778</v>
      </c>
      <c r="E5610" s="1">
        <v>190.4</v>
      </c>
    </row>
    <row r="5611" spans="3:5" x14ac:dyDescent="0.2">
      <c r="D5611" s="1" t="s">
        <v>5779</v>
      </c>
      <c r="E5611" s="1">
        <v>6080.9</v>
      </c>
    </row>
    <row r="5612" spans="3:5" x14ac:dyDescent="0.2">
      <c r="C5612" s="1" t="s">
        <v>5780</v>
      </c>
      <c r="E5612" s="1">
        <v>18552.099999999999</v>
      </c>
    </row>
    <row r="5613" spans="3:5" x14ac:dyDescent="0.2">
      <c r="C5613" s="1" t="s">
        <v>5781</v>
      </c>
      <c r="D5613" s="1" t="s">
        <v>5782</v>
      </c>
      <c r="E5613" s="1">
        <v>4438.7</v>
      </c>
    </row>
    <row r="5614" spans="3:5" x14ac:dyDescent="0.2">
      <c r="D5614" s="1" t="s">
        <v>5783</v>
      </c>
      <c r="E5614" s="1">
        <v>2332.4</v>
      </c>
    </row>
    <row r="5615" spans="3:5" x14ac:dyDescent="0.2">
      <c r="D5615" s="1" t="s">
        <v>5784</v>
      </c>
      <c r="E5615" s="1">
        <v>1856.4</v>
      </c>
    </row>
    <row r="5616" spans="3:5" x14ac:dyDescent="0.2">
      <c r="D5616" s="1" t="s">
        <v>5785</v>
      </c>
      <c r="E5616" s="1">
        <v>47.6</v>
      </c>
    </row>
    <row r="5617" spans="3:5" x14ac:dyDescent="0.2">
      <c r="D5617" s="1" t="s">
        <v>5786</v>
      </c>
      <c r="E5617" s="1">
        <v>1880.2</v>
      </c>
    </row>
    <row r="5618" spans="3:5" x14ac:dyDescent="0.2">
      <c r="D5618" s="1" t="s">
        <v>5787</v>
      </c>
      <c r="E5618" s="1">
        <v>1820.7</v>
      </c>
    </row>
    <row r="5619" spans="3:5" x14ac:dyDescent="0.2">
      <c r="D5619" s="1" t="s">
        <v>5788</v>
      </c>
      <c r="E5619" s="1">
        <v>1428</v>
      </c>
    </row>
    <row r="5620" spans="3:5" x14ac:dyDescent="0.2">
      <c r="D5620" s="1" t="s">
        <v>5789</v>
      </c>
      <c r="E5620" s="1">
        <v>3879.4</v>
      </c>
    </row>
    <row r="5621" spans="3:5" x14ac:dyDescent="0.2">
      <c r="D5621" s="1" t="s">
        <v>5790</v>
      </c>
      <c r="E5621" s="1">
        <v>1261.4000000000001</v>
      </c>
    </row>
    <row r="5622" spans="3:5" x14ac:dyDescent="0.2">
      <c r="D5622" s="1" t="s">
        <v>5791</v>
      </c>
      <c r="E5622" s="1">
        <v>357</v>
      </c>
    </row>
    <row r="5623" spans="3:5" x14ac:dyDescent="0.2">
      <c r="D5623" s="1" t="s">
        <v>5792</v>
      </c>
      <c r="E5623" s="1">
        <v>1475.6</v>
      </c>
    </row>
    <row r="5624" spans="3:5" x14ac:dyDescent="0.2">
      <c r="C5624" s="1" t="s">
        <v>5793</v>
      </c>
      <c r="E5624" s="1">
        <v>20777.400000000001</v>
      </c>
    </row>
    <row r="5625" spans="3:5" x14ac:dyDescent="0.2">
      <c r="C5625" s="1" t="s">
        <v>3710</v>
      </c>
      <c r="D5625" s="1" t="s">
        <v>3711</v>
      </c>
      <c r="E5625" s="1">
        <v>5301.5</v>
      </c>
    </row>
    <row r="5626" spans="3:5" x14ac:dyDescent="0.2">
      <c r="D5626" s="1" t="s">
        <v>5794</v>
      </c>
      <c r="E5626" s="1">
        <v>3179.3</v>
      </c>
    </row>
    <row r="5627" spans="3:5" x14ac:dyDescent="0.2">
      <c r="D5627" s="1" t="s">
        <v>5795</v>
      </c>
      <c r="E5627" s="1">
        <v>2584.3000000000002</v>
      </c>
    </row>
    <row r="5628" spans="3:5" x14ac:dyDescent="0.2">
      <c r="D5628" s="1" t="s">
        <v>4789</v>
      </c>
      <c r="E5628" s="1">
        <v>9075.8000000000011</v>
      </c>
    </row>
    <row r="5629" spans="3:5" x14ac:dyDescent="0.2">
      <c r="D5629" s="1" t="s">
        <v>5796</v>
      </c>
      <c r="E5629" s="1">
        <v>716</v>
      </c>
    </row>
    <row r="5630" spans="3:5" x14ac:dyDescent="0.2">
      <c r="D5630" s="1" t="s">
        <v>5797</v>
      </c>
      <c r="E5630" s="1">
        <v>4892.8999999999996</v>
      </c>
    </row>
    <row r="5631" spans="3:5" x14ac:dyDescent="0.2">
      <c r="D5631" s="1" t="s">
        <v>5798</v>
      </c>
      <c r="E5631" s="1">
        <v>7691.4</v>
      </c>
    </row>
    <row r="5632" spans="3:5" x14ac:dyDescent="0.2">
      <c r="D5632" s="1" t="s">
        <v>5799</v>
      </c>
      <c r="E5632" s="1">
        <v>12681.5</v>
      </c>
    </row>
    <row r="5633" spans="3:5" x14ac:dyDescent="0.2">
      <c r="D5633" s="1" t="s">
        <v>5800</v>
      </c>
      <c r="E5633" s="1">
        <v>15380.8</v>
      </c>
    </row>
    <row r="5634" spans="3:5" x14ac:dyDescent="0.2">
      <c r="C5634" s="1" t="s">
        <v>3712</v>
      </c>
      <c r="E5634" s="1">
        <v>61503.5</v>
      </c>
    </row>
    <row r="5635" spans="3:5" x14ac:dyDescent="0.2">
      <c r="C5635" s="1" t="s">
        <v>5801</v>
      </c>
      <c r="D5635" s="1" t="s">
        <v>5802</v>
      </c>
      <c r="E5635" s="1">
        <v>563.29999999999995</v>
      </c>
    </row>
    <row r="5636" spans="3:5" x14ac:dyDescent="0.2">
      <c r="C5636" s="1" t="s">
        <v>5803</v>
      </c>
      <c r="E5636" s="1">
        <v>563.29999999999995</v>
      </c>
    </row>
    <row r="5637" spans="3:5" x14ac:dyDescent="0.2">
      <c r="C5637" s="1" t="s">
        <v>5804</v>
      </c>
      <c r="D5637" s="1" t="s">
        <v>5805</v>
      </c>
      <c r="E5637" s="1">
        <v>1162.04</v>
      </c>
    </row>
    <row r="5638" spans="3:5" x14ac:dyDescent="0.2">
      <c r="D5638" s="1" t="s">
        <v>5806</v>
      </c>
      <c r="E5638" s="1">
        <v>1162.04</v>
      </c>
    </row>
    <row r="5639" spans="3:5" x14ac:dyDescent="0.2">
      <c r="D5639" s="1" t="s">
        <v>5807</v>
      </c>
      <c r="E5639" s="1">
        <v>999.6</v>
      </c>
    </row>
    <row r="5640" spans="3:5" x14ac:dyDescent="0.2">
      <c r="D5640" s="1" t="s">
        <v>5808</v>
      </c>
      <c r="E5640" s="1">
        <v>2286.59</v>
      </c>
    </row>
    <row r="5641" spans="3:5" x14ac:dyDescent="0.2">
      <c r="D5641" s="1" t="s">
        <v>5809</v>
      </c>
      <c r="E5641" s="1">
        <v>3786</v>
      </c>
    </row>
    <row r="5642" spans="3:5" x14ac:dyDescent="0.2">
      <c r="D5642" s="1" t="s">
        <v>5810</v>
      </c>
      <c r="E5642" s="1">
        <v>1499.4</v>
      </c>
    </row>
    <row r="5643" spans="3:5" x14ac:dyDescent="0.2">
      <c r="C5643" s="1" t="s">
        <v>5811</v>
      </c>
      <c r="E5643" s="1">
        <v>10895.67</v>
      </c>
    </row>
    <row r="5644" spans="3:5" x14ac:dyDescent="0.2">
      <c r="C5644" s="1" t="s">
        <v>5812</v>
      </c>
      <c r="D5644" s="1" t="s">
        <v>5813</v>
      </c>
      <c r="E5644" s="1">
        <v>242489.57</v>
      </c>
    </row>
    <row r="5645" spans="3:5" x14ac:dyDescent="0.2">
      <c r="D5645" s="1" t="s">
        <v>5814</v>
      </c>
      <c r="E5645" s="1">
        <v>204762.66999999998</v>
      </c>
    </row>
    <row r="5646" spans="3:5" x14ac:dyDescent="0.2">
      <c r="C5646" s="1" t="s">
        <v>5815</v>
      </c>
      <c r="E5646" s="1">
        <v>447252.24</v>
      </c>
    </row>
    <row r="5647" spans="3:5" x14ac:dyDescent="0.2">
      <c r="C5647" s="1" t="s">
        <v>1608</v>
      </c>
      <c r="D5647" s="1" t="s">
        <v>1609</v>
      </c>
      <c r="E5647" s="1">
        <v>12353.020000000002</v>
      </c>
    </row>
    <row r="5648" spans="3:5" x14ac:dyDescent="0.2">
      <c r="D5648" s="1" t="s">
        <v>1610</v>
      </c>
      <c r="E5648" s="1">
        <v>11726.059999999998</v>
      </c>
    </row>
    <row r="5649" spans="3:5" x14ac:dyDescent="0.2">
      <c r="D5649" s="1" t="s">
        <v>1611</v>
      </c>
      <c r="E5649" s="1">
        <v>1559.38</v>
      </c>
    </row>
    <row r="5650" spans="3:5" x14ac:dyDescent="0.2">
      <c r="D5650" s="1" t="s">
        <v>1612</v>
      </c>
      <c r="E5650" s="1">
        <v>14448.940000000002</v>
      </c>
    </row>
    <row r="5651" spans="3:5" x14ac:dyDescent="0.2">
      <c r="D5651" s="1" t="s">
        <v>1613</v>
      </c>
      <c r="E5651" s="1">
        <v>22930.620000000003</v>
      </c>
    </row>
    <row r="5652" spans="3:5" x14ac:dyDescent="0.2">
      <c r="D5652" s="1" t="s">
        <v>3202</v>
      </c>
      <c r="E5652" s="1">
        <v>1559.38</v>
      </c>
    </row>
    <row r="5653" spans="3:5" x14ac:dyDescent="0.2">
      <c r="D5653" s="1" t="s">
        <v>1614</v>
      </c>
      <c r="E5653" s="1">
        <v>10090.4</v>
      </c>
    </row>
    <row r="5654" spans="3:5" x14ac:dyDescent="0.2">
      <c r="D5654" s="1" t="s">
        <v>1615</v>
      </c>
      <c r="E5654" s="1">
        <v>5335.9800000000005</v>
      </c>
    </row>
    <row r="5655" spans="3:5" x14ac:dyDescent="0.2">
      <c r="D5655" s="1" t="s">
        <v>1616</v>
      </c>
      <c r="E5655" s="1">
        <v>20395.300000000003</v>
      </c>
    </row>
    <row r="5656" spans="3:5" x14ac:dyDescent="0.2">
      <c r="D5656" s="1" t="s">
        <v>1617</v>
      </c>
      <c r="E5656" s="1">
        <v>2597.09</v>
      </c>
    </row>
    <row r="5657" spans="3:5" x14ac:dyDescent="0.2">
      <c r="D5657" s="1" t="s">
        <v>1619</v>
      </c>
      <c r="E5657" s="1">
        <v>4903.38</v>
      </c>
    </row>
    <row r="5658" spans="3:5" x14ac:dyDescent="0.2">
      <c r="D5658" s="1" t="s">
        <v>1620</v>
      </c>
      <c r="E5658" s="1">
        <v>15793.439999999999</v>
      </c>
    </row>
    <row r="5659" spans="3:5" x14ac:dyDescent="0.2">
      <c r="C5659" s="1" t="s">
        <v>1621</v>
      </c>
      <c r="E5659" s="1">
        <v>123692.99</v>
      </c>
    </row>
    <row r="5660" spans="3:5" x14ac:dyDescent="0.2">
      <c r="C5660" s="1" t="s">
        <v>5816</v>
      </c>
      <c r="D5660" s="1" t="s">
        <v>5817</v>
      </c>
      <c r="E5660" s="1">
        <v>737.8</v>
      </c>
    </row>
    <row r="5661" spans="3:5" x14ac:dyDescent="0.2">
      <c r="D5661" s="1" t="s">
        <v>5818</v>
      </c>
      <c r="E5661" s="1">
        <v>368.9</v>
      </c>
    </row>
    <row r="5662" spans="3:5" x14ac:dyDescent="0.2">
      <c r="D5662" s="1" t="s">
        <v>5819</v>
      </c>
      <c r="E5662" s="1">
        <v>357</v>
      </c>
    </row>
    <row r="5663" spans="3:5" x14ac:dyDescent="0.2">
      <c r="D5663" s="1" t="s">
        <v>5820</v>
      </c>
      <c r="E5663" s="1">
        <v>368.9</v>
      </c>
    </row>
    <row r="5664" spans="3:5" x14ac:dyDescent="0.2">
      <c r="D5664" s="1" t="s">
        <v>5821</v>
      </c>
      <c r="E5664" s="1">
        <v>725.9</v>
      </c>
    </row>
    <row r="5665" spans="3:5" x14ac:dyDescent="0.2">
      <c r="D5665" s="1" t="s">
        <v>5822</v>
      </c>
      <c r="E5665" s="1">
        <v>368.9</v>
      </c>
    </row>
    <row r="5666" spans="3:5" x14ac:dyDescent="0.2">
      <c r="D5666" s="1" t="s">
        <v>5823</v>
      </c>
      <c r="E5666" s="1">
        <v>1082.9000000000001</v>
      </c>
    </row>
    <row r="5667" spans="3:5" x14ac:dyDescent="0.2">
      <c r="C5667" s="1" t="s">
        <v>5824</v>
      </c>
      <c r="E5667" s="1">
        <v>4010.3</v>
      </c>
    </row>
    <row r="5668" spans="3:5" x14ac:dyDescent="0.2">
      <c r="C5668" s="1" t="s">
        <v>1634</v>
      </c>
      <c r="D5668" s="1" t="s">
        <v>5825</v>
      </c>
      <c r="E5668" s="1">
        <v>15038.389999999998</v>
      </c>
    </row>
    <row r="5669" spans="3:5" x14ac:dyDescent="0.2">
      <c r="D5669" s="1" t="s">
        <v>5826</v>
      </c>
      <c r="E5669" s="1">
        <v>10372.07</v>
      </c>
    </row>
    <row r="5670" spans="3:5" x14ac:dyDescent="0.2">
      <c r="D5670" s="1" t="s">
        <v>5827</v>
      </c>
      <c r="E5670" s="1">
        <v>1508.76</v>
      </c>
    </row>
    <row r="5671" spans="3:5" x14ac:dyDescent="0.2">
      <c r="D5671" s="1" t="s">
        <v>1635</v>
      </c>
      <c r="E5671" s="1">
        <v>21225.309999999998</v>
      </c>
    </row>
    <row r="5672" spans="3:5" x14ac:dyDescent="0.2">
      <c r="D5672" s="1" t="s">
        <v>1637</v>
      </c>
      <c r="E5672" s="1">
        <v>20447.109999999997</v>
      </c>
    </row>
    <row r="5673" spans="3:5" x14ac:dyDescent="0.2">
      <c r="D5673" s="1" t="s">
        <v>1638</v>
      </c>
      <c r="E5673" s="1">
        <v>1141.7399999999998</v>
      </c>
    </row>
    <row r="5674" spans="3:5" x14ac:dyDescent="0.2">
      <c r="D5674" s="1" t="s">
        <v>1640</v>
      </c>
      <c r="E5674" s="1">
        <v>14444.9</v>
      </c>
    </row>
    <row r="5675" spans="3:5" x14ac:dyDescent="0.2">
      <c r="D5675" s="1" t="s">
        <v>1641</v>
      </c>
      <c r="E5675" s="1">
        <v>1217.8499999999999</v>
      </c>
    </row>
    <row r="5676" spans="3:5" x14ac:dyDescent="0.2">
      <c r="D5676" s="1" t="s">
        <v>1642</v>
      </c>
      <c r="E5676" s="1">
        <v>5424.56</v>
      </c>
    </row>
    <row r="5677" spans="3:5" x14ac:dyDescent="0.2">
      <c r="D5677" s="1" t="s">
        <v>1643</v>
      </c>
      <c r="E5677" s="1">
        <v>702.81</v>
      </c>
    </row>
    <row r="5678" spans="3:5" x14ac:dyDescent="0.2">
      <c r="D5678" s="1" t="s">
        <v>5828</v>
      </c>
      <c r="E5678" s="1">
        <v>689.03</v>
      </c>
    </row>
    <row r="5679" spans="3:5" x14ac:dyDescent="0.2">
      <c r="D5679" s="1" t="s">
        <v>1644</v>
      </c>
      <c r="E5679" s="1">
        <v>20775.919999999998</v>
      </c>
    </row>
    <row r="5680" spans="3:5" x14ac:dyDescent="0.2">
      <c r="D5680" s="1" t="s">
        <v>5829</v>
      </c>
      <c r="E5680" s="1">
        <v>9183.1400000000012</v>
      </c>
    </row>
    <row r="5681" spans="1:5" x14ac:dyDescent="0.2">
      <c r="D5681" s="1" t="s">
        <v>5830</v>
      </c>
      <c r="E5681" s="1">
        <v>1297.76</v>
      </c>
    </row>
    <row r="5682" spans="1:5" x14ac:dyDescent="0.2">
      <c r="D5682" s="1" t="s">
        <v>1645</v>
      </c>
      <c r="E5682" s="1">
        <v>8582.52</v>
      </c>
    </row>
    <row r="5683" spans="1:5" x14ac:dyDescent="0.2">
      <c r="D5683" s="1" t="s">
        <v>5831</v>
      </c>
      <c r="E5683" s="1">
        <v>1471.77</v>
      </c>
    </row>
    <row r="5684" spans="1:5" x14ac:dyDescent="0.2">
      <c r="D5684" s="1" t="s">
        <v>1646</v>
      </c>
      <c r="E5684" s="1">
        <v>14959.119999999999</v>
      </c>
    </row>
    <row r="5685" spans="1:5" x14ac:dyDescent="0.2">
      <c r="D5685" s="1" t="s">
        <v>5832</v>
      </c>
      <c r="E5685" s="1">
        <v>181.18</v>
      </c>
    </row>
    <row r="5686" spans="1:5" x14ac:dyDescent="0.2">
      <c r="C5686" s="1" t="s">
        <v>1647</v>
      </c>
      <c r="E5686" s="1">
        <v>148663.93999999997</v>
      </c>
    </row>
    <row r="5687" spans="1:5" x14ac:dyDescent="0.2">
      <c r="B5687" s="1" t="s">
        <v>5833</v>
      </c>
      <c r="E5687" s="1">
        <v>2840881.1599999969</v>
      </c>
    </row>
    <row r="5688" spans="1:5" x14ac:dyDescent="0.2">
      <c r="A5688" s="1" t="s">
        <v>5834</v>
      </c>
      <c r="E5688" s="1">
        <v>2840881.1599999969</v>
      </c>
    </row>
    <row r="5689" spans="1:5" x14ac:dyDescent="0.2">
      <c r="A5689" s="1" t="s">
        <v>5835</v>
      </c>
      <c r="B5689" s="1" t="s">
        <v>5836</v>
      </c>
      <c r="C5689" s="1" t="s">
        <v>5837</v>
      </c>
      <c r="D5689" s="1" t="s">
        <v>5838</v>
      </c>
      <c r="E5689" s="1">
        <v>2880</v>
      </c>
    </row>
    <row r="5690" spans="1:5" x14ac:dyDescent="0.2">
      <c r="D5690" s="1" t="s">
        <v>5839</v>
      </c>
      <c r="E5690" s="1">
        <v>5920</v>
      </c>
    </row>
    <row r="5691" spans="1:5" x14ac:dyDescent="0.2">
      <c r="D5691" s="1" t="s">
        <v>5840</v>
      </c>
      <c r="E5691" s="1">
        <v>6320</v>
      </c>
    </row>
    <row r="5692" spans="1:5" x14ac:dyDescent="0.2">
      <c r="D5692" s="1" t="s">
        <v>5841</v>
      </c>
      <c r="E5692" s="1">
        <v>0</v>
      </c>
    </row>
    <row r="5693" spans="1:5" x14ac:dyDescent="0.2">
      <c r="C5693" s="1" t="s">
        <v>5842</v>
      </c>
      <c r="E5693" s="1">
        <v>15120</v>
      </c>
    </row>
    <row r="5694" spans="1:5" x14ac:dyDescent="0.2">
      <c r="C5694" s="1" t="s">
        <v>5843</v>
      </c>
      <c r="D5694" s="1" t="s">
        <v>5844</v>
      </c>
      <c r="E5694" s="1">
        <v>797.42</v>
      </c>
    </row>
    <row r="5695" spans="1:5" x14ac:dyDescent="0.2">
      <c r="D5695" s="1" t="s">
        <v>5845</v>
      </c>
      <c r="E5695" s="1">
        <v>2801.63</v>
      </c>
    </row>
    <row r="5696" spans="1:5" x14ac:dyDescent="0.2">
      <c r="C5696" s="1" t="s">
        <v>5846</v>
      </c>
      <c r="E5696" s="1">
        <v>3599.05</v>
      </c>
    </row>
    <row r="5697" spans="3:5" x14ac:dyDescent="0.2">
      <c r="C5697" s="1" t="s">
        <v>3689</v>
      </c>
      <c r="D5697" s="1" t="s">
        <v>5847</v>
      </c>
      <c r="E5697" s="1">
        <v>60804.2</v>
      </c>
    </row>
    <row r="5698" spans="3:5" x14ac:dyDescent="0.2">
      <c r="D5698" s="1" t="s">
        <v>5848</v>
      </c>
      <c r="E5698" s="1">
        <v>21334</v>
      </c>
    </row>
    <row r="5699" spans="3:5" x14ac:dyDescent="0.2">
      <c r="D5699" s="1" t="s">
        <v>5849</v>
      </c>
      <c r="E5699" s="1">
        <v>14934.4</v>
      </c>
    </row>
    <row r="5700" spans="3:5" x14ac:dyDescent="0.2">
      <c r="D5700" s="1" t="s">
        <v>5850</v>
      </c>
      <c r="E5700" s="1">
        <v>65062.6</v>
      </c>
    </row>
    <row r="5701" spans="3:5" x14ac:dyDescent="0.2">
      <c r="D5701" s="1" t="s">
        <v>3690</v>
      </c>
      <c r="E5701" s="1">
        <v>13867.8</v>
      </c>
    </row>
    <row r="5702" spans="3:5" x14ac:dyDescent="0.2">
      <c r="D5702" s="1" t="s">
        <v>5851</v>
      </c>
      <c r="E5702" s="1">
        <v>18134.2</v>
      </c>
    </row>
    <row r="5703" spans="3:5" x14ac:dyDescent="0.2">
      <c r="D5703" s="1" t="s">
        <v>5852</v>
      </c>
      <c r="E5703" s="1">
        <v>18134.2</v>
      </c>
    </row>
    <row r="5704" spans="3:5" x14ac:dyDescent="0.2">
      <c r="D5704" s="1" t="s">
        <v>5853</v>
      </c>
      <c r="E5704" s="1">
        <v>18134.2</v>
      </c>
    </row>
    <row r="5705" spans="3:5" x14ac:dyDescent="0.2">
      <c r="C5705" s="1" t="s">
        <v>3691</v>
      </c>
      <c r="E5705" s="1">
        <v>230405.6</v>
      </c>
    </row>
    <row r="5706" spans="3:5" x14ac:dyDescent="0.2">
      <c r="C5706" s="1" t="s">
        <v>5854</v>
      </c>
      <c r="D5706" s="1" t="s">
        <v>5855</v>
      </c>
      <c r="E5706" s="1">
        <v>1202</v>
      </c>
    </row>
    <row r="5707" spans="3:5" x14ac:dyDescent="0.2">
      <c r="D5707" s="1" t="s">
        <v>5856</v>
      </c>
      <c r="E5707" s="1">
        <v>5282</v>
      </c>
    </row>
    <row r="5708" spans="3:5" x14ac:dyDescent="0.2">
      <c r="C5708" s="1" t="s">
        <v>5857</v>
      </c>
      <c r="E5708" s="1">
        <v>6484</v>
      </c>
    </row>
    <row r="5709" spans="3:5" x14ac:dyDescent="0.2">
      <c r="C5709" s="1" t="s">
        <v>5858</v>
      </c>
      <c r="D5709" s="1" t="s">
        <v>5859</v>
      </c>
      <c r="E5709" s="1">
        <v>17872.599999999999</v>
      </c>
    </row>
    <row r="5710" spans="3:5" x14ac:dyDescent="0.2">
      <c r="D5710" s="1" t="s">
        <v>5860</v>
      </c>
      <c r="E5710" s="1">
        <v>15716.6</v>
      </c>
    </row>
    <row r="5711" spans="3:5" x14ac:dyDescent="0.2">
      <c r="C5711" s="1" t="s">
        <v>5861</v>
      </c>
      <c r="E5711" s="1">
        <v>33589.199999999997</v>
      </c>
    </row>
    <row r="5712" spans="3:5" x14ac:dyDescent="0.2">
      <c r="C5712" s="1" t="s">
        <v>5862</v>
      </c>
      <c r="D5712" s="1" t="s">
        <v>5863</v>
      </c>
      <c r="E5712" s="1">
        <v>8194.15</v>
      </c>
    </row>
    <row r="5713" spans="3:5" x14ac:dyDescent="0.2">
      <c r="D5713" s="1" t="s">
        <v>5864</v>
      </c>
      <c r="E5713" s="1">
        <v>24580.89</v>
      </c>
    </row>
    <row r="5714" spans="3:5" x14ac:dyDescent="0.2">
      <c r="D5714" s="1" t="s">
        <v>5865</v>
      </c>
      <c r="E5714" s="1">
        <v>7448.96</v>
      </c>
    </row>
    <row r="5715" spans="3:5" x14ac:dyDescent="0.2">
      <c r="D5715" s="1" t="s">
        <v>5866</v>
      </c>
      <c r="E5715" s="1">
        <v>8841.7899999999991</v>
      </c>
    </row>
    <row r="5716" spans="3:5" x14ac:dyDescent="0.2">
      <c r="D5716" s="1" t="s">
        <v>5867</v>
      </c>
      <c r="E5716" s="1">
        <v>7139.71</v>
      </c>
    </row>
    <row r="5717" spans="3:5" x14ac:dyDescent="0.2">
      <c r="D5717" s="1" t="s">
        <v>5868</v>
      </c>
      <c r="E5717" s="1">
        <v>8698</v>
      </c>
    </row>
    <row r="5718" spans="3:5" x14ac:dyDescent="0.2">
      <c r="C5718" s="1" t="s">
        <v>5869</v>
      </c>
      <c r="E5718" s="1">
        <v>64903.5</v>
      </c>
    </row>
    <row r="5719" spans="3:5" x14ac:dyDescent="0.2">
      <c r="C5719" s="1" t="s">
        <v>1255</v>
      </c>
      <c r="D5719" s="1" t="s">
        <v>5870</v>
      </c>
      <c r="E5719" s="1">
        <v>2085.1999999999998</v>
      </c>
    </row>
    <row r="5720" spans="3:5" x14ac:dyDescent="0.2">
      <c r="D5720" s="1" t="s">
        <v>5871</v>
      </c>
      <c r="E5720" s="1">
        <v>4862.8</v>
      </c>
    </row>
    <row r="5721" spans="3:5" x14ac:dyDescent="0.2">
      <c r="D5721" s="1" t="s">
        <v>5872</v>
      </c>
      <c r="E5721" s="1">
        <v>4168.3999999999996</v>
      </c>
    </row>
    <row r="5722" spans="3:5" x14ac:dyDescent="0.2">
      <c r="D5722" s="1" t="s">
        <v>5873</v>
      </c>
      <c r="E5722" s="1">
        <v>20104.199999999997</v>
      </c>
    </row>
    <row r="5723" spans="3:5" x14ac:dyDescent="0.2">
      <c r="D5723" s="1" t="s">
        <v>5874</v>
      </c>
      <c r="E5723" s="1">
        <v>12695.6</v>
      </c>
    </row>
    <row r="5724" spans="3:5" x14ac:dyDescent="0.2">
      <c r="D5724" s="1" t="s">
        <v>5875</v>
      </c>
      <c r="E5724" s="1">
        <v>5962.2000000000007</v>
      </c>
    </row>
    <row r="5725" spans="3:5" x14ac:dyDescent="0.2">
      <c r="D5725" s="1" t="s">
        <v>5876</v>
      </c>
      <c r="E5725" s="1">
        <v>1059.8</v>
      </c>
    </row>
    <row r="5726" spans="3:5" x14ac:dyDescent="0.2">
      <c r="D5726" s="1" t="s">
        <v>5877</v>
      </c>
      <c r="E5726" s="1">
        <v>35562</v>
      </c>
    </row>
    <row r="5727" spans="3:5" x14ac:dyDescent="0.2">
      <c r="C5727" s="1" t="s">
        <v>1258</v>
      </c>
      <c r="E5727" s="1">
        <v>86500.2</v>
      </c>
    </row>
    <row r="5728" spans="3:5" x14ac:dyDescent="0.2">
      <c r="C5728" s="1" t="s">
        <v>5878</v>
      </c>
      <c r="D5728" s="1" t="s">
        <v>5879</v>
      </c>
      <c r="E5728" s="1">
        <v>9179.2000000000007</v>
      </c>
    </row>
    <row r="5729" spans="3:5" x14ac:dyDescent="0.2">
      <c r="D5729" s="1" t="s">
        <v>5880</v>
      </c>
      <c r="E5729" s="1">
        <v>10275.1</v>
      </c>
    </row>
    <row r="5730" spans="3:5" x14ac:dyDescent="0.2">
      <c r="D5730" s="1" t="s">
        <v>5881</v>
      </c>
      <c r="E5730" s="1">
        <v>6170</v>
      </c>
    </row>
    <row r="5731" spans="3:5" x14ac:dyDescent="0.2">
      <c r="D5731" s="1" t="s">
        <v>5882</v>
      </c>
      <c r="E5731" s="1">
        <v>10156.030000000001</v>
      </c>
    </row>
    <row r="5732" spans="3:5" x14ac:dyDescent="0.2">
      <c r="D5732" s="1" t="s">
        <v>5883</v>
      </c>
      <c r="E5732" s="1">
        <v>9282.85</v>
      </c>
    </row>
    <row r="5733" spans="3:5" x14ac:dyDescent="0.2">
      <c r="D5733" s="1" t="s">
        <v>5884</v>
      </c>
      <c r="E5733" s="1">
        <v>8614.73</v>
      </c>
    </row>
    <row r="5734" spans="3:5" x14ac:dyDescent="0.2">
      <c r="D5734" s="1" t="s">
        <v>5885</v>
      </c>
      <c r="E5734" s="1">
        <v>8707.34</v>
      </c>
    </row>
    <row r="5735" spans="3:5" x14ac:dyDescent="0.2">
      <c r="D5735" s="1" t="s">
        <v>5886</v>
      </c>
      <c r="E5735" s="1">
        <v>6517.78</v>
      </c>
    </row>
    <row r="5736" spans="3:5" x14ac:dyDescent="0.2">
      <c r="D5736" s="1" t="s">
        <v>5887</v>
      </c>
      <c r="E5736" s="1">
        <v>47012</v>
      </c>
    </row>
    <row r="5737" spans="3:5" x14ac:dyDescent="0.2">
      <c r="D5737" s="1" t="s">
        <v>5888</v>
      </c>
      <c r="E5737" s="1">
        <v>9179.2000000000007</v>
      </c>
    </row>
    <row r="5738" spans="3:5" x14ac:dyDescent="0.2">
      <c r="D5738" s="1" t="s">
        <v>5889</v>
      </c>
      <c r="E5738" s="1">
        <v>11624.56</v>
      </c>
    </row>
    <row r="5739" spans="3:5" x14ac:dyDescent="0.2">
      <c r="C5739" s="1" t="s">
        <v>5890</v>
      </c>
      <c r="E5739" s="1">
        <v>136718.79</v>
      </c>
    </row>
    <row r="5740" spans="3:5" x14ac:dyDescent="0.2">
      <c r="C5740" s="1" t="s">
        <v>5891</v>
      </c>
      <c r="D5740" s="1" t="s">
        <v>5892</v>
      </c>
      <c r="E5740" s="1">
        <v>5059.45</v>
      </c>
    </row>
    <row r="5741" spans="3:5" x14ac:dyDescent="0.2">
      <c r="D5741" s="1" t="s">
        <v>5893</v>
      </c>
      <c r="E5741" s="1">
        <v>1133.83</v>
      </c>
    </row>
    <row r="5742" spans="3:5" x14ac:dyDescent="0.2">
      <c r="D5742" s="1" t="s">
        <v>5894</v>
      </c>
      <c r="E5742" s="1">
        <v>3403.38</v>
      </c>
    </row>
    <row r="5743" spans="3:5" x14ac:dyDescent="0.2">
      <c r="D5743" s="1" t="s">
        <v>5895</v>
      </c>
      <c r="E5743" s="1">
        <v>19086.27</v>
      </c>
    </row>
    <row r="5744" spans="3:5" x14ac:dyDescent="0.2">
      <c r="C5744" s="1" t="s">
        <v>5896</v>
      </c>
      <c r="E5744" s="1">
        <v>28682.93</v>
      </c>
    </row>
    <row r="5745" spans="3:5" x14ac:dyDescent="0.2">
      <c r="C5745" s="1" t="s">
        <v>5897</v>
      </c>
      <c r="D5745" s="1" t="s">
        <v>5898</v>
      </c>
      <c r="E5745" s="1">
        <v>4862.8</v>
      </c>
    </row>
    <row r="5746" spans="3:5" x14ac:dyDescent="0.2">
      <c r="D5746" s="1" t="s">
        <v>5899</v>
      </c>
      <c r="E5746" s="1">
        <v>2</v>
      </c>
    </row>
    <row r="5747" spans="3:5" x14ac:dyDescent="0.2">
      <c r="D5747" s="1" t="s">
        <v>5900</v>
      </c>
      <c r="E5747" s="1">
        <v>9725.5999999999985</v>
      </c>
    </row>
    <row r="5748" spans="3:5" x14ac:dyDescent="0.2">
      <c r="D5748" s="1" t="s">
        <v>5901</v>
      </c>
      <c r="E5748" s="1">
        <v>4862</v>
      </c>
    </row>
    <row r="5749" spans="3:5" x14ac:dyDescent="0.2">
      <c r="D5749" s="1" t="s">
        <v>5902</v>
      </c>
      <c r="E5749" s="1">
        <v>10555.6</v>
      </c>
    </row>
    <row r="5750" spans="3:5" x14ac:dyDescent="0.2">
      <c r="D5750" s="1" t="s">
        <v>5903</v>
      </c>
      <c r="E5750" s="1">
        <v>4862.8</v>
      </c>
    </row>
    <row r="5751" spans="3:5" x14ac:dyDescent="0.2">
      <c r="D5751" s="1" t="s">
        <v>5904</v>
      </c>
      <c r="E5751" s="1">
        <v>6268.8</v>
      </c>
    </row>
    <row r="5752" spans="3:5" x14ac:dyDescent="0.2">
      <c r="D5752" s="1" t="s">
        <v>5905</v>
      </c>
      <c r="E5752" s="1">
        <v>9236.4</v>
      </c>
    </row>
    <row r="5753" spans="3:5" x14ac:dyDescent="0.2">
      <c r="D5753" s="1" t="s">
        <v>5906</v>
      </c>
      <c r="E5753" s="1">
        <v>10211.200000000001</v>
      </c>
    </row>
    <row r="5754" spans="3:5" x14ac:dyDescent="0.2">
      <c r="D5754" s="1" t="s">
        <v>5907</v>
      </c>
      <c r="E5754" s="1">
        <v>2085.1999999999998</v>
      </c>
    </row>
    <row r="5755" spans="3:5" x14ac:dyDescent="0.2">
      <c r="D5755" s="1" t="s">
        <v>5908</v>
      </c>
      <c r="E5755" s="1">
        <v>2777.6</v>
      </c>
    </row>
    <row r="5756" spans="3:5" x14ac:dyDescent="0.2">
      <c r="C5756" s="1" t="s">
        <v>5909</v>
      </c>
      <c r="E5756" s="1">
        <v>65450.000000000007</v>
      </c>
    </row>
    <row r="5757" spans="3:5" x14ac:dyDescent="0.2">
      <c r="C5757" s="1" t="s">
        <v>5910</v>
      </c>
      <c r="D5757" s="1" t="s">
        <v>5911</v>
      </c>
      <c r="E5757" s="1">
        <v>1286.8</v>
      </c>
    </row>
    <row r="5758" spans="3:5" x14ac:dyDescent="0.2">
      <c r="C5758" s="1" t="s">
        <v>5912</v>
      </c>
      <c r="E5758" s="1">
        <v>1286.8</v>
      </c>
    </row>
    <row r="5759" spans="3:5" x14ac:dyDescent="0.2">
      <c r="C5759" s="1" t="s">
        <v>5913</v>
      </c>
      <c r="D5759" s="1" t="s">
        <v>5914</v>
      </c>
      <c r="E5759" s="1">
        <v>22400.6</v>
      </c>
    </row>
    <row r="5760" spans="3:5" x14ac:dyDescent="0.2">
      <c r="D5760" s="1" t="s">
        <v>5915</v>
      </c>
      <c r="E5760" s="1">
        <v>1068.5999999999999</v>
      </c>
    </row>
    <row r="5761" spans="3:5" x14ac:dyDescent="0.2">
      <c r="D5761" s="1" t="s">
        <v>5916</v>
      </c>
      <c r="E5761" s="1">
        <v>6054.4</v>
      </c>
    </row>
    <row r="5762" spans="3:5" x14ac:dyDescent="0.2">
      <c r="D5762" s="1" t="s">
        <v>5917</v>
      </c>
      <c r="E5762" s="1">
        <v>1068.5999999999999</v>
      </c>
    </row>
    <row r="5763" spans="3:5" x14ac:dyDescent="0.2">
      <c r="D5763" s="1" t="s">
        <v>5918</v>
      </c>
      <c r="E5763" s="1">
        <v>7468.2</v>
      </c>
    </row>
    <row r="5764" spans="3:5" x14ac:dyDescent="0.2">
      <c r="C5764" s="1" t="s">
        <v>5919</v>
      </c>
      <c r="E5764" s="1">
        <v>38060.399999999994</v>
      </c>
    </row>
    <row r="5765" spans="3:5" x14ac:dyDescent="0.2">
      <c r="C5765" s="1" t="s">
        <v>5920</v>
      </c>
      <c r="D5765" s="1" t="s">
        <v>5921</v>
      </c>
      <c r="E5765" s="1">
        <v>750.25</v>
      </c>
    </row>
    <row r="5766" spans="3:5" x14ac:dyDescent="0.2">
      <c r="C5766" s="1" t="s">
        <v>5922</v>
      </c>
      <c r="E5766" s="1">
        <v>750.25</v>
      </c>
    </row>
    <row r="5767" spans="3:5" x14ac:dyDescent="0.2">
      <c r="C5767" s="1" t="s">
        <v>5923</v>
      </c>
      <c r="D5767" s="1" t="s">
        <v>5924</v>
      </c>
      <c r="E5767" s="1">
        <v>902</v>
      </c>
    </row>
    <row r="5768" spans="3:5" x14ac:dyDescent="0.2">
      <c r="D5768" s="1" t="s">
        <v>5925</v>
      </c>
      <c r="E5768" s="1">
        <v>4204</v>
      </c>
    </row>
    <row r="5769" spans="3:5" x14ac:dyDescent="0.2">
      <c r="D5769" s="1" t="s">
        <v>5926</v>
      </c>
      <c r="E5769" s="1">
        <v>4202</v>
      </c>
    </row>
    <row r="5770" spans="3:5" x14ac:dyDescent="0.2">
      <c r="D5770" s="1" t="s">
        <v>5927</v>
      </c>
      <c r="E5770" s="1">
        <v>4802</v>
      </c>
    </row>
    <row r="5771" spans="3:5" x14ac:dyDescent="0.2">
      <c r="D5771" s="1" t="s">
        <v>5928</v>
      </c>
      <c r="E5771" s="1">
        <v>2402</v>
      </c>
    </row>
    <row r="5772" spans="3:5" x14ac:dyDescent="0.2">
      <c r="C5772" s="1" t="s">
        <v>5929</v>
      </c>
      <c r="E5772" s="1">
        <v>16512</v>
      </c>
    </row>
    <row r="5773" spans="3:5" x14ac:dyDescent="0.2">
      <c r="C5773" s="1" t="s">
        <v>5930</v>
      </c>
      <c r="D5773" s="1" t="s">
        <v>5931</v>
      </c>
      <c r="E5773" s="1">
        <v>3360</v>
      </c>
    </row>
    <row r="5774" spans="3:5" x14ac:dyDescent="0.2">
      <c r="D5774" s="1" t="s">
        <v>5932</v>
      </c>
      <c r="E5774" s="1">
        <v>5760</v>
      </c>
    </row>
    <row r="5775" spans="3:5" x14ac:dyDescent="0.2">
      <c r="D5775" s="1" t="s">
        <v>5933</v>
      </c>
      <c r="E5775" s="1">
        <v>5120</v>
      </c>
    </row>
    <row r="5776" spans="3:5" x14ac:dyDescent="0.2">
      <c r="D5776" s="1" t="s">
        <v>5934</v>
      </c>
      <c r="E5776" s="1">
        <v>6080</v>
      </c>
    </row>
    <row r="5777" spans="3:5" x14ac:dyDescent="0.2">
      <c r="D5777" s="1" t="s">
        <v>5935</v>
      </c>
      <c r="E5777" s="1">
        <v>5120</v>
      </c>
    </row>
    <row r="5778" spans="3:5" x14ac:dyDescent="0.2">
      <c r="D5778" s="1" t="s">
        <v>5936</v>
      </c>
      <c r="E5778" s="1">
        <v>5680</v>
      </c>
    </row>
    <row r="5779" spans="3:5" x14ac:dyDescent="0.2">
      <c r="D5779" s="1" t="s">
        <v>5937</v>
      </c>
      <c r="E5779" s="1">
        <v>2960</v>
      </c>
    </row>
    <row r="5780" spans="3:5" x14ac:dyDescent="0.2">
      <c r="C5780" s="1" t="s">
        <v>5938</v>
      </c>
      <c r="E5780" s="1">
        <v>34080</v>
      </c>
    </row>
    <row r="5781" spans="3:5" x14ac:dyDescent="0.2">
      <c r="C5781" s="1" t="s">
        <v>5939</v>
      </c>
      <c r="D5781" s="1" t="s">
        <v>5940</v>
      </c>
      <c r="E5781" s="1">
        <v>10920</v>
      </c>
    </row>
    <row r="5782" spans="3:5" x14ac:dyDescent="0.2">
      <c r="C5782" s="1" t="s">
        <v>5941</v>
      </c>
      <c r="E5782" s="1">
        <v>10920</v>
      </c>
    </row>
    <row r="5783" spans="3:5" x14ac:dyDescent="0.2">
      <c r="C5783" s="1" t="s">
        <v>5942</v>
      </c>
      <c r="D5783" s="1" t="s">
        <v>5943</v>
      </c>
      <c r="E5783" s="1">
        <v>3962</v>
      </c>
    </row>
    <row r="5784" spans="3:5" x14ac:dyDescent="0.2">
      <c r="C5784" s="1" t="s">
        <v>5944</v>
      </c>
      <c r="E5784" s="1">
        <v>3962</v>
      </c>
    </row>
    <row r="5785" spans="3:5" x14ac:dyDescent="0.2">
      <c r="C5785" s="1" t="s">
        <v>5945</v>
      </c>
      <c r="D5785" s="1" t="s">
        <v>5946</v>
      </c>
      <c r="E5785" s="1">
        <v>16324</v>
      </c>
    </row>
    <row r="5786" spans="3:5" x14ac:dyDescent="0.2">
      <c r="D5786" s="1" t="s">
        <v>5947</v>
      </c>
      <c r="E5786" s="1">
        <v>14620</v>
      </c>
    </row>
    <row r="5787" spans="3:5" x14ac:dyDescent="0.2">
      <c r="D5787" s="1" t="s">
        <v>5948</v>
      </c>
      <c r="E5787" s="1">
        <v>14794</v>
      </c>
    </row>
    <row r="5788" spans="3:5" x14ac:dyDescent="0.2">
      <c r="D5788" s="1" t="s">
        <v>5949</v>
      </c>
      <c r="E5788" s="1">
        <v>8132</v>
      </c>
    </row>
    <row r="5789" spans="3:5" x14ac:dyDescent="0.2">
      <c r="D5789" s="1" t="s">
        <v>5950</v>
      </c>
      <c r="E5789" s="1">
        <v>8162</v>
      </c>
    </row>
    <row r="5790" spans="3:5" x14ac:dyDescent="0.2">
      <c r="D5790" s="1" t="s">
        <v>5951</v>
      </c>
      <c r="E5790" s="1">
        <v>7292</v>
      </c>
    </row>
    <row r="5791" spans="3:5" x14ac:dyDescent="0.2">
      <c r="D5791" s="1" t="s">
        <v>5952</v>
      </c>
      <c r="E5791" s="1">
        <v>7802</v>
      </c>
    </row>
    <row r="5792" spans="3:5" x14ac:dyDescent="0.2">
      <c r="C5792" s="1" t="s">
        <v>5953</v>
      </c>
      <c r="E5792" s="1">
        <v>77126</v>
      </c>
    </row>
    <row r="5793" spans="3:5" x14ac:dyDescent="0.2">
      <c r="C5793" s="1" t="s">
        <v>5954</v>
      </c>
      <c r="D5793" s="1" t="s">
        <v>5955</v>
      </c>
      <c r="E5793" s="1">
        <v>3720</v>
      </c>
    </row>
    <row r="5794" spans="3:5" x14ac:dyDescent="0.2">
      <c r="C5794" s="1" t="s">
        <v>5956</v>
      </c>
      <c r="E5794" s="1">
        <v>3720</v>
      </c>
    </row>
    <row r="5795" spans="3:5" x14ac:dyDescent="0.2">
      <c r="C5795" s="1" t="s">
        <v>5957</v>
      </c>
      <c r="D5795" s="1" t="s">
        <v>5958</v>
      </c>
      <c r="E5795" s="1">
        <v>15910</v>
      </c>
    </row>
    <row r="5796" spans="3:5" x14ac:dyDescent="0.2">
      <c r="D5796" s="1" t="s">
        <v>5959</v>
      </c>
      <c r="E5796" s="1">
        <v>13206</v>
      </c>
    </row>
    <row r="5797" spans="3:5" x14ac:dyDescent="0.2">
      <c r="D5797" s="1" t="s">
        <v>5960</v>
      </c>
      <c r="E5797" s="1">
        <v>13971</v>
      </c>
    </row>
    <row r="5798" spans="3:5" x14ac:dyDescent="0.2">
      <c r="D5798" s="1" t="s">
        <v>5961</v>
      </c>
      <c r="E5798" s="1">
        <v>15728</v>
      </c>
    </row>
    <row r="5799" spans="3:5" x14ac:dyDescent="0.2">
      <c r="D5799" s="1" t="s">
        <v>5962</v>
      </c>
      <c r="E5799" s="1">
        <v>7822</v>
      </c>
    </row>
    <row r="5800" spans="3:5" x14ac:dyDescent="0.2">
      <c r="D5800" s="1" t="s">
        <v>5963</v>
      </c>
      <c r="E5800" s="1">
        <v>13949</v>
      </c>
    </row>
    <row r="5801" spans="3:5" x14ac:dyDescent="0.2">
      <c r="D5801" s="1" t="s">
        <v>5964</v>
      </c>
      <c r="E5801" s="1">
        <v>14031</v>
      </c>
    </row>
    <row r="5802" spans="3:5" x14ac:dyDescent="0.2">
      <c r="C5802" s="1" t="s">
        <v>5965</v>
      </c>
      <c r="E5802" s="1">
        <v>94617</v>
      </c>
    </row>
    <row r="5803" spans="3:5" x14ac:dyDescent="0.2">
      <c r="C5803" s="1" t="s">
        <v>5966</v>
      </c>
      <c r="D5803" s="1" t="s">
        <v>5967</v>
      </c>
      <c r="E5803" s="1">
        <v>3604</v>
      </c>
    </row>
    <row r="5804" spans="3:5" x14ac:dyDescent="0.2">
      <c r="C5804" s="1" t="s">
        <v>5968</v>
      </c>
      <c r="E5804" s="1">
        <v>3604</v>
      </c>
    </row>
    <row r="5805" spans="3:5" x14ac:dyDescent="0.2">
      <c r="C5805" s="1" t="s">
        <v>5969</v>
      </c>
      <c r="D5805" s="1" t="s">
        <v>5970</v>
      </c>
      <c r="E5805" s="1">
        <v>10200</v>
      </c>
    </row>
    <row r="5806" spans="3:5" x14ac:dyDescent="0.2">
      <c r="D5806" s="1" t="s">
        <v>5971</v>
      </c>
      <c r="E5806" s="1">
        <v>8400</v>
      </c>
    </row>
    <row r="5807" spans="3:5" x14ac:dyDescent="0.2">
      <c r="D5807" s="1" t="s">
        <v>5972</v>
      </c>
      <c r="E5807" s="1">
        <v>21600</v>
      </c>
    </row>
    <row r="5808" spans="3:5" x14ac:dyDescent="0.2">
      <c r="D5808" s="1" t="s">
        <v>5973</v>
      </c>
      <c r="E5808" s="1">
        <v>12000</v>
      </c>
    </row>
    <row r="5809" spans="3:5" x14ac:dyDescent="0.2">
      <c r="D5809" s="1" t="s">
        <v>5974</v>
      </c>
      <c r="E5809" s="1">
        <v>8660.35</v>
      </c>
    </row>
    <row r="5810" spans="3:5" x14ac:dyDescent="0.2">
      <c r="C5810" s="1" t="s">
        <v>5975</v>
      </c>
      <c r="E5810" s="1">
        <v>60860.35</v>
      </c>
    </row>
    <row r="5811" spans="3:5" x14ac:dyDescent="0.2">
      <c r="C5811" s="1" t="s">
        <v>5976</v>
      </c>
      <c r="D5811" s="1" t="s">
        <v>5977</v>
      </c>
      <c r="E5811" s="1">
        <v>2342</v>
      </c>
    </row>
    <row r="5812" spans="3:5" x14ac:dyDescent="0.2">
      <c r="C5812" s="1" t="s">
        <v>5978</v>
      </c>
      <c r="E5812" s="1">
        <v>2342</v>
      </c>
    </row>
    <row r="5813" spans="3:5" x14ac:dyDescent="0.2">
      <c r="C5813" s="1" t="s">
        <v>5979</v>
      </c>
      <c r="D5813" s="1" t="s">
        <v>5980</v>
      </c>
      <c r="E5813" s="1">
        <v>11694.19</v>
      </c>
    </row>
    <row r="5814" spans="3:5" x14ac:dyDescent="0.2">
      <c r="D5814" s="1" t="s">
        <v>5981</v>
      </c>
      <c r="E5814" s="1">
        <v>10540.52</v>
      </c>
    </row>
    <row r="5815" spans="3:5" x14ac:dyDescent="0.2">
      <c r="D5815" s="1" t="s">
        <v>5982</v>
      </c>
      <c r="E5815" s="1">
        <v>22967.72</v>
      </c>
    </row>
    <row r="5816" spans="3:5" x14ac:dyDescent="0.2">
      <c r="D5816" s="1" t="s">
        <v>5983</v>
      </c>
      <c r="E5816" s="1">
        <v>1515.24</v>
      </c>
    </row>
    <row r="5817" spans="3:5" x14ac:dyDescent="0.2">
      <c r="D5817" s="1" t="s">
        <v>5984</v>
      </c>
      <c r="E5817" s="1">
        <v>31336.16</v>
      </c>
    </row>
    <row r="5818" spans="3:5" x14ac:dyDescent="0.2">
      <c r="D5818" s="1" t="s">
        <v>5985</v>
      </c>
      <c r="E5818" s="1">
        <v>1620.47</v>
      </c>
    </row>
    <row r="5819" spans="3:5" x14ac:dyDescent="0.2">
      <c r="D5819" s="1" t="s">
        <v>5986</v>
      </c>
      <c r="E5819" s="1">
        <v>11922</v>
      </c>
    </row>
    <row r="5820" spans="3:5" x14ac:dyDescent="0.2">
      <c r="D5820" s="1" t="s">
        <v>5987</v>
      </c>
      <c r="E5820" s="1">
        <v>13125.72</v>
      </c>
    </row>
    <row r="5821" spans="3:5" x14ac:dyDescent="0.2">
      <c r="D5821" s="1" t="s">
        <v>5988</v>
      </c>
      <c r="E5821" s="1">
        <v>808.13</v>
      </c>
    </row>
    <row r="5822" spans="3:5" x14ac:dyDescent="0.2">
      <c r="D5822" s="1" t="s">
        <v>5989</v>
      </c>
      <c r="E5822" s="1">
        <v>909.14</v>
      </c>
    </row>
    <row r="5823" spans="3:5" x14ac:dyDescent="0.2">
      <c r="C5823" s="1" t="s">
        <v>5990</v>
      </c>
      <c r="E5823" s="1">
        <v>106439.29000000001</v>
      </c>
    </row>
    <row r="5824" spans="3:5" x14ac:dyDescent="0.2">
      <c r="C5824" s="1" t="s">
        <v>5991</v>
      </c>
      <c r="D5824" s="1" t="s">
        <v>5992</v>
      </c>
      <c r="E5824" s="1">
        <v>6140</v>
      </c>
    </row>
    <row r="5825" spans="3:5" x14ac:dyDescent="0.2">
      <c r="D5825" s="1" t="s">
        <v>5993</v>
      </c>
      <c r="E5825" s="1">
        <v>16160</v>
      </c>
    </row>
    <row r="5826" spans="3:5" x14ac:dyDescent="0.2">
      <c r="D5826" s="1" t="s">
        <v>5994</v>
      </c>
      <c r="E5826" s="1">
        <v>5600</v>
      </c>
    </row>
    <row r="5827" spans="3:5" x14ac:dyDescent="0.2">
      <c r="C5827" s="1" t="s">
        <v>5995</v>
      </c>
      <c r="E5827" s="1">
        <v>27900</v>
      </c>
    </row>
    <row r="5828" spans="3:5" x14ac:dyDescent="0.2">
      <c r="C5828" s="1" t="s">
        <v>5996</v>
      </c>
      <c r="D5828" s="1" t="s">
        <v>5997</v>
      </c>
      <c r="E5828" s="1">
        <v>5400</v>
      </c>
    </row>
    <row r="5829" spans="3:5" x14ac:dyDescent="0.2">
      <c r="D5829" s="1" t="s">
        <v>5998</v>
      </c>
      <c r="E5829" s="1">
        <v>620</v>
      </c>
    </row>
    <row r="5830" spans="3:5" x14ac:dyDescent="0.2">
      <c r="D5830" s="1" t="s">
        <v>5999</v>
      </c>
      <c r="E5830" s="1">
        <v>5580</v>
      </c>
    </row>
    <row r="5831" spans="3:5" x14ac:dyDescent="0.2">
      <c r="D5831" s="1" t="s">
        <v>6000</v>
      </c>
      <c r="E5831" s="1">
        <v>4340</v>
      </c>
    </row>
    <row r="5832" spans="3:5" x14ac:dyDescent="0.2">
      <c r="D5832" s="1" t="s">
        <v>6001</v>
      </c>
      <c r="E5832" s="1">
        <v>5700</v>
      </c>
    </row>
    <row r="5833" spans="3:5" x14ac:dyDescent="0.2">
      <c r="D5833" s="1" t="s">
        <v>6002</v>
      </c>
      <c r="E5833" s="1">
        <v>7020</v>
      </c>
    </row>
    <row r="5834" spans="3:5" x14ac:dyDescent="0.2">
      <c r="D5834" s="1" t="s">
        <v>6003</v>
      </c>
      <c r="E5834" s="1">
        <v>5100</v>
      </c>
    </row>
    <row r="5835" spans="3:5" x14ac:dyDescent="0.2">
      <c r="D5835" s="1" t="s">
        <v>6004</v>
      </c>
      <c r="E5835" s="1">
        <v>5020</v>
      </c>
    </row>
    <row r="5836" spans="3:5" x14ac:dyDescent="0.2">
      <c r="C5836" s="1" t="s">
        <v>6005</v>
      </c>
      <c r="E5836" s="1">
        <v>38780</v>
      </c>
    </row>
    <row r="5837" spans="3:5" x14ac:dyDescent="0.2">
      <c r="C5837" s="1" t="s">
        <v>6006</v>
      </c>
      <c r="D5837" s="1" t="s">
        <v>6007</v>
      </c>
      <c r="E5837" s="1">
        <v>5522</v>
      </c>
    </row>
    <row r="5838" spans="3:5" x14ac:dyDescent="0.2">
      <c r="D5838" s="1" t="s">
        <v>6008</v>
      </c>
      <c r="E5838" s="1">
        <v>6732.2</v>
      </c>
    </row>
    <row r="5839" spans="3:5" x14ac:dyDescent="0.2">
      <c r="D5839" s="1" t="s">
        <v>6009</v>
      </c>
      <c r="E5839" s="1">
        <v>6272</v>
      </c>
    </row>
    <row r="5840" spans="3:5" x14ac:dyDescent="0.2">
      <c r="D5840" s="1" t="s">
        <v>6010</v>
      </c>
      <c r="E5840" s="1">
        <v>6902</v>
      </c>
    </row>
    <row r="5841" spans="3:5" x14ac:dyDescent="0.2">
      <c r="C5841" s="1" t="s">
        <v>6011</v>
      </c>
      <c r="E5841" s="1">
        <v>25428.2</v>
      </c>
    </row>
    <row r="5842" spans="3:5" x14ac:dyDescent="0.2">
      <c r="C5842" s="1" t="s">
        <v>6012</v>
      </c>
      <c r="D5842" s="1" t="s">
        <v>6013</v>
      </c>
      <c r="E5842" s="1">
        <v>4680</v>
      </c>
    </row>
    <row r="5843" spans="3:5" x14ac:dyDescent="0.2">
      <c r="D5843" s="1" t="s">
        <v>6014</v>
      </c>
      <c r="E5843" s="1">
        <v>5320</v>
      </c>
    </row>
    <row r="5844" spans="3:5" x14ac:dyDescent="0.2">
      <c r="D5844" s="1" t="s">
        <v>6015</v>
      </c>
      <c r="E5844" s="1">
        <v>5920</v>
      </c>
    </row>
    <row r="5845" spans="3:5" x14ac:dyDescent="0.2">
      <c r="C5845" s="1" t="s">
        <v>6016</v>
      </c>
      <c r="E5845" s="1">
        <v>15920</v>
      </c>
    </row>
    <row r="5846" spans="3:5" x14ac:dyDescent="0.2">
      <c r="C5846" s="1" t="s">
        <v>6017</v>
      </c>
      <c r="D5846" s="1" t="s">
        <v>6018</v>
      </c>
      <c r="E5846" s="1">
        <v>5400</v>
      </c>
    </row>
    <row r="5847" spans="3:5" x14ac:dyDescent="0.2">
      <c r="D5847" s="1" t="s">
        <v>6019</v>
      </c>
      <c r="E5847" s="1">
        <v>5920</v>
      </c>
    </row>
    <row r="5848" spans="3:5" x14ac:dyDescent="0.2">
      <c r="D5848" s="1" t="s">
        <v>6020</v>
      </c>
      <c r="E5848" s="1">
        <v>6640</v>
      </c>
    </row>
    <row r="5849" spans="3:5" x14ac:dyDescent="0.2">
      <c r="D5849" s="1" t="s">
        <v>6021</v>
      </c>
      <c r="E5849" s="1">
        <v>6000</v>
      </c>
    </row>
    <row r="5850" spans="3:5" x14ac:dyDescent="0.2">
      <c r="D5850" s="1" t="s">
        <v>6022</v>
      </c>
      <c r="E5850" s="1">
        <v>6080</v>
      </c>
    </row>
    <row r="5851" spans="3:5" x14ac:dyDescent="0.2">
      <c r="D5851" s="1" t="s">
        <v>6023</v>
      </c>
      <c r="E5851" s="1">
        <v>6200</v>
      </c>
    </row>
    <row r="5852" spans="3:5" x14ac:dyDescent="0.2">
      <c r="D5852" s="1" t="s">
        <v>6024</v>
      </c>
      <c r="E5852" s="1">
        <v>5120</v>
      </c>
    </row>
    <row r="5853" spans="3:5" x14ac:dyDescent="0.2">
      <c r="D5853" s="1" t="s">
        <v>6025</v>
      </c>
      <c r="E5853" s="1">
        <v>6600</v>
      </c>
    </row>
    <row r="5854" spans="3:5" x14ac:dyDescent="0.2">
      <c r="D5854" s="1" t="s">
        <v>6026</v>
      </c>
      <c r="E5854" s="1">
        <v>5440</v>
      </c>
    </row>
    <row r="5855" spans="3:5" x14ac:dyDescent="0.2">
      <c r="C5855" s="1" t="s">
        <v>6027</v>
      </c>
      <c r="E5855" s="1">
        <v>53400</v>
      </c>
    </row>
    <row r="5856" spans="3:5" x14ac:dyDescent="0.2">
      <c r="C5856" s="1" t="s">
        <v>6028</v>
      </c>
      <c r="D5856" s="1" t="s">
        <v>6029</v>
      </c>
      <c r="E5856" s="1">
        <v>9370</v>
      </c>
    </row>
    <row r="5857" spans="3:5" x14ac:dyDescent="0.2">
      <c r="C5857" s="1" t="s">
        <v>6030</v>
      </c>
      <c r="E5857" s="1">
        <v>9370</v>
      </c>
    </row>
    <row r="5858" spans="3:5" x14ac:dyDescent="0.2">
      <c r="C5858" s="1" t="s">
        <v>6031</v>
      </c>
      <c r="D5858" s="1" t="s">
        <v>6032</v>
      </c>
      <c r="E5858" s="1">
        <v>12000</v>
      </c>
    </row>
    <row r="5859" spans="3:5" x14ac:dyDescent="0.2">
      <c r="D5859" s="1" t="s">
        <v>6033</v>
      </c>
      <c r="E5859" s="1">
        <v>11300</v>
      </c>
    </row>
    <row r="5860" spans="3:5" x14ac:dyDescent="0.2">
      <c r="D5860" s="1" t="s">
        <v>6034</v>
      </c>
      <c r="E5860" s="1">
        <v>11300</v>
      </c>
    </row>
    <row r="5861" spans="3:5" x14ac:dyDescent="0.2">
      <c r="D5861" s="1" t="s">
        <v>6035</v>
      </c>
      <c r="E5861" s="1">
        <v>11500</v>
      </c>
    </row>
    <row r="5862" spans="3:5" x14ac:dyDescent="0.2">
      <c r="D5862" s="1" t="s">
        <v>6036</v>
      </c>
      <c r="E5862" s="1">
        <v>12000</v>
      </c>
    </row>
    <row r="5863" spans="3:5" x14ac:dyDescent="0.2">
      <c r="D5863" s="1" t="s">
        <v>6037</v>
      </c>
      <c r="E5863" s="1">
        <v>11200</v>
      </c>
    </row>
    <row r="5864" spans="3:5" x14ac:dyDescent="0.2">
      <c r="D5864" s="1" t="s">
        <v>6038</v>
      </c>
      <c r="E5864" s="1">
        <v>12100</v>
      </c>
    </row>
    <row r="5865" spans="3:5" x14ac:dyDescent="0.2">
      <c r="D5865" s="1" t="s">
        <v>6039</v>
      </c>
      <c r="E5865" s="1">
        <v>13900</v>
      </c>
    </row>
    <row r="5866" spans="3:5" x14ac:dyDescent="0.2">
      <c r="C5866" s="1" t="s">
        <v>6040</v>
      </c>
      <c r="E5866" s="1">
        <v>95300</v>
      </c>
    </row>
    <row r="5867" spans="3:5" x14ac:dyDescent="0.2">
      <c r="C5867" s="1" t="s">
        <v>6041</v>
      </c>
      <c r="D5867" s="1" t="s">
        <v>6042</v>
      </c>
      <c r="E5867" s="1">
        <v>4000</v>
      </c>
    </row>
    <row r="5868" spans="3:5" x14ac:dyDescent="0.2">
      <c r="C5868" s="1" t="s">
        <v>6043</v>
      </c>
      <c r="E5868" s="1">
        <v>4000</v>
      </c>
    </row>
    <row r="5869" spans="3:5" x14ac:dyDescent="0.2">
      <c r="C5869" s="1" t="s">
        <v>6044</v>
      </c>
      <c r="D5869" s="1" t="s">
        <v>6045</v>
      </c>
      <c r="E5869" s="1">
        <v>1760</v>
      </c>
    </row>
    <row r="5870" spans="3:5" x14ac:dyDescent="0.2">
      <c r="C5870" s="1" t="s">
        <v>6046</v>
      </c>
      <c r="E5870" s="1">
        <v>1760</v>
      </c>
    </row>
    <row r="5871" spans="3:5" x14ac:dyDescent="0.2">
      <c r="C5871" s="1" t="s">
        <v>6047</v>
      </c>
      <c r="D5871" s="1" t="s">
        <v>6048</v>
      </c>
      <c r="E5871" s="1">
        <v>2511.1999999999998</v>
      </c>
    </row>
    <row r="5872" spans="3:5" x14ac:dyDescent="0.2">
      <c r="D5872" s="1" t="s">
        <v>6049</v>
      </c>
      <c r="E5872" s="1">
        <v>3013.44</v>
      </c>
    </row>
    <row r="5873" spans="3:5" x14ac:dyDescent="0.2">
      <c r="C5873" s="1" t="s">
        <v>6050</v>
      </c>
      <c r="E5873" s="1">
        <v>5524.6399999999994</v>
      </c>
    </row>
    <row r="5874" spans="3:5" x14ac:dyDescent="0.2">
      <c r="C5874" s="1" t="s">
        <v>6051</v>
      </c>
      <c r="D5874" s="1" t="s">
        <v>6052</v>
      </c>
      <c r="E5874" s="1">
        <v>11840</v>
      </c>
    </row>
    <row r="5875" spans="3:5" x14ac:dyDescent="0.2">
      <c r="D5875" s="1" t="s">
        <v>6053</v>
      </c>
      <c r="E5875" s="1">
        <v>11760</v>
      </c>
    </row>
    <row r="5876" spans="3:5" x14ac:dyDescent="0.2">
      <c r="D5876" s="1" t="s">
        <v>6054</v>
      </c>
      <c r="E5876" s="1">
        <v>5760</v>
      </c>
    </row>
    <row r="5877" spans="3:5" x14ac:dyDescent="0.2">
      <c r="D5877" s="1" t="s">
        <v>6055</v>
      </c>
      <c r="E5877" s="1">
        <v>5840</v>
      </c>
    </row>
    <row r="5878" spans="3:5" x14ac:dyDescent="0.2">
      <c r="D5878" s="1" t="s">
        <v>6056</v>
      </c>
      <c r="E5878" s="1">
        <v>9280</v>
      </c>
    </row>
    <row r="5879" spans="3:5" x14ac:dyDescent="0.2">
      <c r="D5879" s="1" t="s">
        <v>6057</v>
      </c>
      <c r="E5879" s="1">
        <v>10080</v>
      </c>
    </row>
    <row r="5880" spans="3:5" x14ac:dyDescent="0.2">
      <c r="C5880" s="1" t="s">
        <v>6058</v>
      </c>
      <c r="E5880" s="1">
        <v>54560</v>
      </c>
    </row>
    <row r="5881" spans="3:5" x14ac:dyDescent="0.2">
      <c r="C5881" s="1" t="s">
        <v>6059</v>
      </c>
      <c r="D5881" s="1" t="s">
        <v>6060</v>
      </c>
      <c r="E5881" s="1">
        <v>16004</v>
      </c>
    </row>
    <row r="5882" spans="3:5" x14ac:dyDescent="0.2">
      <c r="D5882" s="1" t="s">
        <v>6061</v>
      </c>
      <c r="E5882" s="1">
        <v>8880</v>
      </c>
    </row>
    <row r="5883" spans="3:5" x14ac:dyDescent="0.2">
      <c r="D5883" s="1" t="s">
        <v>6062</v>
      </c>
      <c r="E5883" s="1">
        <v>5360</v>
      </c>
    </row>
    <row r="5884" spans="3:5" x14ac:dyDescent="0.2">
      <c r="D5884" s="1" t="s">
        <v>6063</v>
      </c>
      <c r="E5884" s="1">
        <v>4400</v>
      </c>
    </row>
    <row r="5885" spans="3:5" x14ac:dyDescent="0.2">
      <c r="D5885" s="1" t="s">
        <v>6064</v>
      </c>
      <c r="E5885" s="1">
        <v>5960</v>
      </c>
    </row>
    <row r="5886" spans="3:5" x14ac:dyDescent="0.2">
      <c r="D5886" s="1" t="s">
        <v>6065</v>
      </c>
      <c r="E5886" s="1">
        <v>6320</v>
      </c>
    </row>
    <row r="5887" spans="3:5" x14ac:dyDescent="0.2">
      <c r="D5887" s="1" t="s">
        <v>6066</v>
      </c>
      <c r="E5887" s="1">
        <v>4000</v>
      </c>
    </row>
    <row r="5888" spans="3:5" x14ac:dyDescent="0.2">
      <c r="D5888" s="1" t="s">
        <v>6067</v>
      </c>
      <c r="E5888" s="1">
        <v>3442</v>
      </c>
    </row>
    <row r="5889" spans="3:5" x14ac:dyDescent="0.2">
      <c r="C5889" s="1" t="s">
        <v>6068</v>
      </c>
      <c r="E5889" s="1">
        <v>54366</v>
      </c>
    </row>
    <row r="5890" spans="3:5" x14ac:dyDescent="0.2">
      <c r="C5890" s="1" t="s">
        <v>6069</v>
      </c>
      <c r="D5890" s="1" t="s">
        <v>6070</v>
      </c>
      <c r="E5890" s="1">
        <v>8000</v>
      </c>
    </row>
    <row r="5891" spans="3:5" x14ac:dyDescent="0.2">
      <c r="D5891" s="1" t="s">
        <v>6071</v>
      </c>
      <c r="E5891" s="1">
        <v>5680</v>
      </c>
    </row>
    <row r="5892" spans="3:5" x14ac:dyDescent="0.2">
      <c r="D5892" s="1" t="s">
        <v>6072</v>
      </c>
      <c r="E5892" s="1">
        <v>1920</v>
      </c>
    </row>
    <row r="5893" spans="3:5" x14ac:dyDescent="0.2">
      <c r="D5893" s="1" t="s">
        <v>6073</v>
      </c>
      <c r="E5893" s="1">
        <v>8320</v>
      </c>
    </row>
    <row r="5894" spans="3:5" x14ac:dyDescent="0.2">
      <c r="D5894" s="1" t="s">
        <v>6074</v>
      </c>
      <c r="E5894" s="1">
        <v>11400</v>
      </c>
    </row>
    <row r="5895" spans="3:5" x14ac:dyDescent="0.2">
      <c r="C5895" s="1" t="s">
        <v>6075</v>
      </c>
      <c r="E5895" s="1">
        <v>35320</v>
      </c>
    </row>
    <row r="5896" spans="3:5" x14ac:dyDescent="0.2">
      <c r="C5896" s="1" t="s">
        <v>6076</v>
      </c>
      <c r="D5896" s="1" t="s">
        <v>6077</v>
      </c>
      <c r="E5896" s="1">
        <v>770</v>
      </c>
    </row>
    <row r="5897" spans="3:5" x14ac:dyDescent="0.2">
      <c r="D5897" s="1" t="s">
        <v>6078</v>
      </c>
      <c r="E5897" s="1">
        <v>4680</v>
      </c>
    </row>
    <row r="5898" spans="3:5" x14ac:dyDescent="0.2">
      <c r="D5898" s="1" t="s">
        <v>6079</v>
      </c>
      <c r="E5898" s="1">
        <v>4000</v>
      </c>
    </row>
    <row r="5899" spans="3:5" x14ac:dyDescent="0.2">
      <c r="C5899" s="1" t="s">
        <v>6080</v>
      </c>
      <c r="E5899" s="1">
        <v>9450</v>
      </c>
    </row>
    <row r="5900" spans="3:5" x14ac:dyDescent="0.2">
      <c r="C5900" s="1" t="s">
        <v>6081</v>
      </c>
      <c r="D5900" s="1" t="s">
        <v>6082</v>
      </c>
      <c r="E5900" s="1">
        <v>11064</v>
      </c>
    </row>
    <row r="5901" spans="3:5" x14ac:dyDescent="0.2">
      <c r="D5901" s="1" t="s">
        <v>6083</v>
      </c>
      <c r="E5901" s="1">
        <v>2800</v>
      </c>
    </row>
    <row r="5902" spans="3:5" x14ac:dyDescent="0.2">
      <c r="D5902" s="1" t="s">
        <v>6084</v>
      </c>
      <c r="E5902" s="1">
        <v>4800</v>
      </c>
    </row>
    <row r="5903" spans="3:5" x14ac:dyDescent="0.2">
      <c r="D5903" s="1" t="s">
        <v>6085</v>
      </c>
      <c r="E5903" s="1">
        <v>4000</v>
      </c>
    </row>
    <row r="5904" spans="3:5" x14ac:dyDescent="0.2">
      <c r="D5904" s="1" t="s">
        <v>6086</v>
      </c>
      <c r="E5904" s="1">
        <v>5600</v>
      </c>
    </row>
    <row r="5905" spans="3:5" x14ac:dyDescent="0.2">
      <c r="D5905" s="1" t="s">
        <v>6087</v>
      </c>
      <c r="E5905" s="1">
        <v>6080</v>
      </c>
    </row>
    <row r="5906" spans="3:5" x14ac:dyDescent="0.2">
      <c r="C5906" s="1" t="s">
        <v>6088</v>
      </c>
      <c r="E5906" s="1">
        <v>34344</v>
      </c>
    </row>
    <row r="5907" spans="3:5" x14ac:dyDescent="0.2">
      <c r="C5907" s="1" t="s">
        <v>6089</v>
      </c>
      <c r="D5907" s="1" t="s">
        <v>6090</v>
      </c>
      <c r="E5907" s="1">
        <v>11440</v>
      </c>
    </row>
    <row r="5908" spans="3:5" x14ac:dyDescent="0.2">
      <c r="D5908" s="1" t="s">
        <v>6091</v>
      </c>
      <c r="E5908" s="1">
        <v>4800</v>
      </c>
    </row>
    <row r="5909" spans="3:5" x14ac:dyDescent="0.2">
      <c r="D5909" s="1" t="s">
        <v>6092</v>
      </c>
      <c r="E5909" s="1">
        <v>5600</v>
      </c>
    </row>
    <row r="5910" spans="3:5" x14ac:dyDescent="0.2">
      <c r="C5910" s="1" t="s">
        <v>6093</v>
      </c>
      <c r="E5910" s="1">
        <v>21840</v>
      </c>
    </row>
    <row r="5911" spans="3:5" x14ac:dyDescent="0.2">
      <c r="C5911" s="1" t="s">
        <v>6094</v>
      </c>
      <c r="D5911" s="1" t="s">
        <v>6095</v>
      </c>
      <c r="E5911" s="1">
        <v>12002</v>
      </c>
    </row>
    <row r="5912" spans="3:5" x14ac:dyDescent="0.2">
      <c r="D5912" s="1" t="s">
        <v>6096</v>
      </c>
      <c r="E5912" s="1">
        <v>1922</v>
      </c>
    </row>
    <row r="5913" spans="3:5" x14ac:dyDescent="0.2">
      <c r="C5913" s="1" t="s">
        <v>6097</v>
      </c>
      <c r="E5913" s="1">
        <v>13924</v>
      </c>
    </row>
    <row r="5914" spans="3:5" x14ac:dyDescent="0.2">
      <c r="C5914" s="1" t="s">
        <v>6098</v>
      </c>
      <c r="D5914" s="1" t="s">
        <v>6099</v>
      </c>
      <c r="E5914" s="1">
        <v>6482</v>
      </c>
    </row>
    <row r="5915" spans="3:5" x14ac:dyDescent="0.2">
      <c r="C5915" s="1" t="s">
        <v>6100</v>
      </c>
      <c r="E5915" s="1">
        <v>6482</v>
      </c>
    </row>
    <row r="5916" spans="3:5" x14ac:dyDescent="0.2">
      <c r="C5916" s="1" t="s">
        <v>6101</v>
      </c>
      <c r="D5916" s="1" t="s">
        <v>6102</v>
      </c>
      <c r="E5916" s="1">
        <v>29600</v>
      </c>
    </row>
    <row r="5917" spans="3:5" x14ac:dyDescent="0.2">
      <c r="D5917" s="1" t="s">
        <v>6103</v>
      </c>
      <c r="E5917" s="1">
        <v>33920</v>
      </c>
    </row>
    <row r="5918" spans="3:5" x14ac:dyDescent="0.2">
      <c r="C5918" s="1" t="s">
        <v>6104</v>
      </c>
      <c r="E5918" s="1">
        <v>63520</v>
      </c>
    </row>
    <row r="5919" spans="3:5" x14ac:dyDescent="0.2">
      <c r="C5919" s="1" t="s">
        <v>6105</v>
      </c>
      <c r="D5919" s="1" t="s">
        <v>6106</v>
      </c>
      <c r="E5919" s="1">
        <v>1202</v>
      </c>
    </row>
    <row r="5920" spans="3:5" x14ac:dyDescent="0.2">
      <c r="C5920" s="1" t="s">
        <v>6107</v>
      </c>
      <c r="E5920" s="1">
        <v>1202</v>
      </c>
    </row>
    <row r="5921" spans="3:5" x14ac:dyDescent="0.2">
      <c r="C5921" s="1" t="s">
        <v>6108</v>
      </c>
      <c r="D5921" s="1" t="s">
        <v>6109</v>
      </c>
      <c r="E5921" s="1">
        <v>10651.6</v>
      </c>
    </row>
    <row r="5922" spans="3:5" x14ac:dyDescent="0.2">
      <c r="D5922" s="1" t="s">
        <v>6110</v>
      </c>
      <c r="E5922" s="1">
        <v>12644</v>
      </c>
    </row>
    <row r="5923" spans="3:5" x14ac:dyDescent="0.2">
      <c r="D5923" s="1" t="s">
        <v>6111</v>
      </c>
      <c r="E5923" s="1">
        <v>5742.8</v>
      </c>
    </row>
    <row r="5924" spans="3:5" x14ac:dyDescent="0.2">
      <c r="D5924" s="1" t="s">
        <v>6112</v>
      </c>
      <c r="E5924" s="1">
        <v>9986</v>
      </c>
    </row>
    <row r="5925" spans="3:5" x14ac:dyDescent="0.2">
      <c r="D5925" s="1" t="s">
        <v>6113</v>
      </c>
      <c r="E5925" s="1">
        <v>9653.2000000000007</v>
      </c>
    </row>
    <row r="5926" spans="3:5" x14ac:dyDescent="0.2">
      <c r="D5926" s="1" t="s">
        <v>6114</v>
      </c>
      <c r="E5926" s="1">
        <v>11650</v>
      </c>
    </row>
    <row r="5927" spans="3:5" x14ac:dyDescent="0.2">
      <c r="D5927" s="1" t="s">
        <v>6115</v>
      </c>
      <c r="E5927" s="1">
        <v>9986</v>
      </c>
    </row>
    <row r="5928" spans="3:5" x14ac:dyDescent="0.2">
      <c r="C5928" s="1" t="s">
        <v>6116</v>
      </c>
      <c r="E5928" s="1">
        <v>70313.599999999991</v>
      </c>
    </row>
    <row r="5929" spans="3:5" x14ac:dyDescent="0.2">
      <c r="C5929" s="1" t="s">
        <v>6117</v>
      </c>
      <c r="D5929" s="1" t="s">
        <v>6118</v>
      </c>
      <c r="E5929" s="1">
        <v>1520</v>
      </c>
    </row>
    <row r="5930" spans="3:5" x14ac:dyDescent="0.2">
      <c r="D5930" s="1" t="s">
        <v>6119</v>
      </c>
      <c r="E5930" s="1">
        <v>1500</v>
      </c>
    </row>
    <row r="5931" spans="3:5" x14ac:dyDescent="0.2">
      <c r="D5931" s="1" t="s">
        <v>6120</v>
      </c>
      <c r="E5931" s="1">
        <v>3500</v>
      </c>
    </row>
    <row r="5932" spans="3:5" x14ac:dyDescent="0.2">
      <c r="D5932" s="1" t="s">
        <v>6121</v>
      </c>
      <c r="E5932" s="1">
        <v>3480</v>
      </c>
    </row>
    <row r="5933" spans="3:5" x14ac:dyDescent="0.2">
      <c r="D5933" s="1" t="s">
        <v>6122</v>
      </c>
      <c r="E5933" s="1">
        <v>3440</v>
      </c>
    </row>
    <row r="5934" spans="3:5" x14ac:dyDescent="0.2">
      <c r="D5934" s="1" t="s">
        <v>6123</v>
      </c>
      <c r="E5934" s="1">
        <v>3100</v>
      </c>
    </row>
    <row r="5935" spans="3:5" x14ac:dyDescent="0.2">
      <c r="D5935" s="1" t="s">
        <v>6124</v>
      </c>
      <c r="E5935" s="1">
        <v>2700</v>
      </c>
    </row>
    <row r="5936" spans="3:5" x14ac:dyDescent="0.2">
      <c r="D5936" s="1" t="s">
        <v>6125</v>
      </c>
      <c r="E5936" s="1">
        <v>3180</v>
      </c>
    </row>
    <row r="5937" spans="3:5" x14ac:dyDescent="0.2">
      <c r="C5937" s="1" t="s">
        <v>6126</v>
      </c>
      <c r="E5937" s="1">
        <v>22420</v>
      </c>
    </row>
    <row r="5938" spans="3:5" x14ac:dyDescent="0.2">
      <c r="C5938" s="1" t="s">
        <v>6127</v>
      </c>
      <c r="D5938" s="1" t="s">
        <v>6128</v>
      </c>
      <c r="E5938" s="1">
        <v>6540</v>
      </c>
    </row>
    <row r="5939" spans="3:5" x14ac:dyDescent="0.2">
      <c r="C5939" s="1" t="s">
        <v>6129</v>
      </c>
      <c r="E5939" s="1">
        <v>6540</v>
      </c>
    </row>
    <row r="5940" spans="3:5" x14ac:dyDescent="0.2">
      <c r="C5940" s="1" t="s">
        <v>6130</v>
      </c>
      <c r="D5940" s="1" t="s">
        <v>6131</v>
      </c>
      <c r="E5940" s="1">
        <v>7682</v>
      </c>
    </row>
    <row r="5941" spans="3:5" x14ac:dyDescent="0.2">
      <c r="D5941" s="1" t="s">
        <v>6132</v>
      </c>
      <c r="E5941" s="1">
        <v>4722</v>
      </c>
    </row>
    <row r="5942" spans="3:5" x14ac:dyDescent="0.2">
      <c r="D5942" s="1" t="s">
        <v>6133</v>
      </c>
      <c r="E5942" s="1">
        <v>12488</v>
      </c>
    </row>
    <row r="5943" spans="3:5" x14ac:dyDescent="0.2">
      <c r="D5943" s="1" t="s">
        <v>6134</v>
      </c>
      <c r="E5943" s="1">
        <v>12324</v>
      </c>
    </row>
    <row r="5944" spans="3:5" x14ac:dyDescent="0.2">
      <c r="C5944" s="1" t="s">
        <v>6135</v>
      </c>
      <c r="E5944" s="1">
        <v>37216</v>
      </c>
    </row>
    <row r="5945" spans="3:5" x14ac:dyDescent="0.2">
      <c r="C5945" s="1" t="s">
        <v>6136</v>
      </c>
      <c r="D5945" s="1" t="s">
        <v>6137</v>
      </c>
      <c r="E5945" s="1">
        <v>1562</v>
      </c>
    </row>
    <row r="5946" spans="3:5" x14ac:dyDescent="0.2">
      <c r="D5946" s="1" t="s">
        <v>6138</v>
      </c>
      <c r="E5946" s="1">
        <v>2042</v>
      </c>
    </row>
    <row r="5947" spans="3:5" x14ac:dyDescent="0.2">
      <c r="D5947" s="1" t="s">
        <v>6139</v>
      </c>
      <c r="E5947" s="1">
        <v>1282</v>
      </c>
    </row>
    <row r="5948" spans="3:5" x14ac:dyDescent="0.2">
      <c r="D5948" s="1" t="s">
        <v>6140</v>
      </c>
      <c r="E5948" s="1">
        <v>1282</v>
      </c>
    </row>
    <row r="5949" spans="3:5" x14ac:dyDescent="0.2">
      <c r="D5949" s="1" t="s">
        <v>6141</v>
      </c>
      <c r="E5949" s="1">
        <v>1282</v>
      </c>
    </row>
    <row r="5950" spans="3:5" x14ac:dyDescent="0.2">
      <c r="D5950" s="1" t="s">
        <v>6142</v>
      </c>
      <c r="E5950" s="1">
        <v>1002</v>
      </c>
    </row>
    <row r="5951" spans="3:5" x14ac:dyDescent="0.2">
      <c r="D5951" s="1" t="s">
        <v>6143</v>
      </c>
      <c r="E5951" s="1">
        <v>1282</v>
      </c>
    </row>
    <row r="5952" spans="3:5" x14ac:dyDescent="0.2">
      <c r="C5952" s="1" t="s">
        <v>6144</v>
      </c>
      <c r="E5952" s="1">
        <v>9734</v>
      </c>
    </row>
    <row r="5953" spans="3:5" x14ac:dyDescent="0.2">
      <c r="C5953" s="1" t="s">
        <v>6145</v>
      </c>
      <c r="D5953" s="1" t="s">
        <v>6146</v>
      </c>
      <c r="E5953" s="1">
        <v>662</v>
      </c>
    </row>
    <row r="5954" spans="3:5" x14ac:dyDescent="0.2">
      <c r="C5954" s="1" t="s">
        <v>6147</v>
      </c>
      <c r="E5954" s="1">
        <v>662</v>
      </c>
    </row>
    <row r="5955" spans="3:5" x14ac:dyDescent="0.2">
      <c r="C5955" s="1" t="s">
        <v>6148</v>
      </c>
      <c r="D5955" s="1" t="s">
        <v>6149</v>
      </c>
      <c r="E5955" s="1">
        <v>2522</v>
      </c>
    </row>
    <row r="5956" spans="3:5" x14ac:dyDescent="0.2">
      <c r="C5956" s="1" t="s">
        <v>6150</v>
      </c>
      <c r="E5956" s="1">
        <v>2522</v>
      </c>
    </row>
    <row r="5957" spans="3:5" x14ac:dyDescent="0.2">
      <c r="C5957" s="1" t="s">
        <v>6151</v>
      </c>
      <c r="D5957" s="1" t="s">
        <v>6152</v>
      </c>
      <c r="E5957" s="1">
        <v>3482</v>
      </c>
    </row>
    <row r="5958" spans="3:5" x14ac:dyDescent="0.2">
      <c r="C5958" s="1" t="s">
        <v>6153</v>
      </c>
      <c r="E5958" s="1">
        <v>3482</v>
      </c>
    </row>
    <row r="5959" spans="3:5" x14ac:dyDescent="0.2">
      <c r="C5959" s="1" t="s">
        <v>6154</v>
      </c>
      <c r="D5959" s="1" t="s">
        <v>6155</v>
      </c>
      <c r="E5959" s="1">
        <v>12244</v>
      </c>
    </row>
    <row r="5960" spans="3:5" x14ac:dyDescent="0.2">
      <c r="D5960" s="1" t="s">
        <v>6156</v>
      </c>
      <c r="E5960" s="1">
        <v>6240</v>
      </c>
    </row>
    <row r="5961" spans="3:5" x14ac:dyDescent="0.2">
      <c r="D5961" s="1" t="s">
        <v>6157</v>
      </c>
      <c r="E5961" s="1">
        <v>6482</v>
      </c>
    </row>
    <row r="5962" spans="3:5" x14ac:dyDescent="0.2">
      <c r="D5962" s="1" t="s">
        <v>6158</v>
      </c>
      <c r="E5962" s="1">
        <v>6122</v>
      </c>
    </row>
    <row r="5963" spans="3:5" x14ac:dyDescent="0.2">
      <c r="D5963" s="1" t="s">
        <v>6159</v>
      </c>
      <c r="E5963" s="1">
        <v>6662</v>
      </c>
    </row>
    <row r="5964" spans="3:5" x14ac:dyDescent="0.2">
      <c r="D5964" s="1" t="s">
        <v>6160</v>
      </c>
      <c r="E5964" s="1">
        <v>7052</v>
      </c>
    </row>
    <row r="5965" spans="3:5" x14ac:dyDescent="0.2">
      <c r="D5965" s="1" t="s">
        <v>6161</v>
      </c>
      <c r="E5965" s="1">
        <v>7802</v>
      </c>
    </row>
    <row r="5966" spans="3:5" x14ac:dyDescent="0.2">
      <c r="D5966" s="1" t="s">
        <v>6162</v>
      </c>
      <c r="E5966" s="1">
        <v>6782</v>
      </c>
    </row>
    <row r="5967" spans="3:5" x14ac:dyDescent="0.2">
      <c r="C5967" s="1" t="s">
        <v>6163</v>
      </c>
      <c r="E5967" s="1">
        <v>59386</v>
      </c>
    </row>
    <row r="5968" spans="3:5" x14ac:dyDescent="0.2">
      <c r="C5968" s="1" t="s">
        <v>6164</v>
      </c>
      <c r="D5968" s="1" t="s">
        <v>6165</v>
      </c>
      <c r="E5968" s="1">
        <v>4680</v>
      </c>
    </row>
    <row r="5969" spans="3:5" x14ac:dyDescent="0.2">
      <c r="D5969" s="1" t="s">
        <v>6166</v>
      </c>
      <c r="E5969" s="1">
        <v>5720</v>
      </c>
    </row>
    <row r="5970" spans="3:5" x14ac:dyDescent="0.2">
      <c r="D5970" s="1" t="s">
        <v>6167</v>
      </c>
      <c r="E5970" s="1">
        <v>5920</v>
      </c>
    </row>
    <row r="5971" spans="3:5" x14ac:dyDescent="0.2">
      <c r="D5971" s="1" t="s">
        <v>6168</v>
      </c>
      <c r="E5971" s="1">
        <v>4360</v>
      </c>
    </row>
    <row r="5972" spans="3:5" x14ac:dyDescent="0.2">
      <c r="D5972" s="1" t="s">
        <v>6169</v>
      </c>
      <c r="E5972" s="1">
        <v>5960</v>
      </c>
    </row>
    <row r="5973" spans="3:5" x14ac:dyDescent="0.2">
      <c r="D5973" s="1" t="s">
        <v>6170</v>
      </c>
      <c r="E5973" s="1">
        <v>5780</v>
      </c>
    </row>
    <row r="5974" spans="3:5" x14ac:dyDescent="0.2">
      <c r="D5974" s="1" t="s">
        <v>6171</v>
      </c>
      <c r="E5974" s="1">
        <v>5220</v>
      </c>
    </row>
    <row r="5975" spans="3:5" x14ac:dyDescent="0.2">
      <c r="D5975" s="1" t="s">
        <v>6172</v>
      </c>
      <c r="E5975" s="1">
        <v>5280</v>
      </c>
    </row>
    <row r="5976" spans="3:5" x14ac:dyDescent="0.2">
      <c r="C5976" s="1" t="s">
        <v>6173</v>
      </c>
      <c r="E5976" s="1">
        <v>42920</v>
      </c>
    </row>
    <row r="5977" spans="3:5" x14ac:dyDescent="0.2">
      <c r="C5977" s="1" t="s">
        <v>6174</v>
      </c>
      <c r="D5977" s="1" t="s">
        <v>6175</v>
      </c>
      <c r="E5977" s="1">
        <v>4000</v>
      </c>
    </row>
    <row r="5978" spans="3:5" x14ac:dyDescent="0.2">
      <c r="D5978" s="1" t="s">
        <v>6176</v>
      </c>
      <c r="E5978" s="1">
        <v>5000</v>
      </c>
    </row>
    <row r="5979" spans="3:5" x14ac:dyDescent="0.2">
      <c r="D5979" s="1" t="s">
        <v>6177</v>
      </c>
      <c r="E5979" s="1">
        <v>3160</v>
      </c>
    </row>
    <row r="5980" spans="3:5" x14ac:dyDescent="0.2">
      <c r="D5980" s="1" t="s">
        <v>6178</v>
      </c>
      <c r="E5980" s="1">
        <v>6860</v>
      </c>
    </row>
    <row r="5981" spans="3:5" x14ac:dyDescent="0.2">
      <c r="D5981" s="1" t="s">
        <v>6179</v>
      </c>
      <c r="E5981" s="1">
        <v>12960</v>
      </c>
    </row>
    <row r="5982" spans="3:5" x14ac:dyDescent="0.2">
      <c r="C5982" s="1" t="s">
        <v>6180</v>
      </c>
      <c r="E5982" s="1">
        <v>31980</v>
      </c>
    </row>
    <row r="5983" spans="3:5" x14ac:dyDescent="0.2">
      <c r="C5983" s="1" t="s">
        <v>6181</v>
      </c>
      <c r="D5983" s="1" t="s">
        <v>6182</v>
      </c>
      <c r="E5983" s="1">
        <v>15044</v>
      </c>
    </row>
    <row r="5984" spans="3:5" x14ac:dyDescent="0.2">
      <c r="D5984" s="1" t="s">
        <v>6183</v>
      </c>
      <c r="E5984" s="1">
        <v>9602</v>
      </c>
    </row>
    <row r="5985" spans="3:5" x14ac:dyDescent="0.2">
      <c r="D5985" s="1" t="s">
        <v>6184</v>
      </c>
      <c r="E5985" s="1">
        <v>16324</v>
      </c>
    </row>
    <row r="5986" spans="3:5" x14ac:dyDescent="0.2">
      <c r="D5986" s="1" t="s">
        <v>6185</v>
      </c>
      <c r="E5986" s="1">
        <v>6322</v>
      </c>
    </row>
    <row r="5987" spans="3:5" x14ac:dyDescent="0.2">
      <c r="D5987" s="1" t="s">
        <v>6186</v>
      </c>
      <c r="E5987" s="1">
        <v>7682</v>
      </c>
    </row>
    <row r="5988" spans="3:5" x14ac:dyDescent="0.2">
      <c r="C5988" s="1" t="s">
        <v>6187</v>
      </c>
      <c r="E5988" s="1">
        <v>54974</v>
      </c>
    </row>
    <row r="5989" spans="3:5" x14ac:dyDescent="0.2">
      <c r="C5989" s="1" t="s">
        <v>6188</v>
      </c>
      <c r="D5989" s="1" t="s">
        <v>6189</v>
      </c>
      <c r="E5989" s="1">
        <v>3320</v>
      </c>
    </row>
    <row r="5990" spans="3:5" x14ac:dyDescent="0.2">
      <c r="D5990" s="1" t="s">
        <v>6190</v>
      </c>
      <c r="E5990" s="1">
        <v>7880</v>
      </c>
    </row>
    <row r="5991" spans="3:5" x14ac:dyDescent="0.2">
      <c r="C5991" s="1" t="s">
        <v>6191</v>
      </c>
      <c r="E5991" s="1">
        <v>11200</v>
      </c>
    </row>
    <row r="5992" spans="3:5" x14ac:dyDescent="0.2">
      <c r="C5992" s="1" t="s">
        <v>6192</v>
      </c>
      <c r="D5992" s="1" t="s">
        <v>6193</v>
      </c>
      <c r="E5992" s="1">
        <v>5200</v>
      </c>
    </row>
    <row r="5993" spans="3:5" x14ac:dyDescent="0.2">
      <c r="D5993" s="1" t="s">
        <v>6194</v>
      </c>
      <c r="E5993" s="1">
        <v>5960</v>
      </c>
    </row>
    <row r="5994" spans="3:5" x14ac:dyDescent="0.2">
      <c r="D5994" s="1" t="s">
        <v>6195</v>
      </c>
      <c r="E5994" s="1">
        <v>6200</v>
      </c>
    </row>
    <row r="5995" spans="3:5" x14ac:dyDescent="0.2">
      <c r="D5995" s="1" t="s">
        <v>6196</v>
      </c>
      <c r="E5995" s="1">
        <v>5840</v>
      </c>
    </row>
    <row r="5996" spans="3:5" x14ac:dyDescent="0.2">
      <c r="D5996" s="1" t="s">
        <v>6197</v>
      </c>
      <c r="E5996" s="1">
        <v>5800</v>
      </c>
    </row>
    <row r="5997" spans="3:5" x14ac:dyDescent="0.2">
      <c r="D5997" s="1" t="s">
        <v>6198</v>
      </c>
      <c r="E5997" s="1">
        <v>6000</v>
      </c>
    </row>
    <row r="5998" spans="3:5" x14ac:dyDescent="0.2">
      <c r="D5998" s="1" t="s">
        <v>6199</v>
      </c>
      <c r="E5998" s="1">
        <v>2760</v>
      </c>
    </row>
    <row r="5999" spans="3:5" x14ac:dyDescent="0.2">
      <c r="C5999" s="1" t="s">
        <v>6200</v>
      </c>
      <c r="E5999" s="1">
        <v>37760</v>
      </c>
    </row>
    <row r="6000" spans="3:5" x14ac:dyDescent="0.2">
      <c r="C6000" s="1" t="s">
        <v>6201</v>
      </c>
      <c r="D6000" s="1" t="s">
        <v>6202</v>
      </c>
      <c r="E6000" s="1">
        <v>4260</v>
      </c>
    </row>
    <row r="6001" spans="3:5" x14ac:dyDescent="0.2">
      <c r="C6001" s="1" t="s">
        <v>6203</v>
      </c>
      <c r="E6001" s="1">
        <v>4260</v>
      </c>
    </row>
    <row r="6002" spans="3:5" x14ac:dyDescent="0.2">
      <c r="C6002" s="1" t="s">
        <v>6204</v>
      </c>
      <c r="D6002" s="1" t="s">
        <v>6205</v>
      </c>
      <c r="E6002" s="1">
        <v>2762</v>
      </c>
    </row>
    <row r="6003" spans="3:5" x14ac:dyDescent="0.2">
      <c r="C6003" s="1" t="s">
        <v>6206</v>
      </c>
      <c r="E6003" s="1">
        <v>2762</v>
      </c>
    </row>
    <row r="6004" spans="3:5" x14ac:dyDescent="0.2">
      <c r="C6004" s="1" t="s">
        <v>6207</v>
      </c>
      <c r="D6004" s="1" t="s">
        <v>6208</v>
      </c>
      <c r="E6004" s="1">
        <v>42728.560000000005</v>
      </c>
    </row>
    <row r="6005" spans="3:5" x14ac:dyDescent="0.2">
      <c r="D6005" s="1" t="s">
        <v>6209</v>
      </c>
      <c r="E6005" s="1">
        <v>22119.719999999998</v>
      </c>
    </row>
    <row r="6006" spans="3:5" x14ac:dyDescent="0.2">
      <c r="D6006" s="1" t="s">
        <v>6210</v>
      </c>
      <c r="E6006" s="1">
        <v>19792</v>
      </c>
    </row>
    <row r="6007" spans="3:5" x14ac:dyDescent="0.2">
      <c r="D6007" s="1" t="s">
        <v>6211</v>
      </c>
      <c r="E6007" s="1">
        <v>60133.430000000008</v>
      </c>
    </row>
    <row r="6008" spans="3:5" x14ac:dyDescent="0.2">
      <c r="D6008" s="1" t="s">
        <v>6212</v>
      </c>
      <c r="E6008" s="1">
        <v>40837.380000000005</v>
      </c>
    </row>
    <row r="6009" spans="3:5" x14ac:dyDescent="0.2">
      <c r="D6009" s="1" t="s">
        <v>6213</v>
      </c>
      <c r="E6009" s="1">
        <v>27568.400000000001</v>
      </c>
    </row>
    <row r="6010" spans="3:5" x14ac:dyDescent="0.2">
      <c r="D6010" s="1" t="s">
        <v>6214</v>
      </c>
      <c r="E6010" s="1">
        <v>91560.52</v>
      </c>
    </row>
    <row r="6011" spans="3:5" x14ac:dyDescent="0.2">
      <c r="D6011" s="1" t="s">
        <v>6215</v>
      </c>
      <c r="E6011" s="1">
        <v>63826.539999999994</v>
      </c>
    </row>
    <row r="6012" spans="3:5" x14ac:dyDescent="0.2">
      <c r="C6012" s="1" t="s">
        <v>6216</v>
      </c>
      <c r="E6012" s="1">
        <v>368566.55</v>
      </c>
    </row>
    <row r="6013" spans="3:5" x14ac:dyDescent="0.2">
      <c r="C6013" s="1" t="s">
        <v>6217</v>
      </c>
      <c r="D6013" s="1" t="s">
        <v>6218</v>
      </c>
      <c r="E6013" s="1">
        <v>5800</v>
      </c>
    </row>
    <row r="6014" spans="3:5" x14ac:dyDescent="0.2">
      <c r="D6014" s="1" t="s">
        <v>6219</v>
      </c>
      <c r="E6014" s="1">
        <v>3200</v>
      </c>
    </row>
    <row r="6015" spans="3:5" x14ac:dyDescent="0.2">
      <c r="D6015" s="1" t="s">
        <v>6220</v>
      </c>
      <c r="E6015" s="1">
        <v>1440</v>
      </c>
    </row>
    <row r="6016" spans="3:5" x14ac:dyDescent="0.2">
      <c r="D6016" s="1" t="s">
        <v>6221</v>
      </c>
      <c r="E6016" s="1">
        <v>1600</v>
      </c>
    </row>
    <row r="6017" spans="3:5" x14ac:dyDescent="0.2">
      <c r="D6017" s="1" t="s">
        <v>6222</v>
      </c>
      <c r="E6017" s="1">
        <v>880</v>
      </c>
    </row>
    <row r="6018" spans="3:5" x14ac:dyDescent="0.2">
      <c r="C6018" s="1" t="s">
        <v>6223</v>
      </c>
      <c r="E6018" s="1">
        <v>12920</v>
      </c>
    </row>
    <row r="6019" spans="3:5" x14ac:dyDescent="0.2">
      <c r="C6019" s="1" t="s">
        <v>6224</v>
      </c>
      <c r="D6019" s="1" t="s">
        <v>6225</v>
      </c>
      <c r="E6019" s="1">
        <v>10240</v>
      </c>
    </row>
    <row r="6020" spans="3:5" x14ac:dyDescent="0.2">
      <c r="D6020" s="1" t="s">
        <v>6226</v>
      </c>
      <c r="E6020" s="1">
        <v>5120</v>
      </c>
    </row>
    <row r="6021" spans="3:5" x14ac:dyDescent="0.2">
      <c r="C6021" s="1" t="s">
        <v>6227</v>
      </c>
      <c r="E6021" s="1">
        <v>15360</v>
      </c>
    </row>
    <row r="6022" spans="3:5" x14ac:dyDescent="0.2">
      <c r="C6022" s="1" t="s">
        <v>6228</v>
      </c>
      <c r="D6022" s="1" t="s">
        <v>6229</v>
      </c>
      <c r="E6022" s="1">
        <v>4166</v>
      </c>
    </row>
    <row r="6023" spans="3:5" x14ac:dyDescent="0.2">
      <c r="D6023" s="1" t="s">
        <v>6230</v>
      </c>
      <c r="E6023" s="1">
        <v>9415.01</v>
      </c>
    </row>
    <row r="6024" spans="3:5" x14ac:dyDescent="0.2">
      <c r="C6024" s="1" t="s">
        <v>6231</v>
      </c>
      <c r="E6024" s="1">
        <v>13581.01</v>
      </c>
    </row>
    <row r="6025" spans="3:5" x14ac:dyDescent="0.2">
      <c r="C6025" s="1" t="s">
        <v>6232</v>
      </c>
      <c r="D6025" s="1" t="s">
        <v>6233</v>
      </c>
      <c r="E6025" s="1">
        <v>5762</v>
      </c>
    </row>
    <row r="6026" spans="3:5" x14ac:dyDescent="0.2">
      <c r="D6026" s="1" t="s">
        <v>6234</v>
      </c>
      <c r="E6026" s="1">
        <v>3122</v>
      </c>
    </row>
    <row r="6027" spans="3:5" x14ac:dyDescent="0.2">
      <c r="C6027" s="1" t="s">
        <v>6235</v>
      </c>
      <c r="E6027" s="1">
        <v>8884</v>
      </c>
    </row>
    <row r="6028" spans="3:5" x14ac:dyDescent="0.2">
      <c r="C6028" s="1" t="s">
        <v>6236</v>
      </c>
      <c r="D6028" s="1" t="s">
        <v>6237</v>
      </c>
      <c r="E6028" s="1">
        <v>4924</v>
      </c>
    </row>
    <row r="6029" spans="3:5" x14ac:dyDescent="0.2">
      <c r="D6029" s="1" t="s">
        <v>6238</v>
      </c>
      <c r="E6029" s="1">
        <v>1922</v>
      </c>
    </row>
    <row r="6030" spans="3:5" x14ac:dyDescent="0.2">
      <c r="D6030" s="1" t="s">
        <v>6239</v>
      </c>
      <c r="E6030" s="1">
        <v>2400</v>
      </c>
    </row>
    <row r="6031" spans="3:5" x14ac:dyDescent="0.2">
      <c r="D6031" s="1" t="s">
        <v>6240</v>
      </c>
      <c r="E6031" s="1">
        <v>3122</v>
      </c>
    </row>
    <row r="6032" spans="3:5" x14ac:dyDescent="0.2">
      <c r="D6032" s="1" t="s">
        <v>6241</v>
      </c>
      <c r="E6032" s="1">
        <v>4502</v>
      </c>
    </row>
    <row r="6033" spans="3:5" x14ac:dyDescent="0.2">
      <c r="D6033" s="1" t="s">
        <v>6242</v>
      </c>
      <c r="E6033" s="1">
        <v>2402</v>
      </c>
    </row>
    <row r="6034" spans="3:5" x14ac:dyDescent="0.2">
      <c r="C6034" s="1" t="s">
        <v>6243</v>
      </c>
      <c r="E6034" s="1">
        <v>19272</v>
      </c>
    </row>
    <row r="6035" spans="3:5" x14ac:dyDescent="0.2">
      <c r="C6035" s="1" t="s">
        <v>6244</v>
      </c>
      <c r="D6035" s="1" t="s">
        <v>6245</v>
      </c>
      <c r="E6035" s="1">
        <v>14400</v>
      </c>
    </row>
    <row r="6036" spans="3:5" x14ac:dyDescent="0.2">
      <c r="D6036" s="1" t="s">
        <v>6246</v>
      </c>
      <c r="E6036" s="1">
        <v>17760</v>
      </c>
    </row>
    <row r="6037" spans="3:5" x14ac:dyDescent="0.2">
      <c r="C6037" s="1" t="s">
        <v>6247</v>
      </c>
      <c r="E6037" s="1">
        <v>32160</v>
      </c>
    </row>
    <row r="6038" spans="3:5" x14ac:dyDescent="0.2">
      <c r="C6038" s="1" t="s">
        <v>6248</v>
      </c>
      <c r="D6038" s="1" t="s">
        <v>6249</v>
      </c>
      <c r="E6038" s="1">
        <v>962</v>
      </c>
    </row>
    <row r="6039" spans="3:5" x14ac:dyDescent="0.2">
      <c r="D6039" s="1" t="s">
        <v>6250</v>
      </c>
      <c r="E6039" s="1">
        <v>1202</v>
      </c>
    </row>
    <row r="6040" spans="3:5" x14ac:dyDescent="0.2">
      <c r="C6040" s="1" t="s">
        <v>6251</v>
      </c>
      <c r="E6040" s="1">
        <v>2164</v>
      </c>
    </row>
    <row r="6041" spans="3:5" x14ac:dyDescent="0.2">
      <c r="C6041" s="1" t="s">
        <v>6252</v>
      </c>
      <c r="D6041" s="1" t="s">
        <v>6253</v>
      </c>
      <c r="E6041" s="1">
        <v>34680</v>
      </c>
    </row>
    <row r="6042" spans="3:5" x14ac:dyDescent="0.2">
      <c r="C6042" s="1" t="s">
        <v>6254</v>
      </c>
      <c r="E6042" s="1">
        <v>34680</v>
      </c>
    </row>
    <row r="6043" spans="3:5" x14ac:dyDescent="0.2">
      <c r="C6043" s="1" t="s">
        <v>6255</v>
      </c>
      <c r="D6043" s="1" t="s">
        <v>6256</v>
      </c>
      <c r="E6043" s="1">
        <v>6000</v>
      </c>
    </row>
    <row r="6044" spans="3:5" x14ac:dyDescent="0.2">
      <c r="D6044" s="1" t="s">
        <v>6257</v>
      </c>
      <c r="E6044" s="1">
        <v>6080</v>
      </c>
    </row>
    <row r="6045" spans="3:5" x14ac:dyDescent="0.2">
      <c r="D6045" s="1" t="s">
        <v>6258</v>
      </c>
      <c r="E6045" s="1">
        <v>5600</v>
      </c>
    </row>
    <row r="6046" spans="3:5" x14ac:dyDescent="0.2">
      <c r="D6046" s="1" t="s">
        <v>6259</v>
      </c>
      <c r="E6046" s="1">
        <v>6200</v>
      </c>
    </row>
    <row r="6047" spans="3:5" x14ac:dyDescent="0.2">
      <c r="D6047" s="1" t="s">
        <v>6260</v>
      </c>
      <c r="E6047" s="1">
        <v>5240</v>
      </c>
    </row>
    <row r="6048" spans="3:5" x14ac:dyDescent="0.2">
      <c r="D6048" s="1" t="s">
        <v>6261</v>
      </c>
      <c r="E6048" s="1">
        <v>5880</v>
      </c>
    </row>
    <row r="6049" spans="3:5" x14ac:dyDescent="0.2">
      <c r="D6049" s="1" t="s">
        <v>6262</v>
      </c>
      <c r="E6049" s="1">
        <v>6200</v>
      </c>
    </row>
    <row r="6050" spans="3:5" x14ac:dyDescent="0.2">
      <c r="D6050" s="1" t="s">
        <v>6263</v>
      </c>
      <c r="E6050" s="1">
        <v>3560</v>
      </c>
    </row>
    <row r="6051" spans="3:5" x14ac:dyDescent="0.2">
      <c r="C6051" s="1" t="s">
        <v>6264</v>
      </c>
      <c r="E6051" s="1">
        <v>44760</v>
      </c>
    </row>
    <row r="6052" spans="3:5" x14ac:dyDescent="0.2">
      <c r="C6052" s="1" t="s">
        <v>6265</v>
      </c>
      <c r="D6052" s="1" t="s">
        <v>6266</v>
      </c>
      <c r="E6052" s="1">
        <v>3960</v>
      </c>
    </row>
    <row r="6053" spans="3:5" x14ac:dyDescent="0.2">
      <c r="C6053" s="1" t="s">
        <v>6267</v>
      </c>
      <c r="E6053" s="1">
        <v>3960</v>
      </c>
    </row>
    <row r="6054" spans="3:5" x14ac:dyDescent="0.2">
      <c r="C6054" s="1" t="s">
        <v>6268</v>
      </c>
      <c r="D6054" s="1" t="s">
        <v>6269</v>
      </c>
      <c r="E6054" s="1">
        <v>3844</v>
      </c>
    </row>
    <row r="6055" spans="3:5" x14ac:dyDescent="0.2">
      <c r="D6055" s="1" t="s">
        <v>6270</v>
      </c>
      <c r="E6055" s="1">
        <v>1922</v>
      </c>
    </row>
    <row r="6056" spans="3:5" x14ac:dyDescent="0.2">
      <c r="D6056" s="1" t="s">
        <v>6271</v>
      </c>
      <c r="E6056" s="1">
        <v>2402</v>
      </c>
    </row>
    <row r="6057" spans="3:5" x14ac:dyDescent="0.2">
      <c r="D6057" s="1" t="s">
        <v>6272</v>
      </c>
      <c r="E6057" s="1">
        <v>1922</v>
      </c>
    </row>
    <row r="6058" spans="3:5" x14ac:dyDescent="0.2">
      <c r="D6058" s="1" t="s">
        <v>6273</v>
      </c>
      <c r="E6058" s="1">
        <v>1922</v>
      </c>
    </row>
    <row r="6059" spans="3:5" x14ac:dyDescent="0.2">
      <c r="D6059" s="1" t="s">
        <v>6274</v>
      </c>
      <c r="E6059" s="1">
        <v>1442</v>
      </c>
    </row>
    <row r="6060" spans="3:5" x14ac:dyDescent="0.2">
      <c r="C6060" s="1" t="s">
        <v>6275</v>
      </c>
      <c r="E6060" s="1">
        <v>13454</v>
      </c>
    </row>
    <row r="6061" spans="3:5" x14ac:dyDescent="0.2">
      <c r="C6061" s="1" t="s">
        <v>6276</v>
      </c>
      <c r="D6061" s="1" t="s">
        <v>6277</v>
      </c>
      <c r="E6061" s="1">
        <v>3604</v>
      </c>
    </row>
    <row r="6062" spans="3:5" x14ac:dyDescent="0.2">
      <c r="D6062" s="1" t="s">
        <v>6278</v>
      </c>
      <c r="E6062" s="1">
        <v>5402</v>
      </c>
    </row>
    <row r="6063" spans="3:5" x14ac:dyDescent="0.2">
      <c r="D6063" s="1" t="s">
        <v>6279</v>
      </c>
      <c r="E6063" s="1">
        <v>4802</v>
      </c>
    </row>
    <row r="6064" spans="3:5" x14ac:dyDescent="0.2">
      <c r="D6064" s="1" t="s">
        <v>6280</v>
      </c>
      <c r="E6064" s="1">
        <v>2402</v>
      </c>
    </row>
    <row r="6065" spans="3:5" x14ac:dyDescent="0.2">
      <c r="C6065" s="1" t="s">
        <v>6281</v>
      </c>
      <c r="E6065" s="1">
        <v>16210</v>
      </c>
    </row>
    <row r="6066" spans="3:5" x14ac:dyDescent="0.2">
      <c r="C6066" s="1" t="s">
        <v>6282</v>
      </c>
      <c r="D6066" s="1" t="s">
        <v>6283</v>
      </c>
      <c r="E6066" s="1">
        <v>11764</v>
      </c>
    </row>
    <row r="6067" spans="3:5" x14ac:dyDescent="0.2">
      <c r="D6067" s="1" t="s">
        <v>6284</v>
      </c>
      <c r="E6067" s="1">
        <v>1442</v>
      </c>
    </row>
    <row r="6068" spans="3:5" x14ac:dyDescent="0.2">
      <c r="C6068" s="1" t="s">
        <v>6285</v>
      </c>
      <c r="E6068" s="1">
        <v>13206</v>
      </c>
    </row>
    <row r="6069" spans="3:5" x14ac:dyDescent="0.2">
      <c r="C6069" s="1" t="s">
        <v>6286</v>
      </c>
      <c r="D6069" s="1" t="s">
        <v>6287</v>
      </c>
      <c r="E6069" s="1">
        <v>19246</v>
      </c>
    </row>
    <row r="6070" spans="3:5" x14ac:dyDescent="0.2">
      <c r="D6070" s="1" t="s">
        <v>6288</v>
      </c>
      <c r="E6070" s="1">
        <v>8962</v>
      </c>
    </row>
    <row r="6071" spans="3:5" x14ac:dyDescent="0.2">
      <c r="C6071" s="1" t="s">
        <v>6289</v>
      </c>
      <c r="E6071" s="1">
        <v>28208</v>
      </c>
    </row>
    <row r="6072" spans="3:5" x14ac:dyDescent="0.2">
      <c r="C6072" s="1" t="s">
        <v>6290</v>
      </c>
      <c r="D6072" s="1" t="s">
        <v>6291</v>
      </c>
      <c r="E6072" s="1">
        <v>4144</v>
      </c>
    </row>
    <row r="6073" spans="3:5" x14ac:dyDescent="0.2">
      <c r="D6073" s="1" t="s">
        <v>6292</v>
      </c>
      <c r="E6073" s="1">
        <v>3602</v>
      </c>
    </row>
    <row r="6074" spans="3:5" x14ac:dyDescent="0.2">
      <c r="D6074" s="1" t="s">
        <v>6293</v>
      </c>
      <c r="E6074" s="1">
        <v>4802</v>
      </c>
    </row>
    <row r="6075" spans="3:5" x14ac:dyDescent="0.2">
      <c r="D6075" s="1" t="s">
        <v>6294</v>
      </c>
      <c r="E6075" s="1">
        <v>5402</v>
      </c>
    </row>
    <row r="6076" spans="3:5" x14ac:dyDescent="0.2">
      <c r="D6076" s="1" t="s">
        <v>6295</v>
      </c>
      <c r="E6076" s="1">
        <v>6124</v>
      </c>
    </row>
    <row r="6077" spans="3:5" x14ac:dyDescent="0.2">
      <c r="D6077" s="1" t="s">
        <v>6296</v>
      </c>
      <c r="E6077" s="1">
        <v>5102</v>
      </c>
    </row>
    <row r="6078" spans="3:5" x14ac:dyDescent="0.2">
      <c r="D6078" s="1" t="s">
        <v>6297</v>
      </c>
      <c r="E6078" s="1">
        <v>9304</v>
      </c>
    </row>
    <row r="6079" spans="3:5" x14ac:dyDescent="0.2">
      <c r="C6079" s="1" t="s">
        <v>6298</v>
      </c>
      <c r="E6079" s="1">
        <v>38480</v>
      </c>
    </row>
    <row r="6080" spans="3:5" x14ac:dyDescent="0.2">
      <c r="C6080" s="1" t="s">
        <v>3474</v>
      </c>
      <c r="D6080" s="1" t="s">
        <v>6299</v>
      </c>
      <c r="E6080" s="1">
        <v>10802</v>
      </c>
    </row>
    <row r="6081" spans="3:5" x14ac:dyDescent="0.2">
      <c r="D6081" s="1" t="s">
        <v>6300</v>
      </c>
      <c r="E6081" s="1">
        <v>19124</v>
      </c>
    </row>
    <row r="6082" spans="3:5" x14ac:dyDescent="0.2">
      <c r="D6082" s="1" t="s">
        <v>6301</v>
      </c>
      <c r="E6082" s="1">
        <v>22242</v>
      </c>
    </row>
    <row r="6083" spans="3:5" x14ac:dyDescent="0.2">
      <c r="D6083" s="1" t="s">
        <v>6302</v>
      </c>
      <c r="E6083" s="1">
        <v>10562</v>
      </c>
    </row>
    <row r="6084" spans="3:5" x14ac:dyDescent="0.2">
      <c r="D6084" s="1" t="s">
        <v>6303</v>
      </c>
      <c r="E6084" s="1">
        <v>21842</v>
      </c>
    </row>
    <row r="6085" spans="3:5" x14ac:dyDescent="0.2">
      <c r="C6085" s="1" t="s">
        <v>3478</v>
      </c>
      <c r="E6085" s="1">
        <v>84572</v>
      </c>
    </row>
    <row r="6086" spans="3:5" x14ac:dyDescent="0.2">
      <c r="C6086" s="1" t="s">
        <v>6304</v>
      </c>
      <c r="D6086" s="1" t="s">
        <v>6305</v>
      </c>
      <c r="E6086" s="1">
        <v>3364</v>
      </c>
    </row>
    <row r="6087" spans="3:5" x14ac:dyDescent="0.2">
      <c r="D6087" s="1" t="s">
        <v>6306</v>
      </c>
      <c r="E6087" s="1">
        <v>3364</v>
      </c>
    </row>
    <row r="6088" spans="3:5" x14ac:dyDescent="0.2">
      <c r="D6088" s="1" t="s">
        <v>6307</v>
      </c>
      <c r="E6088" s="1">
        <v>1922</v>
      </c>
    </row>
    <row r="6089" spans="3:5" x14ac:dyDescent="0.2">
      <c r="D6089" s="1" t="s">
        <v>6308</v>
      </c>
      <c r="E6089" s="1">
        <v>1682</v>
      </c>
    </row>
    <row r="6090" spans="3:5" x14ac:dyDescent="0.2">
      <c r="C6090" s="1" t="s">
        <v>6309</v>
      </c>
      <c r="E6090" s="1">
        <v>10332</v>
      </c>
    </row>
    <row r="6091" spans="3:5" x14ac:dyDescent="0.2">
      <c r="C6091" s="1" t="s">
        <v>6310</v>
      </c>
      <c r="D6091" s="1" t="s">
        <v>6311</v>
      </c>
      <c r="E6091" s="1">
        <v>7044</v>
      </c>
    </row>
    <row r="6092" spans="3:5" x14ac:dyDescent="0.2">
      <c r="D6092" s="1" t="s">
        <v>6312</v>
      </c>
      <c r="E6092" s="1">
        <v>5282</v>
      </c>
    </row>
    <row r="6093" spans="3:5" x14ac:dyDescent="0.2">
      <c r="D6093" s="1" t="s">
        <v>6313</v>
      </c>
      <c r="E6093" s="1">
        <v>5282</v>
      </c>
    </row>
    <row r="6094" spans="3:5" x14ac:dyDescent="0.2">
      <c r="C6094" s="1" t="s">
        <v>6314</v>
      </c>
      <c r="E6094" s="1">
        <v>17608</v>
      </c>
    </row>
    <row r="6095" spans="3:5" x14ac:dyDescent="0.2">
      <c r="C6095" s="1" t="s">
        <v>6315</v>
      </c>
      <c r="D6095" s="1" t="s">
        <v>6316</v>
      </c>
      <c r="E6095" s="1">
        <v>5044</v>
      </c>
    </row>
    <row r="6096" spans="3:5" x14ac:dyDescent="0.2">
      <c r="D6096" s="1" t="s">
        <v>6317</v>
      </c>
      <c r="E6096" s="1">
        <v>3242</v>
      </c>
    </row>
    <row r="6097" spans="3:5" x14ac:dyDescent="0.2">
      <c r="D6097" s="1" t="s">
        <v>6318</v>
      </c>
      <c r="E6097" s="1">
        <v>3242</v>
      </c>
    </row>
    <row r="6098" spans="3:5" x14ac:dyDescent="0.2">
      <c r="D6098" s="1" t="s">
        <v>6319</v>
      </c>
      <c r="E6098" s="1">
        <v>3602</v>
      </c>
    </row>
    <row r="6099" spans="3:5" x14ac:dyDescent="0.2">
      <c r="D6099" s="1" t="s">
        <v>6320</v>
      </c>
      <c r="E6099" s="1">
        <v>5042</v>
      </c>
    </row>
    <row r="6100" spans="3:5" x14ac:dyDescent="0.2">
      <c r="C6100" s="1" t="s">
        <v>6321</v>
      </c>
      <c r="E6100" s="1">
        <v>20172</v>
      </c>
    </row>
    <row r="6101" spans="3:5" x14ac:dyDescent="0.2">
      <c r="C6101" s="1" t="s">
        <v>6322</v>
      </c>
      <c r="D6101" s="1" t="s">
        <v>6323</v>
      </c>
      <c r="E6101" s="1">
        <v>3752</v>
      </c>
    </row>
    <row r="6102" spans="3:5" x14ac:dyDescent="0.2">
      <c r="C6102" s="1" t="s">
        <v>6324</v>
      </c>
      <c r="E6102" s="1">
        <v>3752</v>
      </c>
    </row>
    <row r="6103" spans="3:5" x14ac:dyDescent="0.2">
      <c r="C6103" s="1" t="s">
        <v>6325</v>
      </c>
      <c r="D6103" s="1" t="s">
        <v>6326</v>
      </c>
      <c r="E6103" s="1">
        <v>424.96</v>
      </c>
    </row>
    <row r="6104" spans="3:5" x14ac:dyDescent="0.2">
      <c r="C6104" s="1" t="s">
        <v>6327</v>
      </c>
      <c r="E6104" s="1">
        <v>424.96</v>
      </c>
    </row>
    <row r="6105" spans="3:5" x14ac:dyDescent="0.2">
      <c r="C6105" s="1" t="s">
        <v>6328</v>
      </c>
      <c r="D6105" s="1" t="s">
        <v>6329</v>
      </c>
      <c r="E6105" s="1">
        <v>2920</v>
      </c>
    </row>
    <row r="6106" spans="3:5" x14ac:dyDescent="0.2">
      <c r="D6106" s="1" t="s">
        <v>6330</v>
      </c>
      <c r="E6106" s="1">
        <v>4440</v>
      </c>
    </row>
    <row r="6107" spans="3:5" x14ac:dyDescent="0.2">
      <c r="D6107" s="1" t="s">
        <v>6331</v>
      </c>
      <c r="E6107" s="1">
        <v>5280</v>
      </c>
    </row>
    <row r="6108" spans="3:5" x14ac:dyDescent="0.2">
      <c r="D6108" s="1" t="s">
        <v>6332</v>
      </c>
      <c r="E6108" s="1">
        <v>5840</v>
      </c>
    </row>
    <row r="6109" spans="3:5" x14ac:dyDescent="0.2">
      <c r="D6109" s="1" t="s">
        <v>6333</v>
      </c>
      <c r="E6109" s="1">
        <v>3280</v>
      </c>
    </row>
    <row r="6110" spans="3:5" x14ac:dyDescent="0.2">
      <c r="D6110" s="1" t="s">
        <v>6334</v>
      </c>
      <c r="E6110" s="1">
        <v>4520</v>
      </c>
    </row>
    <row r="6111" spans="3:5" x14ac:dyDescent="0.2">
      <c r="D6111" s="1" t="s">
        <v>6335</v>
      </c>
      <c r="E6111" s="1">
        <v>4080</v>
      </c>
    </row>
    <row r="6112" spans="3:5" x14ac:dyDescent="0.2">
      <c r="D6112" s="1" t="s">
        <v>6336</v>
      </c>
      <c r="E6112" s="1">
        <v>3880</v>
      </c>
    </row>
    <row r="6113" spans="3:5" x14ac:dyDescent="0.2">
      <c r="C6113" s="1" t="s">
        <v>6337</v>
      </c>
      <c r="E6113" s="1">
        <v>34240</v>
      </c>
    </row>
    <row r="6114" spans="3:5" x14ac:dyDescent="0.2">
      <c r="C6114" s="1" t="s">
        <v>6338</v>
      </c>
      <c r="D6114" s="1" t="s">
        <v>6339</v>
      </c>
      <c r="E6114" s="1">
        <v>12480</v>
      </c>
    </row>
    <row r="6115" spans="3:5" x14ac:dyDescent="0.2">
      <c r="C6115" s="1" t="s">
        <v>6340</v>
      </c>
      <c r="E6115" s="1">
        <v>12480</v>
      </c>
    </row>
    <row r="6116" spans="3:5" x14ac:dyDescent="0.2">
      <c r="C6116" s="1" t="s">
        <v>6341</v>
      </c>
      <c r="D6116" s="1" t="s">
        <v>6342</v>
      </c>
      <c r="E6116" s="1">
        <v>3000</v>
      </c>
    </row>
    <row r="6117" spans="3:5" x14ac:dyDescent="0.2">
      <c r="C6117" s="1" t="s">
        <v>6343</v>
      </c>
      <c r="E6117" s="1">
        <v>3000</v>
      </c>
    </row>
    <row r="6118" spans="3:5" x14ac:dyDescent="0.2">
      <c r="C6118" s="1" t="s">
        <v>6344</v>
      </c>
      <c r="D6118" s="1" t="s">
        <v>6345</v>
      </c>
      <c r="E6118" s="1">
        <v>11802</v>
      </c>
    </row>
    <row r="6119" spans="3:5" x14ac:dyDescent="0.2">
      <c r="D6119" s="1" t="s">
        <v>6346</v>
      </c>
      <c r="E6119" s="1">
        <v>25204</v>
      </c>
    </row>
    <row r="6120" spans="3:5" x14ac:dyDescent="0.2">
      <c r="D6120" s="1" t="s">
        <v>6347</v>
      </c>
      <c r="E6120" s="1">
        <v>11062</v>
      </c>
    </row>
    <row r="6121" spans="3:5" x14ac:dyDescent="0.2">
      <c r="D6121" s="1" t="s">
        <v>6348</v>
      </c>
      <c r="E6121" s="1">
        <v>12422</v>
      </c>
    </row>
    <row r="6122" spans="3:5" x14ac:dyDescent="0.2">
      <c r="D6122" s="1" t="s">
        <v>6349</v>
      </c>
      <c r="E6122" s="1">
        <v>10962</v>
      </c>
    </row>
    <row r="6123" spans="3:5" x14ac:dyDescent="0.2">
      <c r="D6123" s="1" t="s">
        <v>6350</v>
      </c>
      <c r="E6123" s="1">
        <v>10362</v>
      </c>
    </row>
    <row r="6124" spans="3:5" x14ac:dyDescent="0.2">
      <c r="C6124" s="1" t="s">
        <v>6351</v>
      </c>
      <c r="E6124" s="1">
        <v>81814</v>
      </c>
    </row>
    <row r="6125" spans="3:5" x14ac:dyDescent="0.2">
      <c r="C6125" s="1" t="s">
        <v>6352</v>
      </c>
      <c r="D6125" s="1" t="s">
        <v>6353</v>
      </c>
      <c r="E6125" s="1">
        <v>6124</v>
      </c>
    </row>
    <row r="6126" spans="3:5" x14ac:dyDescent="0.2">
      <c r="D6126" s="1" t="s">
        <v>6354</v>
      </c>
      <c r="E6126" s="1">
        <v>3242</v>
      </c>
    </row>
    <row r="6127" spans="3:5" x14ac:dyDescent="0.2">
      <c r="C6127" s="1" t="s">
        <v>6355</v>
      </c>
      <c r="E6127" s="1">
        <v>9366</v>
      </c>
    </row>
    <row r="6128" spans="3:5" x14ac:dyDescent="0.2">
      <c r="C6128" s="1" t="s">
        <v>6356</v>
      </c>
      <c r="D6128" s="1" t="s">
        <v>6357</v>
      </c>
      <c r="E6128" s="1">
        <v>5342</v>
      </c>
    </row>
    <row r="6129" spans="3:5" x14ac:dyDescent="0.2">
      <c r="C6129" s="1" t="s">
        <v>6358</v>
      </c>
      <c r="E6129" s="1">
        <v>5342</v>
      </c>
    </row>
    <row r="6130" spans="3:5" x14ac:dyDescent="0.2">
      <c r="C6130" s="1" t="s">
        <v>6359</v>
      </c>
      <c r="D6130" s="1" t="s">
        <v>6360</v>
      </c>
      <c r="E6130" s="1">
        <v>1520</v>
      </c>
    </row>
    <row r="6131" spans="3:5" x14ac:dyDescent="0.2">
      <c r="C6131" s="1" t="s">
        <v>6361</v>
      </c>
      <c r="E6131" s="1">
        <v>1520</v>
      </c>
    </row>
    <row r="6132" spans="3:5" x14ac:dyDescent="0.2">
      <c r="C6132" s="1" t="s">
        <v>6362</v>
      </c>
      <c r="D6132" s="1" t="s">
        <v>6363</v>
      </c>
      <c r="E6132" s="1">
        <v>6740</v>
      </c>
    </row>
    <row r="6133" spans="3:5" x14ac:dyDescent="0.2">
      <c r="C6133" s="1" t="s">
        <v>6364</v>
      </c>
      <c r="E6133" s="1">
        <v>6740</v>
      </c>
    </row>
    <row r="6134" spans="3:5" x14ac:dyDescent="0.2">
      <c r="C6134" s="1" t="s">
        <v>6365</v>
      </c>
      <c r="D6134" s="1" t="s">
        <v>6366</v>
      </c>
      <c r="E6134" s="1">
        <v>126517.73</v>
      </c>
    </row>
    <row r="6135" spans="3:5" x14ac:dyDescent="0.2">
      <c r="D6135" s="1" t="s">
        <v>6367</v>
      </c>
      <c r="E6135" s="1">
        <v>99154.189999999988</v>
      </c>
    </row>
    <row r="6136" spans="3:5" x14ac:dyDescent="0.2">
      <c r="D6136" s="1" t="s">
        <v>6368</v>
      </c>
      <c r="E6136" s="1">
        <v>167072.34</v>
      </c>
    </row>
    <row r="6137" spans="3:5" x14ac:dyDescent="0.2">
      <c r="D6137" s="1" t="s">
        <v>6369</v>
      </c>
      <c r="E6137" s="1">
        <v>2437.4</v>
      </c>
    </row>
    <row r="6138" spans="3:5" x14ac:dyDescent="0.2">
      <c r="D6138" s="1" t="s">
        <v>6370</v>
      </c>
      <c r="E6138" s="1">
        <v>150073.65</v>
      </c>
    </row>
    <row r="6139" spans="3:5" x14ac:dyDescent="0.2">
      <c r="D6139" s="1" t="s">
        <v>6371</v>
      </c>
      <c r="E6139" s="1">
        <v>284858.3</v>
      </c>
    </row>
    <row r="6140" spans="3:5" x14ac:dyDescent="0.2">
      <c r="D6140" s="1" t="s">
        <v>6372</v>
      </c>
      <c r="E6140" s="1">
        <v>138365.81999999998</v>
      </c>
    </row>
    <row r="6141" spans="3:5" x14ac:dyDescent="0.2">
      <c r="D6141" s="1" t="s">
        <v>6373</v>
      </c>
      <c r="E6141" s="1">
        <v>334359.52</v>
      </c>
    </row>
    <row r="6142" spans="3:5" x14ac:dyDescent="0.2">
      <c r="C6142" s="1" t="s">
        <v>6374</v>
      </c>
      <c r="E6142" s="1">
        <v>1302838.9500000002</v>
      </c>
    </row>
    <row r="6143" spans="3:5" x14ac:dyDescent="0.2">
      <c r="C6143" s="1" t="s">
        <v>6375</v>
      </c>
      <c r="D6143" s="1" t="s">
        <v>6376</v>
      </c>
      <c r="E6143" s="1">
        <v>14400</v>
      </c>
    </row>
    <row r="6144" spans="3:5" x14ac:dyDescent="0.2">
      <c r="D6144" s="1" t="s">
        <v>6377</v>
      </c>
      <c r="E6144" s="1">
        <v>11400</v>
      </c>
    </row>
    <row r="6145" spans="3:5" x14ac:dyDescent="0.2">
      <c r="D6145" s="1" t="s">
        <v>6378</v>
      </c>
      <c r="E6145" s="1">
        <v>11400</v>
      </c>
    </row>
    <row r="6146" spans="3:5" x14ac:dyDescent="0.2">
      <c r="D6146" s="1" t="s">
        <v>6379</v>
      </c>
      <c r="E6146" s="1">
        <v>14400</v>
      </c>
    </row>
    <row r="6147" spans="3:5" x14ac:dyDescent="0.2">
      <c r="D6147" s="1" t="s">
        <v>6380</v>
      </c>
      <c r="E6147" s="1">
        <v>9600</v>
      </c>
    </row>
    <row r="6148" spans="3:5" x14ac:dyDescent="0.2">
      <c r="D6148" s="1" t="s">
        <v>6381</v>
      </c>
      <c r="E6148" s="1">
        <v>13200</v>
      </c>
    </row>
    <row r="6149" spans="3:5" x14ac:dyDescent="0.2">
      <c r="D6149" s="1" t="s">
        <v>6382</v>
      </c>
      <c r="E6149" s="1">
        <v>9028.2199999999993</v>
      </c>
    </row>
    <row r="6150" spans="3:5" x14ac:dyDescent="0.2">
      <c r="C6150" s="1" t="s">
        <v>6383</v>
      </c>
      <c r="E6150" s="1">
        <v>83428.22</v>
      </c>
    </row>
    <row r="6151" spans="3:5" x14ac:dyDescent="0.2">
      <c r="C6151" s="1" t="s">
        <v>6384</v>
      </c>
      <c r="D6151" s="1" t="s">
        <v>6385</v>
      </c>
      <c r="E6151" s="1">
        <v>9613.2999999999993</v>
      </c>
    </row>
    <row r="6152" spans="3:5" x14ac:dyDescent="0.2">
      <c r="C6152" s="1" t="s">
        <v>6386</v>
      </c>
      <c r="E6152" s="1">
        <v>9613.2999999999993</v>
      </c>
    </row>
    <row r="6153" spans="3:5" x14ac:dyDescent="0.2">
      <c r="C6153" s="1" t="s">
        <v>6387</v>
      </c>
      <c r="D6153" s="1" t="s">
        <v>6388</v>
      </c>
      <c r="E6153" s="1">
        <v>9034</v>
      </c>
    </row>
    <row r="6154" spans="3:5" x14ac:dyDescent="0.2">
      <c r="D6154" s="1" t="s">
        <v>6389</v>
      </c>
      <c r="E6154" s="1">
        <v>5822</v>
      </c>
    </row>
    <row r="6155" spans="3:5" x14ac:dyDescent="0.2">
      <c r="D6155" s="1" t="s">
        <v>6390</v>
      </c>
      <c r="E6155" s="1">
        <v>6932</v>
      </c>
    </row>
    <row r="6156" spans="3:5" x14ac:dyDescent="0.2">
      <c r="D6156" s="1" t="s">
        <v>6391</v>
      </c>
      <c r="E6156" s="1">
        <v>5882</v>
      </c>
    </row>
    <row r="6157" spans="3:5" x14ac:dyDescent="0.2">
      <c r="D6157" s="1" t="s">
        <v>6392</v>
      </c>
      <c r="E6157" s="1">
        <v>6362</v>
      </c>
    </row>
    <row r="6158" spans="3:5" x14ac:dyDescent="0.2">
      <c r="C6158" s="1" t="s">
        <v>6393</v>
      </c>
      <c r="E6158" s="1">
        <v>34032</v>
      </c>
    </row>
    <row r="6159" spans="3:5" x14ac:dyDescent="0.2">
      <c r="C6159" s="1" t="s">
        <v>6394</v>
      </c>
      <c r="D6159" s="1" t="s">
        <v>6395</v>
      </c>
      <c r="E6159" s="1">
        <v>690</v>
      </c>
    </row>
    <row r="6160" spans="3:5" x14ac:dyDescent="0.2">
      <c r="D6160" s="1" t="s">
        <v>6396</v>
      </c>
      <c r="E6160" s="1">
        <v>690</v>
      </c>
    </row>
    <row r="6161" spans="3:5" x14ac:dyDescent="0.2">
      <c r="D6161" s="1" t="s">
        <v>6397</v>
      </c>
      <c r="E6161" s="1">
        <v>690</v>
      </c>
    </row>
    <row r="6162" spans="3:5" x14ac:dyDescent="0.2">
      <c r="D6162" s="1" t="s">
        <v>6398</v>
      </c>
      <c r="E6162" s="1">
        <v>690</v>
      </c>
    </row>
    <row r="6163" spans="3:5" x14ac:dyDescent="0.2">
      <c r="D6163" s="1" t="s">
        <v>6399</v>
      </c>
      <c r="E6163" s="1">
        <v>4562</v>
      </c>
    </row>
    <row r="6164" spans="3:5" x14ac:dyDescent="0.2">
      <c r="D6164" s="1" t="s">
        <v>6400</v>
      </c>
      <c r="E6164" s="1">
        <v>692</v>
      </c>
    </row>
    <row r="6165" spans="3:5" x14ac:dyDescent="0.2">
      <c r="D6165" s="1" t="s">
        <v>6401</v>
      </c>
      <c r="E6165" s="1">
        <v>690</v>
      </c>
    </row>
    <row r="6166" spans="3:5" x14ac:dyDescent="0.2">
      <c r="D6166" s="1" t="s">
        <v>6402</v>
      </c>
      <c r="E6166" s="1">
        <v>992</v>
      </c>
    </row>
    <row r="6167" spans="3:5" x14ac:dyDescent="0.2">
      <c r="D6167" s="1" t="s">
        <v>6403</v>
      </c>
      <c r="E6167" s="1">
        <v>6030</v>
      </c>
    </row>
    <row r="6168" spans="3:5" x14ac:dyDescent="0.2">
      <c r="C6168" s="1" t="s">
        <v>6404</v>
      </c>
      <c r="E6168" s="1">
        <v>15726</v>
      </c>
    </row>
    <row r="6169" spans="3:5" x14ac:dyDescent="0.2">
      <c r="C6169" s="1" t="s">
        <v>6405</v>
      </c>
      <c r="D6169" s="1" t="s">
        <v>6406</v>
      </c>
      <c r="E6169" s="1">
        <v>6240</v>
      </c>
    </row>
    <row r="6170" spans="3:5" x14ac:dyDescent="0.2">
      <c r="D6170" s="1" t="s">
        <v>6407</v>
      </c>
      <c r="E6170" s="1">
        <v>5840</v>
      </c>
    </row>
    <row r="6171" spans="3:5" x14ac:dyDescent="0.2">
      <c r="D6171" s="1" t="s">
        <v>6408</v>
      </c>
      <c r="E6171" s="1">
        <v>5000</v>
      </c>
    </row>
    <row r="6172" spans="3:5" x14ac:dyDescent="0.2">
      <c r="D6172" s="1" t="s">
        <v>6409</v>
      </c>
      <c r="E6172" s="1">
        <v>10240</v>
      </c>
    </row>
    <row r="6173" spans="3:5" x14ac:dyDescent="0.2">
      <c r="C6173" s="1" t="s">
        <v>6410</v>
      </c>
      <c r="E6173" s="1">
        <v>27320</v>
      </c>
    </row>
    <row r="6174" spans="3:5" x14ac:dyDescent="0.2">
      <c r="C6174" s="1" t="s">
        <v>6411</v>
      </c>
      <c r="D6174" s="1" t="s">
        <v>6412</v>
      </c>
      <c r="E6174" s="1">
        <v>4204</v>
      </c>
    </row>
    <row r="6175" spans="3:5" x14ac:dyDescent="0.2">
      <c r="D6175" s="1" t="s">
        <v>6413</v>
      </c>
      <c r="E6175" s="1">
        <v>1442</v>
      </c>
    </row>
    <row r="6176" spans="3:5" x14ac:dyDescent="0.2">
      <c r="D6176" s="1" t="s">
        <v>6414</v>
      </c>
      <c r="E6176" s="1">
        <v>2522</v>
      </c>
    </row>
    <row r="6177" spans="3:5" x14ac:dyDescent="0.2">
      <c r="D6177" s="1" t="s">
        <v>6415</v>
      </c>
      <c r="E6177" s="1">
        <v>4202</v>
      </c>
    </row>
    <row r="6178" spans="3:5" x14ac:dyDescent="0.2">
      <c r="D6178" s="1" t="s">
        <v>6416</v>
      </c>
      <c r="E6178" s="1">
        <v>2522</v>
      </c>
    </row>
    <row r="6179" spans="3:5" x14ac:dyDescent="0.2">
      <c r="D6179" s="1" t="s">
        <v>6417</v>
      </c>
      <c r="E6179" s="1">
        <v>1682</v>
      </c>
    </row>
    <row r="6180" spans="3:5" x14ac:dyDescent="0.2">
      <c r="D6180" s="1" t="s">
        <v>6418</v>
      </c>
      <c r="E6180" s="1">
        <v>3782</v>
      </c>
    </row>
    <row r="6181" spans="3:5" x14ac:dyDescent="0.2">
      <c r="C6181" s="1" t="s">
        <v>6419</v>
      </c>
      <c r="E6181" s="1">
        <v>20356</v>
      </c>
    </row>
    <row r="6182" spans="3:5" x14ac:dyDescent="0.2">
      <c r="C6182" s="1" t="s">
        <v>6420</v>
      </c>
      <c r="D6182" s="1" t="s">
        <v>6421</v>
      </c>
      <c r="E6182" s="1">
        <v>140000</v>
      </c>
    </row>
    <row r="6183" spans="3:5" x14ac:dyDescent="0.2">
      <c r="C6183" s="1" t="s">
        <v>6422</v>
      </c>
      <c r="E6183" s="1">
        <v>140000</v>
      </c>
    </row>
    <row r="6184" spans="3:5" x14ac:dyDescent="0.2">
      <c r="C6184" s="1" t="s">
        <v>6423</v>
      </c>
      <c r="D6184" s="1" t="s">
        <v>6424</v>
      </c>
      <c r="E6184" s="1">
        <v>3440</v>
      </c>
    </row>
    <row r="6185" spans="3:5" x14ac:dyDescent="0.2">
      <c r="C6185" s="1" t="s">
        <v>6425</v>
      </c>
      <c r="E6185" s="1">
        <v>3440</v>
      </c>
    </row>
    <row r="6186" spans="3:5" x14ac:dyDescent="0.2">
      <c r="C6186" s="1" t="s">
        <v>6426</v>
      </c>
      <c r="D6186" s="1" t="s">
        <v>6427</v>
      </c>
      <c r="E6186" s="1">
        <v>66510</v>
      </c>
    </row>
    <row r="6187" spans="3:5" x14ac:dyDescent="0.2">
      <c r="C6187" s="1" t="s">
        <v>6428</v>
      </c>
      <c r="E6187" s="1">
        <v>66510</v>
      </c>
    </row>
    <row r="6188" spans="3:5" x14ac:dyDescent="0.2">
      <c r="C6188" s="1" t="s">
        <v>6429</v>
      </c>
      <c r="D6188" s="1" t="s">
        <v>6430</v>
      </c>
      <c r="E6188" s="1">
        <v>3900</v>
      </c>
    </row>
    <row r="6189" spans="3:5" x14ac:dyDescent="0.2">
      <c r="D6189" s="1" t="s">
        <v>6431</v>
      </c>
      <c r="E6189" s="1">
        <v>4802</v>
      </c>
    </row>
    <row r="6190" spans="3:5" x14ac:dyDescent="0.2">
      <c r="D6190" s="1" t="s">
        <v>6432</v>
      </c>
      <c r="E6190" s="1">
        <v>5042</v>
      </c>
    </row>
    <row r="6191" spans="3:5" x14ac:dyDescent="0.2">
      <c r="D6191" s="1" t="s">
        <v>6433</v>
      </c>
      <c r="E6191" s="1">
        <v>4742</v>
      </c>
    </row>
    <row r="6192" spans="3:5" x14ac:dyDescent="0.2">
      <c r="D6192" s="1" t="s">
        <v>6434</v>
      </c>
      <c r="E6192" s="1">
        <v>5702</v>
      </c>
    </row>
    <row r="6193" spans="3:5" x14ac:dyDescent="0.2">
      <c r="C6193" s="1" t="s">
        <v>6435</v>
      </c>
      <c r="E6193" s="1">
        <v>24188</v>
      </c>
    </row>
    <row r="6194" spans="3:5" x14ac:dyDescent="0.2">
      <c r="C6194" s="1" t="s">
        <v>6436</v>
      </c>
      <c r="D6194" s="1" t="s">
        <v>6437</v>
      </c>
      <c r="E6194" s="1">
        <v>6480</v>
      </c>
    </row>
    <row r="6195" spans="3:5" x14ac:dyDescent="0.2">
      <c r="D6195" s="1" t="s">
        <v>6438</v>
      </c>
      <c r="E6195" s="1">
        <v>11200</v>
      </c>
    </row>
    <row r="6196" spans="3:5" x14ac:dyDescent="0.2">
      <c r="D6196" s="1" t="s">
        <v>6439</v>
      </c>
      <c r="E6196" s="1">
        <v>7784</v>
      </c>
    </row>
    <row r="6197" spans="3:5" x14ac:dyDescent="0.2">
      <c r="D6197" s="1" t="s">
        <v>6440</v>
      </c>
      <c r="E6197" s="1">
        <v>6080</v>
      </c>
    </row>
    <row r="6198" spans="3:5" x14ac:dyDescent="0.2">
      <c r="D6198" s="1" t="s">
        <v>6441</v>
      </c>
      <c r="E6198" s="1">
        <v>15464</v>
      </c>
    </row>
    <row r="6199" spans="3:5" x14ac:dyDescent="0.2">
      <c r="D6199" s="1" t="s">
        <v>6442</v>
      </c>
      <c r="E6199" s="1">
        <v>9920</v>
      </c>
    </row>
    <row r="6200" spans="3:5" x14ac:dyDescent="0.2">
      <c r="C6200" s="1" t="s">
        <v>6443</v>
      </c>
      <c r="E6200" s="1">
        <v>56928</v>
      </c>
    </row>
    <row r="6201" spans="3:5" x14ac:dyDescent="0.2">
      <c r="C6201" s="1" t="s">
        <v>6444</v>
      </c>
      <c r="D6201" s="1" t="s">
        <v>6445</v>
      </c>
      <c r="E6201" s="1">
        <v>7024</v>
      </c>
    </row>
    <row r="6202" spans="3:5" x14ac:dyDescent="0.2">
      <c r="D6202" s="1" t="s">
        <v>6446</v>
      </c>
      <c r="E6202" s="1">
        <v>4622</v>
      </c>
    </row>
    <row r="6203" spans="3:5" x14ac:dyDescent="0.2">
      <c r="D6203" s="1" t="s">
        <v>6447</v>
      </c>
      <c r="E6203" s="1">
        <v>8824</v>
      </c>
    </row>
    <row r="6204" spans="3:5" x14ac:dyDescent="0.2">
      <c r="C6204" s="1" t="s">
        <v>6448</v>
      </c>
      <c r="E6204" s="1">
        <v>20470</v>
      </c>
    </row>
    <row r="6205" spans="3:5" x14ac:dyDescent="0.2">
      <c r="C6205" s="1" t="s">
        <v>6449</v>
      </c>
      <c r="D6205" s="1" t="s">
        <v>6450</v>
      </c>
      <c r="E6205" s="1">
        <v>14570.33</v>
      </c>
    </row>
    <row r="6206" spans="3:5" x14ac:dyDescent="0.2">
      <c r="D6206" s="1" t="s">
        <v>6451</v>
      </c>
      <c r="E6206" s="1">
        <v>31518.799999999999</v>
      </c>
    </row>
    <row r="6207" spans="3:5" x14ac:dyDescent="0.2">
      <c r="C6207" s="1" t="s">
        <v>6452</v>
      </c>
      <c r="E6207" s="1">
        <v>46089.13</v>
      </c>
    </row>
    <row r="6208" spans="3:5" x14ac:dyDescent="0.2">
      <c r="C6208" s="1" t="s">
        <v>6453</v>
      </c>
      <c r="D6208" s="1" t="s">
        <v>6454</v>
      </c>
      <c r="E6208" s="1">
        <v>242</v>
      </c>
    </row>
    <row r="6209" spans="3:5" x14ac:dyDescent="0.2">
      <c r="D6209" s="1" t="s">
        <v>6455</v>
      </c>
      <c r="E6209" s="1">
        <v>662</v>
      </c>
    </row>
    <row r="6210" spans="3:5" x14ac:dyDescent="0.2">
      <c r="D6210" s="1" t="s">
        <v>6456</v>
      </c>
      <c r="E6210" s="1">
        <v>11102</v>
      </c>
    </row>
    <row r="6211" spans="3:5" x14ac:dyDescent="0.2">
      <c r="D6211" s="1" t="s">
        <v>6457</v>
      </c>
      <c r="E6211" s="1">
        <v>242</v>
      </c>
    </row>
    <row r="6212" spans="3:5" x14ac:dyDescent="0.2">
      <c r="C6212" s="1" t="s">
        <v>6458</v>
      </c>
      <c r="E6212" s="1">
        <v>12248</v>
      </c>
    </row>
    <row r="6213" spans="3:5" x14ac:dyDescent="0.2">
      <c r="C6213" s="1" t="s">
        <v>6459</v>
      </c>
      <c r="D6213" s="1" t="s">
        <v>6460</v>
      </c>
      <c r="E6213" s="1">
        <v>3760</v>
      </c>
    </row>
    <row r="6214" spans="3:5" x14ac:dyDescent="0.2">
      <c r="C6214" s="1" t="s">
        <v>6461</v>
      </c>
      <c r="E6214" s="1">
        <v>3760</v>
      </c>
    </row>
    <row r="6215" spans="3:5" x14ac:dyDescent="0.2">
      <c r="C6215" s="1" t="s">
        <v>6462</v>
      </c>
      <c r="D6215" s="1" t="s">
        <v>6463</v>
      </c>
      <c r="E6215" s="1">
        <v>13744</v>
      </c>
    </row>
    <row r="6216" spans="3:5" x14ac:dyDescent="0.2">
      <c r="D6216" s="1" t="s">
        <v>6464</v>
      </c>
      <c r="E6216" s="1">
        <v>15364</v>
      </c>
    </row>
    <row r="6217" spans="3:5" x14ac:dyDescent="0.2">
      <c r="D6217" s="1" t="s">
        <v>6465</v>
      </c>
      <c r="E6217" s="1">
        <v>10084</v>
      </c>
    </row>
    <row r="6218" spans="3:5" x14ac:dyDescent="0.2">
      <c r="D6218" s="1" t="s">
        <v>6466</v>
      </c>
      <c r="E6218" s="1">
        <v>5222</v>
      </c>
    </row>
    <row r="6219" spans="3:5" x14ac:dyDescent="0.2">
      <c r="D6219" s="1" t="s">
        <v>6467</v>
      </c>
      <c r="E6219" s="1">
        <v>6902</v>
      </c>
    </row>
    <row r="6220" spans="3:5" x14ac:dyDescent="0.2">
      <c r="C6220" s="1" t="s">
        <v>6468</v>
      </c>
      <c r="E6220" s="1">
        <v>51316</v>
      </c>
    </row>
    <row r="6221" spans="3:5" x14ac:dyDescent="0.2">
      <c r="C6221" s="1" t="s">
        <v>6469</v>
      </c>
      <c r="D6221" s="1" t="s">
        <v>6470</v>
      </c>
      <c r="E6221" s="1">
        <v>23410.32</v>
      </c>
    </row>
    <row r="6222" spans="3:5" x14ac:dyDescent="0.2">
      <c r="D6222" s="1" t="s">
        <v>6471</v>
      </c>
      <c r="E6222" s="1">
        <v>25748.45</v>
      </c>
    </row>
    <row r="6223" spans="3:5" x14ac:dyDescent="0.2">
      <c r="D6223" s="1" t="s">
        <v>6472</v>
      </c>
      <c r="E6223" s="1">
        <v>11827.03</v>
      </c>
    </row>
    <row r="6224" spans="3:5" x14ac:dyDescent="0.2">
      <c r="D6224" s="1" t="s">
        <v>6473</v>
      </c>
      <c r="E6224" s="1">
        <v>1745.03</v>
      </c>
    </row>
    <row r="6225" spans="3:5" x14ac:dyDescent="0.2">
      <c r="D6225" s="1" t="s">
        <v>6474</v>
      </c>
      <c r="E6225" s="1">
        <v>7362</v>
      </c>
    </row>
    <row r="6226" spans="3:5" x14ac:dyDescent="0.2">
      <c r="D6226" s="1" t="s">
        <v>6475</v>
      </c>
      <c r="E6226" s="1">
        <v>13005.16</v>
      </c>
    </row>
    <row r="6227" spans="3:5" x14ac:dyDescent="0.2">
      <c r="C6227" s="1" t="s">
        <v>6476</v>
      </c>
      <c r="E6227" s="1">
        <v>83097.990000000005</v>
      </c>
    </row>
    <row r="6228" spans="3:5" x14ac:dyDescent="0.2">
      <c r="C6228" s="1" t="s">
        <v>6477</v>
      </c>
      <c r="D6228" s="1" t="s">
        <v>6478</v>
      </c>
      <c r="E6228" s="1">
        <v>14524</v>
      </c>
    </row>
    <row r="6229" spans="3:5" x14ac:dyDescent="0.2">
      <c r="D6229" s="1" t="s">
        <v>6479</v>
      </c>
      <c r="E6229" s="1">
        <v>3902</v>
      </c>
    </row>
    <row r="6230" spans="3:5" x14ac:dyDescent="0.2">
      <c r="D6230" s="1" t="s">
        <v>6480</v>
      </c>
      <c r="E6230" s="1">
        <v>8522</v>
      </c>
    </row>
    <row r="6231" spans="3:5" x14ac:dyDescent="0.2">
      <c r="D6231" s="1" t="s">
        <v>6481</v>
      </c>
      <c r="E6231" s="1">
        <v>5942</v>
      </c>
    </row>
    <row r="6232" spans="3:5" x14ac:dyDescent="0.2">
      <c r="D6232" s="1" t="s">
        <v>6482</v>
      </c>
      <c r="E6232" s="1">
        <v>6062</v>
      </c>
    </row>
    <row r="6233" spans="3:5" x14ac:dyDescent="0.2">
      <c r="D6233" s="1" t="s">
        <v>6483</v>
      </c>
      <c r="E6233" s="1">
        <v>4442</v>
      </c>
    </row>
    <row r="6234" spans="3:5" x14ac:dyDescent="0.2">
      <c r="D6234" s="1" t="s">
        <v>6484</v>
      </c>
      <c r="E6234" s="1">
        <v>4742</v>
      </c>
    </row>
    <row r="6235" spans="3:5" x14ac:dyDescent="0.2">
      <c r="C6235" s="1" t="s">
        <v>6485</v>
      </c>
      <c r="E6235" s="1">
        <v>48136</v>
      </c>
    </row>
    <row r="6236" spans="3:5" x14ac:dyDescent="0.2">
      <c r="C6236" s="1" t="s">
        <v>6486</v>
      </c>
      <c r="D6236" s="1" t="s">
        <v>6487</v>
      </c>
      <c r="E6236" s="1">
        <v>2962</v>
      </c>
    </row>
    <row r="6237" spans="3:5" x14ac:dyDescent="0.2">
      <c r="C6237" s="1" t="s">
        <v>6488</v>
      </c>
      <c r="E6237" s="1">
        <v>2962</v>
      </c>
    </row>
    <row r="6238" spans="3:5" x14ac:dyDescent="0.2">
      <c r="C6238" s="1" t="s">
        <v>6489</v>
      </c>
      <c r="D6238" s="1" t="s">
        <v>6490</v>
      </c>
      <c r="E6238" s="1">
        <v>1520</v>
      </c>
    </row>
    <row r="6239" spans="3:5" x14ac:dyDescent="0.2">
      <c r="D6239" s="1" t="s">
        <v>6491</v>
      </c>
      <c r="E6239" s="1">
        <v>6400</v>
      </c>
    </row>
    <row r="6240" spans="3:5" x14ac:dyDescent="0.2">
      <c r="D6240" s="1" t="s">
        <v>6492</v>
      </c>
      <c r="E6240" s="1">
        <v>3500</v>
      </c>
    </row>
    <row r="6241" spans="3:5" x14ac:dyDescent="0.2">
      <c r="D6241" s="1" t="s">
        <v>6493</v>
      </c>
      <c r="E6241" s="1">
        <v>3480</v>
      </c>
    </row>
    <row r="6242" spans="3:5" x14ac:dyDescent="0.2">
      <c r="D6242" s="1" t="s">
        <v>6494</v>
      </c>
      <c r="E6242" s="1">
        <v>3100</v>
      </c>
    </row>
    <row r="6243" spans="3:5" x14ac:dyDescent="0.2">
      <c r="D6243" s="1" t="s">
        <v>6495</v>
      </c>
      <c r="E6243" s="1">
        <v>3500</v>
      </c>
    </row>
    <row r="6244" spans="3:5" x14ac:dyDescent="0.2">
      <c r="D6244" s="1" t="s">
        <v>6496</v>
      </c>
      <c r="E6244" s="1">
        <v>2660</v>
      </c>
    </row>
    <row r="6245" spans="3:5" x14ac:dyDescent="0.2">
      <c r="D6245" s="1" t="s">
        <v>6497</v>
      </c>
      <c r="E6245" s="1">
        <v>2460</v>
      </c>
    </row>
    <row r="6246" spans="3:5" x14ac:dyDescent="0.2">
      <c r="D6246" s="1" t="s">
        <v>6498</v>
      </c>
      <c r="E6246" s="1">
        <v>1640</v>
      </c>
    </row>
    <row r="6247" spans="3:5" x14ac:dyDescent="0.2">
      <c r="C6247" s="1" t="s">
        <v>6499</v>
      </c>
      <c r="E6247" s="1">
        <v>28260</v>
      </c>
    </row>
    <row r="6248" spans="3:5" x14ac:dyDescent="0.2">
      <c r="C6248" s="1" t="s">
        <v>6500</v>
      </c>
      <c r="D6248" s="1" t="s">
        <v>6501</v>
      </c>
      <c r="E6248" s="1">
        <v>6600</v>
      </c>
    </row>
    <row r="6249" spans="3:5" x14ac:dyDescent="0.2">
      <c r="D6249" s="1" t="s">
        <v>6502</v>
      </c>
      <c r="E6249" s="1">
        <v>9160</v>
      </c>
    </row>
    <row r="6250" spans="3:5" x14ac:dyDescent="0.2">
      <c r="D6250" s="1" t="s">
        <v>6503</v>
      </c>
      <c r="E6250" s="1">
        <v>5920</v>
      </c>
    </row>
    <row r="6251" spans="3:5" x14ac:dyDescent="0.2">
      <c r="D6251" s="1" t="s">
        <v>6504</v>
      </c>
      <c r="E6251" s="1">
        <v>6320</v>
      </c>
    </row>
    <row r="6252" spans="3:5" x14ac:dyDescent="0.2">
      <c r="C6252" s="1" t="s">
        <v>6505</v>
      </c>
      <c r="E6252" s="1">
        <v>28000</v>
      </c>
    </row>
    <row r="6253" spans="3:5" x14ac:dyDescent="0.2">
      <c r="C6253" s="1" t="s">
        <v>6506</v>
      </c>
      <c r="D6253" s="1" t="s">
        <v>6507</v>
      </c>
      <c r="E6253" s="1">
        <v>9820</v>
      </c>
    </row>
    <row r="6254" spans="3:5" x14ac:dyDescent="0.2">
      <c r="D6254" s="1" t="s">
        <v>6508</v>
      </c>
      <c r="E6254" s="1">
        <v>4860</v>
      </c>
    </row>
    <row r="6255" spans="3:5" x14ac:dyDescent="0.2">
      <c r="D6255" s="1" t="s">
        <v>6509</v>
      </c>
      <c r="E6255" s="1">
        <v>6080</v>
      </c>
    </row>
    <row r="6256" spans="3:5" x14ac:dyDescent="0.2">
      <c r="D6256" s="1" t="s">
        <v>6510</v>
      </c>
      <c r="E6256" s="1">
        <v>1860</v>
      </c>
    </row>
    <row r="6257" spans="3:5" x14ac:dyDescent="0.2">
      <c r="D6257" s="1" t="s">
        <v>6511</v>
      </c>
      <c r="E6257" s="1">
        <v>6220</v>
      </c>
    </row>
    <row r="6258" spans="3:5" x14ac:dyDescent="0.2">
      <c r="C6258" s="1" t="s">
        <v>6512</v>
      </c>
      <c r="E6258" s="1">
        <v>28840</v>
      </c>
    </row>
    <row r="6259" spans="3:5" x14ac:dyDescent="0.2">
      <c r="C6259" s="1" t="s">
        <v>6513</v>
      </c>
      <c r="D6259" s="1" t="s">
        <v>6514</v>
      </c>
      <c r="E6259" s="1">
        <v>4750</v>
      </c>
    </row>
    <row r="6260" spans="3:5" x14ac:dyDescent="0.2">
      <c r="C6260" s="1" t="s">
        <v>6515</v>
      </c>
      <c r="E6260" s="1">
        <v>4750</v>
      </c>
    </row>
    <row r="6261" spans="3:5" x14ac:dyDescent="0.2">
      <c r="C6261" s="1" t="s">
        <v>6516</v>
      </c>
      <c r="D6261" s="1" t="s">
        <v>6517</v>
      </c>
      <c r="E6261" s="1">
        <v>482</v>
      </c>
    </row>
    <row r="6262" spans="3:5" x14ac:dyDescent="0.2">
      <c r="D6262" s="1" t="s">
        <v>6518</v>
      </c>
      <c r="E6262" s="1">
        <v>482</v>
      </c>
    </row>
    <row r="6263" spans="3:5" x14ac:dyDescent="0.2">
      <c r="D6263" s="1" t="s">
        <v>6519</v>
      </c>
      <c r="E6263" s="1">
        <v>842</v>
      </c>
    </row>
    <row r="6264" spans="3:5" x14ac:dyDescent="0.2">
      <c r="C6264" s="1" t="s">
        <v>6520</v>
      </c>
      <c r="E6264" s="1">
        <v>1806</v>
      </c>
    </row>
    <row r="6265" spans="3:5" x14ac:dyDescent="0.2">
      <c r="C6265" s="1" t="s">
        <v>6521</v>
      </c>
      <c r="D6265" s="1" t="s">
        <v>6522</v>
      </c>
      <c r="E6265" s="1">
        <v>7800</v>
      </c>
    </row>
    <row r="6266" spans="3:5" x14ac:dyDescent="0.2">
      <c r="D6266" s="1" t="s">
        <v>6523</v>
      </c>
      <c r="E6266" s="1">
        <v>7502</v>
      </c>
    </row>
    <row r="6267" spans="3:5" x14ac:dyDescent="0.2">
      <c r="C6267" s="1" t="s">
        <v>6524</v>
      </c>
      <c r="E6267" s="1">
        <v>15302</v>
      </c>
    </row>
    <row r="6268" spans="3:5" x14ac:dyDescent="0.2">
      <c r="C6268" s="1" t="s">
        <v>6525</v>
      </c>
      <c r="D6268" s="1" t="s">
        <v>6526</v>
      </c>
      <c r="E6268" s="1">
        <v>3960</v>
      </c>
    </row>
    <row r="6269" spans="3:5" x14ac:dyDescent="0.2">
      <c r="C6269" s="1" t="s">
        <v>6527</v>
      </c>
      <c r="E6269" s="1">
        <v>3960</v>
      </c>
    </row>
    <row r="6270" spans="3:5" x14ac:dyDescent="0.2">
      <c r="C6270" s="1" t="s">
        <v>6528</v>
      </c>
      <c r="D6270" s="1" t="s">
        <v>6529</v>
      </c>
      <c r="E6270" s="1">
        <v>5762</v>
      </c>
    </row>
    <row r="6271" spans="3:5" x14ac:dyDescent="0.2">
      <c r="D6271" s="1" t="s">
        <v>6530</v>
      </c>
      <c r="E6271" s="1">
        <v>11524</v>
      </c>
    </row>
    <row r="6272" spans="3:5" x14ac:dyDescent="0.2">
      <c r="D6272" s="1" t="s">
        <v>6531</v>
      </c>
      <c r="E6272" s="1">
        <v>4582</v>
      </c>
    </row>
    <row r="6273" spans="3:5" x14ac:dyDescent="0.2">
      <c r="D6273" s="1" t="s">
        <v>6532</v>
      </c>
      <c r="E6273" s="1">
        <v>8904</v>
      </c>
    </row>
    <row r="6274" spans="3:5" x14ac:dyDescent="0.2">
      <c r="D6274" s="1" t="s">
        <v>6533</v>
      </c>
      <c r="E6274" s="1">
        <v>11124</v>
      </c>
    </row>
    <row r="6275" spans="3:5" x14ac:dyDescent="0.2">
      <c r="C6275" s="1" t="s">
        <v>6534</v>
      </c>
      <c r="E6275" s="1">
        <v>41896</v>
      </c>
    </row>
    <row r="6276" spans="3:5" x14ac:dyDescent="0.2">
      <c r="C6276" s="1" t="s">
        <v>6535</v>
      </c>
      <c r="D6276" s="1" t="s">
        <v>6536</v>
      </c>
      <c r="E6276" s="1">
        <v>429.44</v>
      </c>
    </row>
    <row r="6277" spans="3:5" x14ac:dyDescent="0.2">
      <c r="D6277" s="1" t="s">
        <v>6537</v>
      </c>
      <c r="E6277" s="1">
        <v>19027.199999999997</v>
      </c>
    </row>
    <row r="6278" spans="3:5" x14ac:dyDescent="0.2">
      <c r="D6278" s="1" t="s">
        <v>6538</v>
      </c>
      <c r="E6278" s="1">
        <v>10240</v>
      </c>
    </row>
    <row r="6279" spans="3:5" x14ac:dyDescent="0.2">
      <c r="D6279" s="1" t="s">
        <v>6539</v>
      </c>
      <c r="E6279" s="1">
        <v>9280</v>
      </c>
    </row>
    <row r="6280" spans="3:5" x14ac:dyDescent="0.2">
      <c r="D6280" s="1" t="s">
        <v>6540</v>
      </c>
      <c r="E6280" s="1">
        <v>11520</v>
      </c>
    </row>
    <row r="6281" spans="3:5" x14ac:dyDescent="0.2">
      <c r="D6281" s="1" t="s">
        <v>6541</v>
      </c>
      <c r="E6281" s="1">
        <v>2415.6</v>
      </c>
    </row>
    <row r="6282" spans="3:5" x14ac:dyDescent="0.2">
      <c r="D6282" s="1" t="s">
        <v>6542</v>
      </c>
      <c r="E6282" s="1">
        <v>21947.200000000001</v>
      </c>
    </row>
    <row r="6283" spans="3:5" x14ac:dyDescent="0.2">
      <c r="D6283" s="1" t="s">
        <v>6543</v>
      </c>
      <c r="E6283" s="1">
        <v>6400</v>
      </c>
    </row>
    <row r="6284" spans="3:5" x14ac:dyDescent="0.2">
      <c r="D6284" s="1" t="s">
        <v>6544</v>
      </c>
      <c r="E6284" s="1">
        <v>10167.799999999999</v>
      </c>
    </row>
    <row r="6285" spans="3:5" x14ac:dyDescent="0.2">
      <c r="D6285" s="1" t="s">
        <v>6545</v>
      </c>
      <c r="E6285" s="1">
        <v>858.88</v>
      </c>
    </row>
    <row r="6286" spans="3:5" x14ac:dyDescent="0.2">
      <c r="C6286" s="1" t="s">
        <v>6546</v>
      </c>
      <c r="E6286" s="1">
        <v>92286.12000000001</v>
      </c>
    </row>
    <row r="6287" spans="3:5" x14ac:dyDescent="0.2">
      <c r="C6287" s="1" t="s">
        <v>6547</v>
      </c>
      <c r="D6287" s="1" t="s">
        <v>6548</v>
      </c>
      <c r="E6287" s="1">
        <v>19328</v>
      </c>
    </row>
    <row r="6288" spans="3:5" x14ac:dyDescent="0.2">
      <c r="D6288" s="1" t="s">
        <v>6549</v>
      </c>
      <c r="E6288" s="1">
        <v>3602</v>
      </c>
    </row>
    <row r="6289" spans="3:5" x14ac:dyDescent="0.2">
      <c r="D6289" s="1" t="s">
        <v>6550</v>
      </c>
      <c r="E6289" s="1">
        <v>5762</v>
      </c>
    </row>
    <row r="6290" spans="3:5" x14ac:dyDescent="0.2">
      <c r="D6290" s="1" t="s">
        <v>6551</v>
      </c>
      <c r="E6290" s="1">
        <v>2882</v>
      </c>
    </row>
    <row r="6291" spans="3:5" x14ac:dyDescent="0.2">
      <c r="D6291" s="1" t="s">
        <v>6552</v>
      </c>
      <c r="E6291" s="1">
        <v>3242</v>
      </c>
    </row>
    <row r="6292" spans="3:5" x14ac:dyDescent="0.2">
      <c r="C6292" s="1" t="s">
        <v>6553</v>
      </c>
      <c r="E6292" s="1">
        <v>34816</v>
      </c>
    </row>
    <row r="6293" spans="3:5" x14ac:dyDescent="0.2">
      <c r="C6293" s="1" t="s">
        <v>6554</v>
      </c>
      <c r="D6293" s="1" t="s">
        <v>6555</v>
      </c>
      <c r="E6293" s="1">
        <v>1562</v>
      </c>
    </row>
    <row r="6294" spans="3:5" x14ac:dyDescent="0.2">
      <c r="D6294" s="1" t="s">
        <v>6556</v>
      </c>
      <c r="E6294" s="1">
        <v>3420</v>
      </c>
    </row>
    <row r="6295" spans="3:5" x14ac:dyDescent="0.2">
      <c r="C6295" s="1" t="s">
        <v>6557</v>
      </c>
      <c r="E6295" s="1">
        <v>4982</v>
      </c>
    </row>
    <row r="6296" spans="3:5" x14ac:dyDescent="0.2">
      <c r="C6296" s="1" t="s">
        <v>6558</v>
      </c>
      <c r="D6296" s="1" t="s">
        <v>6559</v>
      </c>
      <c r="E6296" s="1">
        <v>4322</v>
      </c>
    </row>
    <row r="6297" spans="3:5" x14ac:dyDescent="0.2">
      <c r="C6297" s="1" t="s">
        <v>6560</v>
      </c>
      <c r="E6297" s="1">
        <v>4322</v>
      </c>
    </row>
    <row r="6298" spans="3:5" x14ac:dyDescent="0.2">
      <c r="C6298" s="1" t="s">
        <v>6561</v>
      </c>
      <c r="D6298" s="1" t="s">
        <v>6562</v>
      </c>
      <c r="E6298" s="1">
        <v>3560</v>
      </c>
    </row>
    <row r="6299" spans="3:5" x14ac:dyDescent="0.2">
      <c r="C6299" s="1" t="s">
        <v>6563</v>
      </c>
      <c r="E6299" s="1">
        <v>3560</v>
      </c>
    </row>
    <row r="6300" spans="3:5" x14ac:dyDescent="0.2">
      <c r="C6300" s="1" t="s">
        <v>6564</v>
      </c>
      <c r="D6300" s="1" t="s">
        <v>6565</v>
      </c>
      <c r="E6300" s="1">
        <v>5240</v>
      </c>
    </row>
    <row r="6301" spans="3:5" x14ac:dyDescent="0.2">
      <c r="D6301" s="1" t="s">
        <v>6566</v>
      </c>
      <c r="E6301" s="1">
        <v>5520</v>
      </c>
    </row>
    <row r="6302" spans="3:5" x14ac:dyDescent="0.2">
      <c r="D6302" s="1" t="s">
        <v>6567</v>
      </c>
      <c r="E6302" s="1">
        <v>4880</v>
      </c>
    </row>
    <row r="6303" spans="3:5" x14ac:dyDescent="0.2">
      <c r="D6303" s="1" t="s">
        <v>6568</v>
      </c>
      <c r="E6303" s="1">
        <v>4920</v>
      </c>
    </row>
    <row r="6304" spans="3:5" x14ac:dyDescent="0.2">
      <c r="D6304" s="1" t="s">
        <v>6569</v>
      </c>
      <c r="E6304" s="1">
        <v>4480</v>
      </c>
    </row>
    <row r="6305" spans="3:5" x14ac:dyDescent="0.2">
      <c r="D6305" s="1" t="s">
        <v>6570</v>
      </c>
      <c r="E6305" s="1">
        <v>3480</v>
      </c>
    </row>
    <row r="6306" spans="3:5" x14ac:dyDescent="0.2">
      <c r="D6306" s="1" t="s">
        <v>6571</v>
      </c>
      <c r="E6306" s="1">
        <v>5200</v>
      </c>
    </row>
    <row r="6307" spans="3:5" x14ac:dyDescent="0.2">
      <c r="D6307" s="1" t="s">
        <v>6572</v>
      </c>
      <c r="E6307" s="1">
        <v>4760</v>
      </c>
    </row>
    <row r="6308" spans="3:5" x14ac:dyDescent="0.2">
      <c r="D6308" s="1" t="s">
        <v>6573</v>
      </c>
      <c r="E6308" s="1">
        <v>5920</v>
      </c>
    </row>
    <row r="6309" spans="3:5" x14ac:dyDescent="0.2">
      <c r="C6309" s="1" t="s">
        <v>6574</v>
      </c>
      <c r="E6309" s="1">
        <v>44400</v>
      </c>
    </row>
    <row r="6310" spans="3:5" x14ac:dyDescent="0.2">
      <c r="C6310" s="1" t="s">
        <v>6575</v>
      </c>
      <c r="D6310" s="1" t="s">
        <v>6576</v>
      </c>
      <c r="E6310" s="1">
        <v>10990</v>
      </c>
    </row>
    <row r="6311" spans="3:5" x14ac:dyDescent="0.2">
      <c r="C6311" s="1" t="s">
        <v>6577</v>
      </c>
      <c r="E6311" s="1">
        <v>10990</v>
      </c>
    </row>
    <row r="6312" spans="3:5" x14ac:dyDescent="0.2">
      <c r="C6312" s="1" t="s">
        <v>6578</v>
      </c>
      <c r="D6312" s="1" t="s">
        <v>6579</v>
      </c>
      <c r="E6312" s="1">
        <v>1922</v>
      </c>
    </row>
    <row r="6313" spans="3:5" x14ac:dyDescent="0.2">
      <c r="C6313" s="1" t="s">
        <v>6580</v>
      </c>
      <c r="E6313" s="1">
        <v>1922</v>
      </c>
    </row>
    <row r="6314" spans="3:5" x14ac:dyDescent="0.2">
      <c r="C6314" s="1" t="s">
        <v>6581</v>
      </c>
      <c r="D6314" s="1" t="s">
        <v>6582</v>
      </c>
      <c r="E6314" s="1">
        <v>2480</v>
      </c>
    </row>
    <row r="6315" spans="3:5" x14ac:dyDescent="0.2">
      <c r="D6315" s="1" t="s">
        <v>6583</v>
      </c>
      <c r="E6315" s="1">
        <v>9040</v>
      </c>
    </row>
    <row r="6316" spans="3:5" x14ac:dyDescent="0.2">
      <c r="D6316" s="1" t="s">
        <v>6584</v>
      </c>
      <c r="E6316" s="1">
        <v>9200</v>
      </c>
    </row>
    <row r="6317" spans="3:5" x14ac:dyDescent="0.2">
      <c r="D6317" s="1" t="s">
        <v>6585</v>
      </c>
      <c r="E6317" s="1">
        <v>9120</v>
      </c>
    </row>
    <row r="6318" spans="3:5" x14ac:dyDescent="0.2">
      <c r="D6318" s="1" t="s">
        <v>6586</v>
      </c>
      <c r="E6318" s="1">
        <v>8240</v>
      </c>
    </row>
    <row r="6319" spans="3:5" x14ac:dyDescent="0.2">
      <c r="D6319" s="1" t="s">
        <v>6587</v>
      </c>
      <c r="E6319" s="1">
        <v>10560</v>
      </c>
    </row>
    <row r="6320" spans="3:5" x14ac:dyDescent="0.2">
      <c r="D6320" s="1" t="s">
        <v>6588</v>
      </c>
      <c r="E6320" s="1">
        <v>11120</v>
      </c>
    </row>
    <row r="6321" spans="3:5" x14ac:dyDescent="0.2">
      <c r="C6321" s="1" t="s">
        <v>6589</v>
      </c>
      <c r="E6321" s="1">
        <v>59760</v>
      </c>
    </row>
    <row r="6322" spans="3:5" x14ac:dyDescent="0.2">
      <c r="C6322" s="1" t="s">
        <v>6590</v>
      </c>
      <c r="D6322" s="1" t="s">
        <v>6591</v>
      </c>
      <c r="E6322" s="1">
        <v>10250</v>
      </c>
    </row>
    <row r="6323" spans="3:5" x14ac:dyDescent="0.2">
      <c r="C6323" s="1" t="s">
        <v>6592</v>
      </c>
      <c r="E6323" s="1">
        <v>10250</v>
      </c>
    </row>
    <row r="6324" spans="3:5" x14ac:dyDescent="0.2">
      <c r="C6324" s="1" t="s">
        <v>6593</v>
      </c>
      <c r="D6324" s="1" t="s">
        <v>6594</v>
      </c>
      <c r="E6324" s="1">
        <v>6840</v>
      </c>
    </row>
    <row r="6325" spans="3:5" x14ac:dyDescent="0.2">
      <c r="D6325" s="1" t="s">
        <v>6595</v>
      </c>
      <c r="E6325" s="1">
        <v>5840</v>
      </c>
    </row>
    <row r="6326" spans="3:5" x14ac:dyDescent="0.2">
      <c r="D6326" s="1" t="s">
        <v>6596</v>
      </c>
      <c r="E6326" s="1">
        <v>4640</v>
      </c>
    </row>
    <row r="6327" spans="3:5" x14ac:dyDescent="0.2">
      <c r="D6327" s="1" t="s">
        <v>6597</v>
      </c>
      <c r="E6327" s="1">
        <v>5360</v>
      </c>
    </row>
    <row r="6328" spans="3:5" x14ac:dyDescent="0.2">
      <c r="D6328" s="1" t="s">
        <v>6598</v>
      </c>
      <c r="E6328" s="1">
        <v>5520</v>
      </c>
    </row>
    <row r="6329" spans="3:5" x14ac:dyDescent="0.2">
      <c r="D6329" s="1" t="s">
        <v>6599</v>
      </c>
      <c r="E6329" s="1">
        <v>2640</v>
      </c>
    </row>
    <row r="6330" spans="3:5" x14ac:dyDescent="0.2">
      <c r="C6330" s="1" t="s">
        <v>6600</v>
      </c>
      <c r="E6330" s="1">
        <v>30840</v>
      </c>
    </row>
    <row r="6331" spans="3:5" x14ac:dyDescent="0.2">
      <c r="C6331" s="1" t="s">
        <v>6601</v>
      </c>
      <c r="D6331" s="1" t="s">
        <v>6602</v>
      </c>
      <c r="E6331" s="1">
        <v>6480</v>
      </c>
    </row>
    <row r="6332" spans="3:5" x14ac:dyDescent="0.2">
      <c r="D6332" s="1" t="s">
        <v>6603</v>
      </c>
      <c r="E6332" s="1">
        <v>6840</v>
      </c>
    </row>
    <row r="6333" spans="3:5" x14ac:dyDescent="0.2">
      <c r="C6333" s="1" t="s">
        <v>6604</v>
      </c>
      <c r="E6333" s="1">
        <v>13320</v>
      </c>
    </row>
    <row r="6334" spans="3:5" x14ac:dyDescent="0.2">
      <c r="C6334" s="1" t="s">
        <v>6605</v>
      </c>
      <c r="D6334" s="1" t="s">
        <v>6606</v>
      </c>
      <c r="E6334" s="1">
        <v>7215.46</v>
      </c>
    </row>
    <row r="6335" spans="3:5" x14ac:dyDescent="0.2">
      <c r="C6335" s="1" t="s">
        <v>6607</v>
      </c>
      <c r="E6335" s="1">
        <v>7215.46</v>
      </c>
    </row>
    <row r="6336" spans="3:5" x14ac:dyDescent="0.2">
      <c r="C6336" s="1" t="s">
        <v>6608</v>
      </c>
      <c r="D6336" s="1" t="s">
        <v>6609</v>
      </c>
      <c r="E6336" s="1">
        <v>3962</v>
      </c>
    </row>
    <row r="6337" spans="3:5" x14ac:dyDescent="0.2">
      <c r="D6337" s="1" t="s">
        <v>6610</v>
      </c>
      <c r="E6337" s="1">
        <v>4982</v>
      </c>
    </row>
    <row r="6338" spans="3:5" x14ac:dyDescent="0.2">
      <c r="C6338" s="1" t="s">
        <v>6611</v>
      </c>
      <c r="E6338" s="1">
        <v>8944</v>
      </c>
    </row>
    <row r="6339" spans="3:5" x14ac:dyDescent="0.2">
      <c r="C6339" s="1" t="s">
        <v>6612</v>
      </c>
      <c r="D6339" s="1" t="s">
        <v>6613</v>
      </c>
      <c r="E6339" s="1">
        <v>4820</v>
      </c>
    </row>
    <row r="6340" spans="3:5" x14ac:dyDescent="0.2">
      <c r="D6340" s="1" t="s">
        <v>6614</v>
      </c>
      <c r="E6340" s="1">
        <v>5063</v>
      </c>
    </row>
    <row r="6341" spans="3:5" x14ac:dyDescent="0.2">
      <c r="C6341" s="1" t="s">
        <v>6615</v>
      </c>
      <c r="E6341" s="1">
        <v>9883</v>
      </c>
    </row>
    <row r="6342" spans="3:5" x14ac:dyDescent="0.2">
      <c r="C6342" s="1" t="s">
        <v>6616</v>
      </c>
      <c r="D6342" s="1" t="s">
        <v>6617</v>
      </c>
      <c r="E6342" s="1">
        <v>8560</v>
      </c>
    </row>
    <row r="6343" spans="3:5" x14ac:dyDescent="0.2">
      <c r="D6343" s="1" t="s">
        <v>6618</v>
      </c>
      <c r="E6343" s="1">
        <v>9720</v>
      </c>
    </row>
    <row r="6344" spans="3:5" x14ac:dyDescent="0.2">
      <c r="D6344" s="1" t="s">
        <v>6619</v>
      </c>
      <c r="E6344" s="1">
        <v>8160</v>
      </c>
    </row>
    <row r="6345" spans="3:5" x14ac:dyDescent="0.2">
      <c r="D6345" s="1" t="s">
        <v>6620</v>
      </c>
      <c r="E6345" s="1">
        <v>8160</v>
      </c>
    </row>
    <row r="6346" spans="3:5" x14ac:dyDescent="0.2">
      <c r="D6346" s="1" t="s">
        <v>6621</v>
      </c>
      <c r="E6346" s="1">
        <v>7200</v>
      </c>
    </row>
    <row r="6347" spans="3:5" x14ac:dyDescent="0.2">
      <c r="C6347" s="1" t="s">
        <v>6622</v>
      </c>
      <c r="E6347" s="1">
        <v>41800</v>
      </c>
    </row>
    <row r="6348" spans="3:5" x14ac:dyDescent="0.2">
      <c r="C6348" s="1" t="s">
        <v>6623</v>
      </c>
      <c r="D6348" s="1" t="s">
        <v>6624</v>
      </c>
      <c r="E6348" s="1">
        <v>8362.59</v>
      </c>
    </row>
    <row r="6349" spans="3:5" x14ac:dyDescent="0.2">
      <c r="C6349" s="1" t="s">
        <v>6625</v>
      </c>
      <c r="E6349" s="1">
        <v>8362.59</v>
      </c>
    </row>
    <row r="6350" spans="3:5" x14ac:dyDescent="0.2">
      <c r="C6350" s="1" t="s">
        <v>6626</v>
      </c>
      <c r="D6350" s="1" t="s">
        <v>6627</v>
      </c>
      <c r="E6350" s="1">
        <v>2340</v>
      </c>
    </row>
    <row r="6351" spans="3:5" x14ac:dyDescent="0.2">
      <c r="C6351" s="1" t="s">
        <v>6628</v>
      </c>
      <c r="E6351" s="1">
        <v>2340</v>
      </c>
    </row>
    <row r="6352" spans="3:5" x14ac:dyDescent="0.2">
      <c r="C6352" s="1" t="s">
        <v>6629</v>
      </c>
      <c r="D6352" s="1" t="s">
        <v>6630</v>
      </c>
      <c r="E6352" s="1">
        <v>902</v>
      </c>
    </row>
    <row r="6353" spans="2:5" x14ac:dyDescent="0.2">
      <c r="D6353" s="1" t="s">
        <v>6631</v>
      </c>
      <c r="E6353" s="1">
        <v>2404</v>
      </c>
    </row>
    <row r="6354" spans="2:5" x14ac:dyDescent="0.2">
      <c r="D6354" s="1" t="s">
        <v>6632</v>
      </c>
      <c r="E6354" s="1">
        <v>1202</v>
      </c>
    </row>
    <row r="6355" spans="2:5" x14ac:dyDescent="0.2">
      <c r="D6355" s="1" t="s">
        <v>6633</v>
      </c>
      <c r="E6355" s="1">
        <v>1202</v>
      </c>
    </row>
    <row r="6356" spans="2:5" x14ac:dyDescent="0.2">
      <c r="D6356" s="1" t="s">
        <v>6634</v>
      </c>
      <c r="E6356" s="1">
        <v>2</v>
      </c>
    </row>
    <row r="6357" spans="2:5" x14ac:dyDescent="0.2">
      <c r="D6357" s="1" t="s">
        <v>6635</v>
      </c>
      <c r="E6357" s="1">
        <v>900</v>
      </c>
    </row>
    <row r="6358" spans="2:5" x14ac:dyDescent="0.2">
      <c r="D6358" s="1" t="s">
        <v>6636</v>
      </c>
      <c r="E6358" s="1">
        <v>1202</v>
      </c>
    </row>
    <row r="6359" spans="2:5" x14ac:dyDescent="0.2">
      <c r="C6359" s="1" t="s">
        <v>6637</v>
      </c>
      <c r="E6359" s="1">
        <v>7814</v>
      </c>
    </row>
    <row r="6360" spans="2:5" x14ac:dyDescent="0.2">
      <c r="C6360" s="1" t="s">
        <v>6638</v>
      </c>
      <c r="D6360" s="1" t="s">
        <v>6639</v>
      </c>
      <c r="E6360" s="1">
        <v>5760</v>
      </c>
    </row>
    <row r="6361" spans="2:5" x14ac:dyDescent="0.2">
      <c r="D6361" s="1" t="s">
        <v>6640</v>
      </c>
      <c r="E6361" s="1">
        <v>6184</v>
      </c>
    </row>
    <row r="6362" spans="2:5" x14ac:dyDescent="0.2">
      <c r="D6362" s="1" t="s">
        <v>6641</v>
      </c>
      <c r="E6362" s="1">
        <v>12544</v>
      </c>
    </row>
    <row r="6363" spans="2:5" x14ac:dyDescent="0.2">
      <c r="D6363" s="1" t="s">
        <v>6642</v>
      </c>
      <c r="E6363" s="1">
        <v>6782</v>
      </c>
    </row>
    <row r="6364" spans="2:5" x14ac:dyDescent="0.2">
      <c r="C6364" s="1" t="s">
        <v>6643</v>
      </c>
      <c r="E6364" s="1">
        <v>31270</v>
      </c>
    </row>
    <row r="6365" spans="2:5" x14ac:dyDescent="0.2">
      <c r="C6365" s="1" t="s">
        <v>6644</v>
      </c>
      <c r="D6365" s="1" t="s">
        <v>6645</v>
      </c>
      <c r="E6365" s="1">
        <v>1442</v>
      </c>
    </row>
    <row r="6366" spans="2:5" x14ac:dyDescent="0.2">
      <c r="D6366" s="1" t="s">
        <v>6646</v>
      </c>
      <c r="E6366" s="1">
        <v>1802</v>
      </c>
    </row>
    <row r="6367" spans="2:5" x14ac:dyDescent="0.2">
      <c r="C6367" s="1" t="s">
        <v>6647</v>
      </c>
      <c r="E6367" s="1">
        <v>3244</v>
      </c>
    </row>
    <row r="6368" spans="2:5" x14ac:dyDescent="0.2">
      <c r="B6368" s="1" t="s">
        <v>6648</v>
      </c>
      <c r="E6368" s="1">
        <v>5691079.0799999991</v>
      </c>
    </row>
    <row r="6369" spans="1:5" x14ac:dyDescent="0.2">
      <c r="A6369" s="1" t="s">
        <v>6649</v>
      </c>
      <c r="E6369" s="1">
        <v>5691079.0799999991</v>
      </c>
    </row>
    <row r="6370" spans="1:5" x14ac:dyDescent="0.2">
      <c r="A6370" s="1" t="s">
        <v>6650</v>
      </c>
      <c r="B6370" s="1" t="s">
        <v>6651</v>
      </c>
      <c r="C6370" s="1" t="s">
        <v>4406</v>
      </c>
      <c r="D6370" s="1" t="s">
        <v>6652</v>
      </c>
      <c r="E6370" s="1">
        <v>3464.9</v>
      </c>
    </row>
    <row r="6371" spans="1:5" x14ac:dyDescent="0.2">
      <c r="C6371" s="1" t="s">
        <v>4412</v>
      </c>
      <c r="E6371" s="1">
        <v>3464.9</v>
      </c>
    </row>
    <row r="6372" spans="1:5" x14ac:dyDescent="0.2">
      <c r="C6372" s="1" t="s">
        <v>6653</v>
      </c>
      <c r="D6372" s="1" t="s">
        <v>6654</v>
      </c>
      <c r="E6372" s="1">
        <v>30967.69</v>
      </c>
    </row>
    <row r="6373" spans="1:5" x14ac:dyDescent="0.2">
      <c r="D6373" s="1" t="s">
        <v>6655</v>
      </c>
      <c r="E6373" s="1">
        <v>7876.18</v>
      </c>
    </row>
    <row r="6374" spans="1:5" x14ac:dyDescent="0.2">
      <c r="D6374" s="1" t="s">
        <v>6656</v>
      </c>
      <c r="E6374" s="1">
        <v>10739.99</v>
      </c>
    </row>
    <row r="6375" spans="1:5" x14ac:dyDescent="0.2">
      <c r="D6375" s="1" t="s">
        <v>6657</v>
      </c>
      <c r="E6375" s="1">
        <v>10829.99</v>
      </c>
    </row>
    <row r="6376" spans="1:5" x14ac:dyDescent="0.2">
      <c r="C6376" s="1" t="s">
        <v>6658</v>
      </c>
      <c r="E6376" s="1">
        <v>60413.849999999991</v>
      </c>
    </row>
    <row r="6377" spans="1:5" x14ac:dyDescent="0.2">
      <c r="C6377" s="1" t="s">
        <v>6659</v>
      </c>
      <c r="D6377" s="1" t="s">
        <v>6660</v>
      </c>
      <c r="E6377" s="1">
        <v>764.5</v>
      </c>
    </row>
    <row r="6378" spans="1:5" x14ac:dyDescent="0.2">
      <c r="D6378" s="1" t="s">
        <v>6661</v>
      </c>
      <c r="E6378" s="1">
        <v>185</v>
      </c>
    </row>
    <row r="6379" spans="1:5" x14ac:dyDescent="0.2">
      <c r="C6379" s="1" t="s">
        <v>6662</v>
      </c>
      <c r="E6379" s="1">
        <v>949.5</v>
      </c>
    </row>
    <row r="6380" spans="1:5" x14ac:dyDescent="0.2">
      <c r="C6380" s="1" t="s">
        <v>4738</v>
      </c>
      <c r="D6380" s="1" t="s">
        <v>6663</v>
      </c>
      <c r="E6380" s="1">
        <v>1834.1</v>
      </c>
    </row>
    <row r="6381" spans="1:5" x14ac:dyDescent="0.2">
      <c r="C6381" s="1" t="s">
        <v>4746</v>
      </c>
      <c r="E6381" s="1">
        <v>1834.1</v>
      </c>
    </row>
    <row r="6382" spans="1:5" x14ac:dyDescent="0.2">
      <c r="C6382" s="1" t="s">
        <v>3710</v>
      </c>
      <c r="D6382" s="1" t="s">
        <v>3711</v>
      </c>
      <c r="E6382" s="1">
        <v>11781</v>
      </c>
    </row>
    <row r="6383" spans="1:5" x14ac:dyDescent="0.2">
      <c r="D6383" s="1" t="s">
        <v>6664</v>
      </c>
      <c r="E6383" s="1">
        <v>128613</v>
      </c>
    </row>
    <row r="6384" spans="1:5" x14ac:dyDescent="0.2">
      <c r="D6384" s="1" t="s">
        <v>5794</v>
      </c>
      <c r="E6384" s="1">
        <v>162793</v>
      </c>
    </row>
    <row r="6385" spans="3:5" x14ac:dyDescent="0.2">
      <c r="D6385" s="1" t="s">
        <v>5795</v>
      </c>
      <c r="E6385" s="1">
        <v>27096</v>
      </c>
    </row>
    <row r="6386" spans="3:5" x14ac:dyDescent="0.2">
      <c r="D6386" s="1" t="s">
        <v>6665</v>
      </c>
      <c r="E6386" s="1">
        <v>11141</v>
      </c>
    </row>
    <row r="6387" spans="3:5" x14ac:dyDescent="0.2">
      <c r="D6387" s="1" t="s">
        <v>4789</v>
      </c>
      <c r="E6387" s="1">
        <v>74834</v>
      </c>
    </row>
    <row r="6388" spans="3:5" x14ac:dyDescent="0.2">
      <c r="D6388" s="1" t="s">
        <v>6666</v>
      </c>
      <c r="E6388" s="1">
        <v>99500</v>
      </c>
    </row>
    <row r="6389" spans="3:5" x14ac:dyDescent="0.2">
      <c r="D6389" s="1" t="s">
        <v>5796</v>
      </c>
      <c r="E6389" s="1">
        <v>76326.399999999994</v>
      </c>
    </row>
    <row r="6390" spans="3:5" x14ac:dyDescent="0.2">
      <c r="D6390" s="1" t="s">
        <v>5797</v>
      </c>
      <c r="E6390" s="1">
        <v>18294.599999999999</v>
      </c>
    </row>
    <row r="6391" spans="3:5" x14ac:dyDescent="0.2">
      <c r="D6391" s="1" t="s">
        <v>6667</v>
      </c>
      <c r="E6391" s="1">
        <v>107766</v>
      </c>
    </row>
    <row r="6392" spans="3:5" x14ac:dyDescent="0.2">
      <c r="D6392" s="1" t="s">
        <v>5798</v>
      </c>
      <c r="E6392" s="1">
        <v>161287.6</v>
      </c>
    </row>
    <row r="6393" spans="3:5" x14ac:dyDescent="0.2">
      <c r="D6393" s="1" t="s">
        <v>6668</v>
      </c>
      <c r="E6393" s="1">
        <v>95405</v>
      </c>
    </row>
    <row r="6394" spans="3:5" x14ac:dyDescent="0.2">
      <c r="D6394" s="1" t="s">
        <v>5799</v>
      </c>
      <c r="E6394" s="1">
        <v>157312</v>
      </c>
    </row>
    <row r="6395" spans="3:5" x14ac:dyDescent="0.2">
      <c r="D6395" s="1" t="s">
        <v>6669</v>
      </c>
      <c r="E6395" s="1">
        <v>5191</v>
      </c>
    </row>
    <row r="6396" spans="3:5" x14ac:dyDescent="0.2">
      <c r="D6396" s="1" t="s">
        <v>6670</v>
      </c>
      <c r="E6396" s="1">
        <v>172013.4</v>
      </c>
    </row>
    <row r="6397" spans="3:5" x14ac:dyDescent="0.2">
      <c r="D6397" s="1" t="s">
        <v>5800</v>
      </c>
      <c r="E6397" s="1">
        <v>90854.8</v>
      </c>
    </row>
    <row r="6398" spans="3:5" x14ac:dyDescent="0.2">
      <c r="C6398" s="1" t="s">
        <v>3712</v>
      </c>
      <c r="E6398" s="1">
        <v>1400208.8</v>
      </c>
    </row>
    <row r="6399" spans="3:5" x14ac:dyDescent="0.2">
      <c r="C6399" s="1" t="s">
        <v>6671</v>
      </c>
      <c r="D6399" s="1" t="s">
        <v>6672</v>
      </c>
      <c r="E6399" s="1">
        <v>6831.99</v>
      </c>
    </row>
    <row r="6400" spans="3:5" x14ac:dyDescent="0.2">
      <c r="D6400" s="1" t="s">
        <v>6673</v>
      </c>
      <c r="E6400" s="1">
        <v>61630.12</v>
      </c>
    </row>
    <row r="6401" spans="1:5" x14ac:dyDescent="0.2">
      <c r="C6401" s="1" t="s">
        <v>6674</v>
      </c>
      <c r="E6401" s="1">
        <v>68462.11</v>
      </c>
    </row>
    <row r="6402" spans="1:5" x14ac:dyDescent="0.2">
      <c r="B6402" s="1" t="s">
        <v>6675</v>
      </c>
      <c r="E6402" s="1">
        <v>1535333.26</v>
      </c>
    </row>
    <row r="6403" spans="1:5" x14ac:dyDescent="0.2">
      <c r="A6403" s="1" t="s">
        <v>6676</v>
      </c>
      <c r="E6403" s="1">
        <v>1535333.26</v>
      </c>
    </row>
    <row r="6404" spans="1:5" x14ac:dyDescent="0.2">
      <c r="A6404" s="1" t="s">
        <v>6677</v>
      </c>
      <c r="B6404" s="1" t="s">
        <v>6678</v>
      </c>
      <c r="C6404" s="1" t="s">
        <v>3696</v>
      </c>
      <c r="D6404" s="1" t="s">
        <v>6679</v>
      </c>
      <c r="E6404" s="1">
        <v>11208.75</v>
      </c>
    </row>
    <row r="6405" spans="1:5" x14ac:dyDescent="0.2">
      <c r="C6405" s="1" t="s">
        <v>3705</v>
      </c>
      <c r="E6405" s="1">
        <v>11208.75</v>
      </c>
    </row>
    <row r="6406" spans="1:5" x14ac:dyDescent="0.2">
      <c r="C6406" s="1" t="s">
        <v>6680</v>
      </c>
      <c r="D6406" s="1" t="s">
        <v>6681</v>
      </c>
      <c r="E6406" s="1">
        <v>2021.82</v>
      </c>
    </row>
    <row r="6407" spans="1:5" x14ac:dyDescent="0.2">
      <c r="C6407" s="1" t="s">
        <v>6682</v>
      </c>
      <c r="E6407" s="1">
        <v>2021.82</v>
      </c>
    </row>
    <row r="6408" spans="1:5" x14ac:dyDescent="0.2">
      <c r="C6408" s="1" t="s">
        <v>5392</v>
      </c>
      <c r="D6408" s="1" t="s">
        <v>6683</v>
      </c>
      <c r="E6408" s="1">
        <v>36345.78</v>
      </c>
    </row>
    <row r="6409" spans="1:5" x14ac:dyDescent="0.2">
      <c r="D6409" s="1" t="s">
        <v>6684</v>
      </c>
      <c r="E6409" s="1">
        <v>3531.37</v>
      </c>
    </row>
    <row r="6410" spans="1:5" x14ac:dyDescent="0.2">
      <c r="D6410" s="1" t="s">
        <v>5396</v>
      </c>
      <c r="E6410" s="1">
        <v>38304.28</v>
      </c>
    </row>
    <row r="6411" spans="1:5" x14ac:dyDescent="0.2">
      <c r="D6411" s="1" t="s">
        <v>6685</v>
      </c>
      <c r="E6411" s="1">
        <v>8371</v>
      </c>
    </row>
    <row r="6412" spans="1:5" x14ac:dyDescent="0.2">
      <c r="C6412" s="1" t="s">
        <v>5397</v>
      </c>
      <c r="E6412" s="1">
        <v>86552.43</v>
      </c>
    </row>
    <row r="6413" spans="1:5" x14ac:dyDescent="0.2">
      <c r="C6413" s="1" t="s">
        <v>5398</v>
      </c>
      <c r="D6413" s="1" t="s">
        <v>6686</v>
      </c>
      <c r="E6413" s="1">
        <v>10268.879999999999</v>
      </c>
    </row>
    <row r="6414" spans="1:5" x14ac:dyDescent="0.2">
      <c r="D6414" s="1" t="s">
        <v>6687</v>
      </c>
      <c r="E6414" s="1">
        <v>7661</v>
      </c>
    </row>
    <row r="6415" spans="1:5" x14ac:dyDescent="0.2">
      <c r="C6415" s="1" t="s">
        <v>5401</v>
      </c>
      <c r="E6415" s="1">
        <v>17929.879999999997</v>
      </c>
    </row>
    <row r="6416" spans="1:5" x14ac:dyDescent="0.2">
      <c r="B6416" s="1" t="s">
        <v>6688</v>
      </c>
      <c r="E6416" s="1">
        <v>117712.88</v>
      </c>
    </row>
    <row r="6417" spans="1:5" x14ac:dyDescent="0.2">
      <c r="A6417" s="1" t="s">
        <v>6689</v>
      </c>
      <c r="E6417" s="1">
        <v>117712.88</v>
      </c>
    </row>
    <row r="6418" spans="1:5" x14ac:dyDescent="0.2">
      <c r="A6418" s="1" t="s">
        <v>6690</v>
      </c>
      <c r="B6418" s="1" t="s">
        <v>6691</v>
      </c>
      <c r="C6418" s="1" t="s">
        <v>6692</v>
      </c>
      <c r="D6418" s="1" t="s">
        <v>6693</v>
      </c>
      <c r="E6418" s="1">
        <v>63363.040000000001</v>
      </c>
    </row>
    <row r="6419" spans="1:5" x14ac:dyDescent="0.2">
      <c r="D6419" s="1" t="s">
        <v>6694</v>
      </c>
      <c r="E6419" s="1">
        <v>25206.38</v>
      </c>
    </row>
    <row r="6420" spans="1:5" x14ac:dyDescent="0.2">
      <c r="C6420" s="1" t="s">
        <v>6695</v>
      </c>
      <c r="E6420" s="1">
        <v>88569.42</v>
      </c>
    </row>
    <row r="6421" spans="1:5" x14ac:dyDescent="0.2">
      <c r="C6421" s="1" t="s">
        <v>6696</v>
      </c>
      <c r="D6421" s="1" t="s">
        <v>6697</v>
      </c>
      <c r="E6421" s="1">
        <v>151424.44</v>
      </c>
    </row>
    <row r="6422" spans="1:5" x14ac:dyDescent="0.2">
      <c r="D6422" s="1" t="s">
        <v>6698</v>
      </c>
      <c r="E6422" s="1">
        <v>146061.93000000002</v>
      </c>
    </row>
    <row r="6423" spans="1:5" x14ac:dyDescent="0.2">
      <c r="D6423" s="1" t="s">
        <v>6699</v>
      </c>
      <c r="E6423" s="1">
        <v>149085.19</v>
      </c>
    </row>
    <row r="6424" spans="1:5" x14ac:dyDescent="0.2">
      <c r="D6424" s="1" t="s">
        <v>6693</v>
      </c>
      <c r="E6424" s="1">
        <v>331985.63</v>
      </c>
    </row>
    <row r="6425" spans="1:5" x14ac:dyDescent="0.2">
      <c r="D6425" s="1" t="s">
        <v>6700</v>
      </c>
      <c r="E6425" s="1">
        <v>180937.59000000003</v>
      </c>
    </row>
    <row r="6426" spans="1:5" x14ac:dyDescent="0.2">
      <c r="D6426" s="1" t="s">
        <v>6694</v>
      </c>
      <c r="E6426" s="1">
        <v>135168.71999999997</v>
      </c>
    </row>
    <row r="6427" spans="1:5" x14ac:dyDescent="0.2">
      <c r="D6427" s="1" t="s">
        <v>6701</v>
      </c>
      <c r="E6427" s="1">
        <v>161899.48999999996</v>
      </c>
    </row>
    <row r="6428" spans="1:5" x14ac:dyDescent="0.2">
      <c r="D6428" s="1" t="s">
        <v>6702</v>
      </c>
      <c r="E6428" s="1">
        <v>181489.51</v>
      </c>
    </row>
    <row r="6429" spans="1:5" x14ac:dyDescent="0.2">
      <c r="C6429" s="1" t="s">
        <v>6703</v>
      </c>
      <c r="E6429" s="1">
        <v>1438052.5</v>
      </c>
    </row>
    <row r="6430" spans="1:5" x14ac:dyDescent="0.2">
      <c r="C6430" s="1" t="s">
        <v>6704</v>
      </c>
      <c r="D6430" s="1" t="s">
        <v>6697</v>
      </c>
      <c r="E6430" s="1">
        <v>86964.209999999992</v>
      </c>
    </row>
    <row r="6431" spans="1:5" x14ac:dyDescent="0.2">
      <c r="D6431" s="1" t="s">
        <v>6698</v>
      </c>
      <c r="E6431" s="1">
        <v>89818.42</v>
      </c>
    </row>
    <row r="6432" spans="1:5" x14ac:dyDescent="0.2">
      <c r="D6432" s="1" t="s">
        <v>6699</v>
      </c>
      <c r="E6432" s="1">
        <v>91849.890000000014</v>
      </c>
    </row>
    <row r="6433" spans="1:5" x14ac:dyDescent="0.2">
      <c r="D6433" s="1" t="s">
        <v>6693</v>
      </c>
      <c r="E6433" s="1">
        <v>199426.54</v>
      </c>
    </row>
    <row r="6434" spans="1:5" x14ac:dyDescent="0.2">
      <c r="D6434" s="1" t="s">
        <v>6700</v>
      </c>
      <c r="E6434" s="1">
        <v>94483.33</v>
      </c>
    </row>
    <row r="6435" spans="1:5" x14ac:dyDescent="0.2">
      <c r="D6435" s="1" t="s">
        <v>6694</v>
      </c>
      <c r="E6435" s="1">
        <v>88573.47</v>
      </c>
    </row>
    <row r="6436" spans="1:5" x14ac:dyDescent="0.2">
      <c r="D6436" s="1" t="s">
        <v>6701</v>
      </c>
      <c r="E6436" s="1">
        <v>156621.34</v>
      </c>
    </row>
    <row r="6437" spans="1:5" x14ac:dyDescent="0.2">
      <c r="D6437" s="1" t="s">
        <v>6702</v>
      </c>
      <c r="E6437" s="1">
        <v>114051.89999999998</v>
      </c>
    </row>
    <row r="6438" spans="1:5" x14ac:dyDescent="0.2">
      <c r="C6438" s="1" t="s">
        <v>6705</v>
      </c>
      <c r="E6438" s="1">
        <v>921789.1</v>
      </c>
    </row>
    <row r="6439" spans="1:5" x14ac:dyDescent="0.2">
      <c r="B6439" s="1" t="s">
        <v>6706</v>
      </c>
      <c r="E6439" s="1">
        <v>2448411.02</v>
      </c>
    </row>
    <row r="6440" spans="1:5" x14ac:dyDescent="0.2">
      <c r="A6440" s="1" t="s">
        <v>6707</v>
      </c>
      <c r="E6440" s="1">
        <v>2448411.02</v>
      </c>
    </row>
    <row r="6441" spans="1:5" x14ac:dyDescent="0.2">
      <c r="A6441" s="1" t="s">
        <v>6708</v>
      </c>
      <c r="B6441" s="1" t="s">
        <v>6709</v>
      </c>
      <c r="C6441" s="1" t="s">
        <v>44</v>
      </c>
      <c r="D6441" s="1" t="s">
        <v>6710</v>
      </c>
      <c r="E6441" s="1">
        <v>494.08</v>
      </c>
    </row>
    <row r="6442" spans="1:5" x14ac:dyDescent="0.2">
      <c r="C6442" s="1" t="s">
        <v>112</v>
      </c>
      <c r="E6442" s="1">
        <v>494.08</v>
      </c>
    </row>
    <row r="6443" spans="1:5" x14ac:dyDescent="0.2">
      <c r="C6443" s="1" t="s">
        <v>221</v>
      </c>
      <c r="D6443" s="1" t="s">
        <v>6711</v>
      </c>
      <c r="E6443" s="1">
        <v>463</v>
      </c>
    </row>
    <row r="6444" spans="1:5" x14ac:dyDescent="0.2">
      <c r="C6444" s="1" t="s">
        <v>230</v>
      </c>
      <c r="E6444" s="1">
        <v>463</v>
      </c>
    </row>
    <row r="6445" spans="1:5" x14ac:dyDescent="0.2">
      <c r="C6445" s="1" t="s">
        <v>274</v>
      </c>
      <c r="D6445" s="1" t="s">
        <v>6712</v>
      </c>
      <c r="E6445" s="1">
        <v>537</v>
      </c>
    </row>
    <row r="6446" spans="1:5" x14ac:dyDescent="0.2">
      <c r="D6446" s="1" t="s">
        <v>6713</v>
      </c>
      <c r="E6446" s="1">
        <v>537</v>
      </c>
    </row>
    <row r="6447" spans="1:5" x14ac:dyDescent="0.2">
      <c r="C6447" s="1" t="s">
        <v>306</v>
      </c>
      <c r="E6447" s="1">
        <v>1074</v>
      </c>
    </row>
    <row r="6448" spans="1:5" x14ac:dyDescent="0.2">
      <c r="C6448" s="1" t="s">
        <v>546</v>
      </c>
      <c r="D6448" s="1" t="s">
        <v>6714</v>
      </c>
      <c r="E6448" s="1">
        <v>179425.41</v>
      </c>
    </row>
    <row r="6449" spans="4:5" x14ac:dyDescent="0.2">
      <c r="D6449" s="1" t="s">
        <v>6715</v>
      </c>
      <c r="E6449" s="1">
        <v>2500.13</v>
      </c>
    </row>
    <row r="6450" spans="4:5" x14ac:dyDescent="0.2">
      <c r="D6450" s="1" t="s">
        <v>6716</v>
      </c>
      <c r="E6450" s="1">
        <v>3227.05</v>
      </c>
    </row>
    <row r="6451" spans="4:5" x14ac:dyDescent="0.2">
      <c r="D6451" s="1" t="s">
        <v>6717</v>
      </c>
      <c r="E6451" s="1">
        <v>26086.22</v>
      </c>
    </row>
    <row r="6452" spans="4:5" x14ac:dyDescent="0.2">
      <c r="D6452" s="1" t="s">
        <v>6718</v>
      </c>
      <c r="E6452" s="1">
        <v>6284.34</v>
      </c>
    </row>
    <row r="6453" spans="4:5" x14ac:dyDescent="0.2">
      <c r="D6453" s="1" t="s">
        <v>6719</v>
      </c>
      <c r="E6453" s="1">
        <v>100.88</v>
      </c>
    </row>
    <row r="6454" spans="4:5" x14ac:dyDescent="0.2">
      <c r="D6454" s="1" t="s">
        <v>6720</v>
      </c>
      <c r="E6454" s="1">
        <v>87852.57</v>
      </c>
    </row>
    <row r="6455" spans="4:5" x14ac:dyDescent="0.2">
      <c r="D6455" s="1" t="s">
        <v>6721</v>
      </c>
      <c r="E6455" s="1">
        <v>2325.88</v>
      </c>
    </row>
    <row r="6456" spans="4:5" x14ac:dyDescent="0.2">
      <c r="D6456" s="1" t="s">
        <v>6722</v>
      </c>
      <c r="E6456" s="1">
        <v>600.52</v>
      </c>
    </row>
    <row r="6457" spans="4:5" x14ac:dyDescent="0.2">
      <c r="D6457" s="1" t="s">
        <v>6723</v>
      </c>
      <c r="E6457" s="1">
        <v>9381.85</v>
      </c>
    </row>
    <row r="6458" spans="4:5" x14ac:dyDescent="0.2">
      <c r="D6458" s="1" t="s">
        <v>6724</v>
      </c>
      <c r="E6458" s="1">
        <v>259.8</v>
      </c>
    </row>
    <row r="6459" spans="4:5" x14ac:dyDescent="0.2">
      <c r="D6459" s="1" t="s">
        <v>6725</v>
      </c>
      <c r="E6459" s="1">
        <v>77179.33</v>
      </c>
    </row>
    <row r="6460" spans="4:5" x14ac:dyDescent="0.2">
      <c r="D6460" s="1" t="s">
        <v>6726</v>
      </c>
      <c r="E6460" s="1">
        <v>167079.85999999999</v>
      </c>
    </row>
    <row r="6461" spans="4:5" x14ac:dyDescent="0.2">
      <c r="D6461" s="1" t="s">
        <v>6727</v>
      </c>
      <c r="E6461" s="1">
        <v>631.41999999999996</v>
      </c>
    </row>
    <row r="6462" spans="4:5" x14ac:dyDescent="0.2">
      <c r="D6462" s="1" t="s">
        <v>6728</v>
      </c>
      <c r="E6462" s="1">
        <v>2315.33</v>
      </c>
    </row>
    <row r="6463" spans="4:5" x14ac:dyDescent="0.2">
      <c r="D6463" s="1" t="s">
        <v>6729</v>
      </c>
      <c r="E6463" s="1">
        <v>3187.01</v>
      </c>
    </row>
    <row r="6464" spans="4:5" x14ac:dyDescent="0.2">
      <c r="D6464" s="1" t="s">
        <v>6730</v>
      </c>
      <c r="E6464" s="1">
        <v>160557.47</v>
      </c>
    </row>
    <row r="6465" spans="4:5" x14ac:dyDescent="0.2">
      <c r="D6465" s="1" t="s">
        <v>6731</v>
      </c>
      <c r="E6465" s="1">
        <v>26331.73</v>
      </c>
    </row>
    <row r="6466" spans="4:5" x14ac:dyDescent="0.2">
      <c r="D6466" s="1" t="s">
        <v>6732</v>
      </c>
      <c r="E6466" s="1">
        <v>1334.47</v>
      </c>
    </row>
    <row r="6467" spans="4:5" x14ac:dyDescent="0.2">
      <c r="D6467" s="1" t="s">
        <v>6733</v>
      </c>
      <c r="E6467" s="1">
        <v>6411.1100000000006</v>
      </c>
    </row>
    <row r="6468" spans="4:5" x14ac:dyDescent="0.2">
      <c r="D6468" s="1" t="s">
        <v>6734</v>
      </c>
      <c r="E6468" s="1">
        <v>101.39</v>
      </c>
    </row>
    <row r="6469" spans="4:5" x14ac:dyDescent="0.2">
      <c r="D6469" s="1" t="s">
        <v>6735</v>
      </c>
      <c r="E6469" s="1">
        <v>85239.56</v>
      </c>
    </row>
    <row r="6470" spans="4:5" x14ac:dyDescent="0.2">
      <c r="D6470" s="1" t="s">
        <v>6736</v>
      </c>
      <c r="E6470" s="1">
        <v>2270.71</v>
      </c>
    </row>
    <row r="6471" spans="4:5" x14ac:dyDescent="0.2">
      <c r="D6471" s="1" t="s">
        <v>6737</v>
      </c>
      <c r="E6471" s="1">
        <v>486.62</v>
      </c>
    </row>
    <row r="6472" spans="4:5" x14ac:dyDescent="0.2">
      <c r="D6472" s="1" t="s">
        <v>6738</v>
      </c>
      <c r="E6472" s="1">
        <v>8770.9599999999991</v>
      </c>
    </row>
    <row r="6473" spans="4:5" x14ac:dyDescent="0.2">
      <c r="D6473" s="1" t="s">
        <v>6739</v>
      </c>
      <c r="E6473" s="1">
        <v>242.89</v>
      </c>
    </row>
    <row r="6474" spans="4:5" x14ac:dyDescent="0.2">
      <c r="D6474" s="1" t="s">
        <v>6740</v>
      </c>
      <c r="E6474" s="1">
        <v>81242.510000000009</v>
      </c>
    </row>
    <row r="6475" spans="4:5" x14ac:dyDescent="0.2">
      <c r="D6475" s="1" t="s">
        <v>6741</v>
      </c>
      <c r="E6475" s="1">
        <v>173381.95</v>
      </c>
    </row>
    <row r="6476" spans="4:5" x14ac:dyDescent="0.2">
      <c r="D6476" s="1" t="s">
        <v>6742</v>
      </c>
      <c r="E6476" s="1">
        <v>1083.42</v>
      </c>
    </row>
    <row r="6477" spans="4:5" x14ac:dyDescent="0.2">
      <c r="D6477" s="1" t="s">
        <v>6743</v>
      </c>
      <c r="E6477" s="1">
        <v>2536.92</v>
      </c>
    </row>
    <row r="6478" spans="4:5" x14ac:dyDescent="0.2">
      <c r="D6478" s="1" t="s">
        <v>6744</v>
      </c>
      <c r="E6478" s="1">
        <v>3409.9</v>
      </c>
    </row>
    <row r="6479" spans="4:5" x14ac:dyDescent="0.2">
      <c r="D6479" s="1" t="s">
        <v>6745</v>
      </c>
      <c r="E6479" s="1">
        <v>26241.93</v>
      </c>
    </row>
    <row r="6480" spans="4:5" x14ac:dyDescent="0.2">
      <c r="D6480" s="1" t="s">
        <v>6746</v>
      </c>
      <c r="E6480" s="1">
        <v>23.88</v>
      </c>
    </row>
    <row r="6481" spans="4:5" x14ac:dyDescent="0.2">
      <c r="D6481" s="1" t="s">
        <v>6747</v>
      </c>
      <c r="E6481" s="1">
        <v>5548.4</v>
      </c>
    </row>
    <row r="6482" spans="4:5" x14ac:dyDescent="0.2">
      <c r="D6482" s="1" t="s">
        <v>6748</v>
      </c>
      <c r="E6482" s="1">
        <v>90.84</v>
      </c>
    </row>
    <row r="6483" spans="4:5" x14ac:dyDescent="0.2">
      <c r="D6483" s="1" t="s">
        <v>6749</v>
      </c>
      <c r="E6483" s="1">
        <v>18703.11</v>
      </c>
    </row>
    <row r="6484" spans="4:5" x14ac:dyDescent="0.2">
      <c r="D6484" s="1" t="s">
        <v>6750</v>
      </c>
      <c r="E6484" s="1">
        <v>268.01</v>
      </c>
    </row>
    <row r="6485" spans="4:5" x14ac:dyDescent="0.2">
      <c r="D6485" s="1" t="s">
        <v>6751</v>
      </c>
      <c r="E6485" s="1">
        <v>164254.24</v>
      </c>
    </row>
    <row r="6486" spans="4:5" x14ac:dyDescent="0.2">
      <c r="D6486" s="1" t="s">
        <v>6752</v>
      </c>
      <c r="E6486" s="1">
        <v>2250.33</v>
      </c>
    </row>
    <row r="6487" spans="4:5" x14ac:dyDescent="0.2">
      <c r="D6487" s="1" t="s">
        <v>6753</v>
      </c>
      <c r="E6487" s="1">
        <v>724.13</v>
      </c>
    </row>
    <row r="6488" spans="4:5" x14ac:dyDescent="0.2">
      <c r="D6488" s="1" t="s">
        <v>6754</v>
      </c>
      <c r="E6488" s="1">
        <v>259.89999999999998</v>
      </c>
    </row>
    <row r="6489" spans="4:5" x14ac:dyDescent="0.2">
      <c r="D6489" s="1" t="s">
        <v>6755</v>
      </c>
      <c r="E6489" s="1">
        <v>6345.34</v>
      </c>
    </row>
    <row r="6490" spans="4:5" x14ac:dyDescent="0.2">
      <c r="D6490" s="1" t="s">
        <v>6756</v>
      </c>
      <c r="E6490" s="1">
        <v>100.75</v>
      </c>
    </row>
    <row r="6491" spans="4:5" x14ac:dyDescent="0.2">
      <c r="D6491" s="1" t="s">
        <v>6757</v>
      </c>
      <c r="E6491" s="1">
        <v>194169.81</v>
      </c>
    </row>
    <row r="6492" spans="4:5" x14ac:dyDescent="0.2">
      <c r="D6492" s="1" t="s">
        <v>6758</v>
      </c>
      <c r="E6492" s="1">
        <v>2532.71</v>
      </c>
    </row>
    <row r="6493" spans="4:5" x14ac:dyDescent="0.2">
      <c r="D6493" s="1" t="s">
        <v>6759</v>
      </c>
      <c r="E6493" s="1">
        <v>3647.41</v>
      </c>
    </row>
    <row r="6494" spans="4:5" x14ac:dyDescent="0.2">
      <c r="D6494" s="1" t="s">
        <v>547</v>
      </c>
      <c r="E6494" s="1">
        <v>5647.51</v>
      </c>
    </row>
    <row r="6495" spans="4:5" x14ac:dyDescent="0.2">
      <c r="D6495" s="1" t="s">
        <v>6760</v>
      </c>
      <c r="E6495" s="1">
        <v>260.24</v>
      </c>
    </row>
    <row r="6496" spans="4:5" x14ac:dyDescent="0.2">
      <c r="D6496" s="1" t="s">
        <v>6761</v>
      </c>
      <c r="E6496" s="1">
        <v>27016.660000000003</v>
      </c>
    </row>
    <row r="6497" spans="4:5" x14ac:dyDescent="0.2">
      <c r="D6497" s="1" t="s">
        <v>6762</v>
      </c>
      <c r="E6497" s="1">
        <v>195880.89</v>
      </c>
    </row>
    <row r="6498" spans="4:5" x14ac:dyDescent="0.2">
      <c r="D6498" s="1" t="s">
        <v>6763</v>
      </c>
      <c r="E6498" s="1">
        <v>89387.44</v>
      </c>
    </row>
    <row r="6499" spans="4:5" x14ac:dyDescent="0.2">
      <c r="D6499" s="1" t="s">
        <v>6764</v>
      </c>
      <c r="E6499" s="1">
        <v>2363.29</v>
      </c>
    </row>
    <row r="6500" spans="4:5" x14ac:dyDescent="0.2">
      <c r="D6500" s="1" t="s">
        <v>6765</v>
      </c>
      <c r="E6500" s="1">
        <v>416.31</v>
      </c>
    </row>
    <row r="6501" spans="4:5" x14ac:dyDescent="0.2">
      <c r="D6501" s="1" t="s">
        <v>6766</v>
      </c>
      <c r="E6501" s="1">
        <v>81660.489999999991</v>
      </c>
    </row>
    <row r="6502" spans="4:5" x14ac:dyDescent="0.2">
      <c r="D6502" s="1" t="s">
        <v>6767</v>
      </c>
      <c r="E6502" s="1">
        <v>189398.24</v>
      </c>
    </row>
    <row r="6503" spans="4:5" x14ac:dyDescent="0.2">
      <c r="D6503" s="1" t="s">
        <v>6768</v>
      </c>
      <c r="E6503" s="1">
        <v>233715.98</v>
      </c>
    </row>
    <row r="6504" spans="4:5" x14ac:dyDescent="0.2">
      <c r="D6504" s="1" t="s">
        <v>6769</v>
      </c>
      <c r="E6504" s="1">
        <v>2478.3200000000002</v>
      </c>
    </row>
    <row r="6505" spans="4:5" x14ac:dyDescent="0.2">
      <c r="D6505" s="1" t="s">
        <v>6770</v>
      </c>
      <c r="E6505" s="1">
        <v>3857.16</v>
      </c>
    </row>
    <row r="6506" spans="4:5" x14ac:dyDescent="0.2">
      <c r="D6506" s="1" t="s">
        <v>6771</v>
      </c>
      <c r="E6506" s="1">
        <v>4276.92</v>
      </c>
    </row>
    <row r="6507" spans="4:5" x14ac:dyDescent="0.2">
      <c r="D6507" s="1" t="s">
        <v>6772</v>
      </c>
      <c r="E6507" s="1">
        <v>28260.89</v>
      </c>
    </row>
    <row r="6508" spans="4:5" x14ac:dyDescent="0.2">
      <c r="D6508" s="1" t="s">
        <v>6773</v>
      </c>
      <c r="E6508" s="1">
        <v>1157.8899999999999</v>
      </c>
    </row>
    <row r="6509" spans="4:5" x14ac:dyDescent="0.2">
      <c r="D6509" s="1" t="s">
        <v>6774</v>
      </c>
      <c r="E6509" s="1">
        <v>6806.18</v>
      </c>
    </row>
    <row r="6510" spans="4:5" x14ac:dyDescent="0.2">
      <c r="D6510" s="1" t="s">
        <v>6775</v>
      </c>
      <c r="E6510" s="1">
        <v>4686.4799999999996</v>
      </c>
    </row>
    <row r="6511" spans="4:5" x14ac:dyDescent="0.2">
      <c r="D6511" s="1" t="s">
        <v>6776</v>
      </c>
      <c r="E6511" s="1">
        <v>83.21</v>
      </c>
    </row>
    <row r="6512" spans="4:5" x14ac:dyDescent="0.2">
      <c r="D6512" s="1" t="s">
        <v>6777</v>
      </c>
      <c r="E6512" s="1">
        <v>174737.99</v>
      </c>
    </row>
    <row r="6513" spans="4:5" x14ac:dyDescent="0.2">
      <c r="D6513" s="1" t="s">
        <v>6778</v>
      </c>
      <c r="E6513" s="1">
        <v>52</v>
      </c>
    </row>
    <row r="6514" spans="4:5" x14ac:dyDescent="0.2">
      <c r="D6514" s="1" t="s">
        <v>6779</v>
      </c>
      <c r="E6514" s="1">
        <v>2409.9899999999998</v>
      </c>
    </row>
    <row r="6515" spans="4:5" x14ac:dyDescent="0.2">
      <c r="D6515" s="1" t="s">
        <v>6780</v>
      </c>
      <c r="E6515" s="1">
        <v>3712.06</v>
      </c>
    </row>
    <row r="6516" spans="4:5" x14ac:dyDescent="0.2">
      <c r="D6516" s="1" t="s">
        <v>6781</v>
      </c>
      <c r="E6516" s="1">
        <v>10</v>
      </c>
    </row>
    <row r="6517" spans="4:5" x14ac:dyDescent="0.2">
      <c r="D6517" s="1" t="s">
        <v>6782</v>
      </c>
      <c r="E6517" s="1">
        <v>32535.55</v>
      </c>
    </row>
    <row r="6518" spans="4:5" x14ac:dyDescent="0.2">
      <c r="D6518" s="1" t="s">
        <v>6783</v>
      </c>
      <c r="E6518" s="1">
        <v>42917.740000000005</v>
      </c>
    </row>
    <row r="6519" spans="4:5" x14ac:dyDescent="0.2">
      <c r="D6519" s="1" t="s">
        <v>6784</v>
      </c>
      <c r="E6519" s="1">
        <v>5725.98</v>
      </c>
    </row>
    <row r="6520" spans="4:5" x14ac:dyDescent="0.2">
      <c r="D6520" s="1" t="s">
        <v>6785</v>
      </c>
      <c r="E6520" s="1">
        <v>83.47</v>
      </c>
    </row>
    <row r="6521" spans="4:5" x14ac:dyDescent="0.2">
      <c r="D6521" s="1" t="s">
        <v>6786</v>
      </c>
      <c r="E6521" s="1">
        <v>91110.49</v>
      </c>
    </row>
    <row r="6522" spans="4:5" x14ac:dyDescent="0.2">
      <c r="D6522" s="1" t="s">
        <v>6787</v>
      </c>
      <c r="E6522" s="1">
        <v>2443.08</v>
      </c>
    </row>
    <row r="6523" spans="4:5" x14ac:dyDescent="0.2">
      <c r="D6523" s="1" t="s">
        <v>6788</v>
      </c>
      <c r="E6523" s="1">
        <v>322.31</v>
      </c>
    </row>
    <row r="6524" spans="4:5" x14ac:dyDescent="0.2">
      <c r="D6524" s="1" t="s">
        <v>6789</v>
      </c>
      <c r="E6524" s="1">
        <v>9658.49</v>
      </c>
    </row>
    <row r="6525" spans="4:5" x14ac:dyDescent="0.2">
      <c r="D6525" s="1" t="s">
        <v>6790</v>
      </c>
      <c r="E6525" s="1">
        <v>267.47000000000003</v>
      </c>
    </row>
    <row r="6526" spans="4:5" x14ac:dyDescent="0.2">
      <c r="D6526" s="1" t="s">
        <v>6791</v>
      </c>
      <c r="E6526" s="1">
        <v>9495.33</v>
      </c>
    </row>
    <row r="6527" spans="4:5" x14ac:dyDescent="0.2">
      <c r="D6527" s="1" t="s">
        <v>6792</v>
      </c>
      <c r="E6527" s="1">
        <v>262.94</v>
      </c>
    </row>
    <row r="6528" spans="4:5" x14ac:dyDescent="0.2">
      <c r="D6528" s="1" t="s">
        <v>6793</v>
      </c>
      <c r="E6528" s="1">
        <v>84241.59</v>
      </c>
    </row>
    <row r="6529" spans="4:5" x14ac:dyDescent="0.2">
      <c r="D6529" s="1" t="s">
        <v>6794</v>
      </c>
      <c r="E6529" s="1">
        <v>2209.0700000000002</v>
      </c>
    </row>
    <row r="6530" spans="4:5" x14ac:dyDescent="0.2">
      <c r="D6530" s="1" t="s">
        <v>6795</v>
      </c>
      <c r="E6530" s="1">
        <v>587.4</v>
      </c>
    </row>
    <row r="6531" spans="4:5" x14ac:dyDescent="0.2">
      <c r="D6531" s="1" t="s">
        <v>6796</v>
      </c>
      <c r="E6531" s="1">
        <v>77865.8</v>
      </c>
    </row>
    <row r="6532" spans="4:5" x14ac:dyDescent="0.2">
      <c r="D6532" s="1" t="s">
        <v>6797</v>
      </c>
      <c r="E6532" s="1">
        <v>150300.88</v>
      </c>
    </row>
    <row r="6533" spans="4:5" x14ac:dyDescent="0.2">
      <c r="D6533" s="1" t="s">
        <v>6798</v>
      </c>
      <c r="E6533" s="1">
        <v>2449.16</v>
      </c>
    </row>
    <row r="6534" spans="4:5" x14ac:dyDescent="0.2">
      <c r="D6534" s="1" t="s">
        <v>6799</v>
      </c>
      <c r="E6534" s="1">
        <v>3116.41</v>
      </c>
    </row>
    <row r="6535" spans="4:5" x14ac:dyDescent="0.2">
      <c r="D6535" s="1" t="s">
        <v>6800</v>
      </c>
      <c r="E6535" s="1">
        <v>30741.870000000003</v>
      </c>
    </row>
    <row r="6536" spans="4:5" x14ac:dyDescent="0.2">
      <c r="D6536" s="1" t="s">
        <v>6801</v>
      </c>
      <c r="E6536" s="1">
        <v>5002.3</v>
      </c>
    </row>
    <row r="6537" spans="4:5" x14ac:dyDescent="0.2">
      <c r="D6537" s="1" t="s">
        <v>6802</v>
      </c>
      <c r="E6537" s="1">
        <v>84.7</v>
      </c>
    </row>
    <row r="6538" spans="4:5" x14ac:dyDescent="0.2">
      <c r="D6538" s="1" t="s">
        <v>6803</v>
      </c>
      <c r="E6538" s="1">
        <v>88143.92</v>
      </c>
    </row>
    <row r="6539" spans="4:5" x14ac:dyDescent="0.2">
      <c r="D6539" s="1" t="s">
        <v>6804</v>
      </c>
      <c r="E6539" s="1">
        <v>2338.7399999999998</v>
      </c>
    </row>
    <row r="6540" spans="4:5" x14ac:dyDescent="0.2">
      <c r="D6540" s="1" t="s">
        <v>6805</v>
      </c>
      <c r="E6540" s="1">
        <v>323.56</v>
      </c>
    </row>
    <row r="6541" spans="4:5" x14ac:dyDescent="0.2">
      <c r="D6541" s="1" t="s">
        <v>6806</v>
      </c>
      <c r="E6541" s="1">
        <v>9319.119999999999</v>
      </c>
    </row>
    <row r="6542" spans="4:5" x14ac:dyDescent="0.2">
      <c r="D6542" s="1" t="s">
        <v>6807</v>
      </c>
      <c r="E6542" s="1">
        <v>258.07</v>
      </c>
    </row>
    <row r="6543" spans="4:5" x14ac:dyDescent="0.2">
      <c r="D6543" s="1" t="s">
        <v>6808</v>
      </c>
      <c r="E6543" s="1">
        <v>77505.34</v>
      </c>
    </row>
    <row r="6544" spans="4:5" x14ac:dyDescent="0.2">
      <c r="D6544" s="1" t="s">
        <v>6809</v>
      </c>
      <c r="E6544" s="1">
        <v>80588.639999999999</v>
      </c>
    </row>
    <row r="6545" spans="4:5" x14ac:dyDescent="0.2">
      <c r="D6545" s="1" t="s">
        <v>6810</v>
      </c>
      <c r="E6545" s="1">
        <v>2117.64</v>
      </c>
    </row>
    <row r="6546" spans="4:5" x14ac:dyDescent="0.2">
      <c r="D6546" s="1" t="s">
        <v>6811</v>
      </c>
      <c r="E6546" s="1">
        <v>356.16</v>
      </c>
    </row>
    <row r="6547" spans="4:5" x14ac:dyDescent="0.2">
      <c r="D6547" s="1" t="s">
        <v>6812</v>
      </c>
      <c r="E6547" s="1">
        <v>8757.89</v>
      </c>
    </row>
    <row r="6548" spans="4:5" x14ac:dyDescent="0.2">
      <c r="D6548" s="1" t="s">
        <v>6813</v>
      </c>
      <c r="E6548" s="1">
        <v>242.53</v>
      </c>
    </row>
    <row r="6549" spans="4:5" x14ac:dyDescent="0.2">
      <c r="D6549" s="1" t="s">
        <v>6814</v>
      </c>
      <c r="E6549" s="1">
        <v>74987.040000000008</v>
      </c>
    </row>
    <row r="6550" spans="4:5" x14ac:dyDescent="0.2">
      <c r="D6550" s="1" t="s">
        <v>6815</v>
      </c>
      <c r="E6550" s="1">
        <v>213890.16</v>
      </c>
    </row>
    <row r="6551" spans="4:5" x14ac:dyDescent="0.2">
      <c r="D6551" s="1" t="s">
        <v>6816</v>
      </c>
      <c r="E6551" s="1">
        <v>2372.96</v>
      </c>
    </row>
    <row r="6552" spans="4:5" x14ac:dyDescent="0.2">
      <c r="D6552" s="1" t="s">
        <v>6817</v>
      </c>
      <c r="E6552" s="1">
        <v>4525.5</v>
      </c>
    </row>
    <row r="6553" spans="4:5" x14ac:dyDescent="0.2">
      <c r="D6553" s="1" t="s">
        <v>6818</v>
      </c>
      <c r="E6553" s="1">
        <v>33642.11</v>
      </c>
    </row>
    <row r="6554" spans="4:5" x14ac:dyDescent="0.2">
      <c r="D6554" s="1" t="s">
        <v>6819</v>
      </c>
      <c r="E6554" s="1">
        <v>7594.27</v>
      </c>
    </row>
    <row r="6555" spans="4:5" x14ac:dyDescent="0.2">
      <c r="D6555" s="1" t="s">
        <v>6820</v>
      </c>
      <c r="E6555" s="1">
        <v>85.37</v>
      </c>
    </row>
    <row r="6556" spans="4:5" x14ac:dyDescent="0.2">
      <c r="D6556" s="1" t="s">
        <v>6821</v>
      </c>
      <c r="E6556" s="1">
        <v>158884.91999999998</v>
      </c>
    </row>
    <row r="6557" spans="4:5" x14ac:dyDescent="0.2">
      <c r="D6557" s="1" t="s">
        <v>6822</v>
      </c>
      <c r="E6557" s="1">
        <v>2351.37</v>
      </c>
    </row>
    <row r="6558" spans="4:5" x14ac:dyDescent="0.2">
      <c r="D6558" s="1" t="s">
        <v>6823</v>
      </c>
      <c r="E6558" s="1">
        <v>3343.49</v>
      </c>
    </row>
    <row r="6559" spans="4:5" x14ac:dyDescent="0.2">
      <c r="D6559" s="1" t="s">
        <v>6824</v>
      </c>
      <c r="E6559" s="1">
        <v>28975.15</v>
      </c>
    </row>
    <row r="6560" spans="4:5" x14ac:dyDescent="0.2">
      <c r="D6560" s="1" t="s">
        <v>6825</v>
      </c>
      <c r="E6560" s="1">
        <v>5849.16</v>
      </c>
    </row>
    <row r="6561" spans="3:5" x14ac:dyDescent="0.2">
      <c r="D6561" s="1" t="s">
        <v>6826</v>
      </c>
      <c r="E6561" s="1">
        <v>87.03</v>
      </c>
    </row>
    <row r="6562" spans="3:5" x14ac:dyDescent="0.2">
      <c r="D6562" s="1" t="s">
        <v>6827</v>
      </c>
      <c r="E6562" s="1">
        <v>8457.7000000000007</v>
      </c>
    </row>
    <row r="6563" spans="3:5" x14ac:dyDescent="0.2">
      <c r="D6563" s="1" t="s">
        <v>6828</v>
      </c>
      <c r="E6563" s="1">
        <v>234.22</v>
      </c>
    </row>
    <row r="6564" spans="3:5" x14ac:dyDescent="0.2">
      <c r="D6564" s="1" t="s">
        <v>6829</v>
      </c>
      <c r="E6564" s="1">
        <v>76238.59</v>
      </c>
    </row>
    <row r="6565" spans="3:5" x14ac:dyDescent="0.2">
      <c r="C6565" s="1" t="s">
        <v>548</v>
      </c>
      <c r="E6565" s="1">
        <v>4048168.8200000017</v>
      </c>
    </row>
    <row r="6566" spans="3:5" x14ac:dyDescent="0.2">
      <c r="C6566" s="1" t="s">
        <v>6830</v>
      </c>
      <c r="D6566" s="1" t="s">
        <v>6831</v>
      </c>
      <c r="E6566" s="1">
        <v>1678.6</v>
      </c>
    </row>
    <row r="6567" spans="3:5" x14ac:dyDescent="0.2">
      <c r="D6567" s="1" t="s">
        <v>6832</v>
      </c>
      <c r="E6567" s="1">
        <v>337.15999999999997</v>
      </c>
    </row>
    <row r="6568" spans="3:5" x14ac:dyDescent="0.2">
      <c r="D6568" s="1" t="s">
        <v>6833</v>
      </c>
      <c r="E6568" s="1">
        <v>691.55</v>
      </c>
    </row>
    <row r="6569" spans="3:5" x14ac:dyDescent="0.2">
      <c r="C6569" s="1" t="s">
        <v>6834</v>
      </c>
      <c r="E6569" s="1">
        <v>2707.3099999999995</v>
      </c>
    </row>
    <row r="6570" spans="3:5" x14ac:dyDescent="0.2">
      <c r="C6570" s="1" t="s">
        <v>6835</v>
      </c>
      <c r="D6570" s="1" t="s">
        <v>6836</v>
      </c>
      <c r="E6570" s="1">
        <v>6934.5700000000006</v>
      </c>
    </row>
    <row r="6571" spans="3:5" x14ac:dyDescent="0.2">
      <c r="D6571" s="1" t="s">
        <v>6837</v>
      </c>
      <c r="E6571" s="1">
        <v>6934.5700000000006</v>
      </c>
    </row>
    <row r="6572" spans="3:5" x14ac:dyDescent="0.2">
      <c r="D6572" s="1" t="s">
        <v>6838</v>
      </c>
      <c r="E6572" s="1">
        <v>14711.68</v>
      </c>
    </row>
    <row r="6573" spans="3:5" x14ac:dyDescent="0.2">
      <c r="D6573" s="1" t="s">
        <v>6839</v>
      </c>
      <c r="E6573" s="1">
        <v>7242.77</v>
      </c>
    </row>
    <row r="6574" spans="3:5" x14ac:dyDescent="0.2">
      <c r="D6574" s="1" t="s">
        <v>6840</v>
      </c>
      <c r="E6574" s="1">
        <v>17714.400000000001</v>
      </c>
    </row>
    <row r="6575" spans="3:5" x14ac:dyDescent="0.2">
      <c r="D6575" s="1" t="s">
        <v>6841</v>
      </c>
      <c r="E6575" s="1">
        <v>7275.15</v>
      </c>
    </row>
    <row r="6576" spans="3:5" x14ac:dyDescent="0.2">
      <c r="D6576" s="1" t="s">
        <v>6842</v>
      </c>
      <c r="E6576" s="1">
        <v>7242.77</v>
      </c>
    </row>
    <row r="6577" spans="3:5" x14ac:dyDescent="0.2">
      <c r="D6577" s="1" t="s">
        <v>6843</v>
      </c>
      <c r="E6577" s="1">
        <v>7242.77</v>
      </c>
    </row>
    <row r="6578" spans="3:5" x14ac:dyDescent="0.2">
      <c r="D6578" s="1" t="s">
        <v>6844</v>
      </c>
      <c r="E6578" s="1">
        <v>7242.77</v>
      </c>
    </row>
    <row r="6579" spans="3:5" x14ac:dyDescent="0.2">
      <c r="C6579" s="1" t="s">
        <v>6845</v>
      </c>
      <c r="E6579" s="1">
        <v>82541.450000000012</v>
      </c>
    </row>
    <row r="6580" spans="3:5" x14ac:dyDescent="0.2">
      <c r="C6580" s="1" t="s">
        <v>549</v>
      </c>
      <c r="D6580" s="1" t="s">
        <v>6846</v>
      </c>
      <c r="E6580" s="1">
        <v>121.74</v>
      </c>
    </row>
    <row r="6581" spans="3:5" x14ac:dyDescent="0.2">
      <c r="C6581" s="1" t="s">
        <v>567</v>
      </c>
      <c r="E6581" s="1">
        <v>121.74</v>
      </c>
    </row>
    <row r="6582" spans="3:5" x14ac:dyDescent="0.2">
      <c r="C6582" s="1" t="s">
        <v>608</v>
      </c>
      <c r="D6582" s="1" t="s">
        <v>6847</v>
      </c>
      <c r="E6582" s="1">
        <v>85</v>
      </c>
    </row>
    <row r="6583" spans="3:5" x14ac:dyDescent="0.2">
      <c r="C6583" s="1" t="s">
        <v>617</v>
      </c>
      <c r="E6583" s="1">
        <v>85</v>
      </c>
    </row>
    <row r="6584" spans="3:5" x14ac:dyDescent="0.2">
      <c r="C6584" s="1" t="s">
        <v>640</v>
      </c>
      <c r="D6584" s="1" t="s">
        <v>6848</v>
      </c>
      <c r="E6584" s="1">
        <v>257</v>
      </c>
    </row>
    <row r="6585" spans="3:5" x14ac:dyDescent="0.2">
      <c r="C6585" s="1" t="s">
        <v>658</v>
      </c>
      <c r="E6585" s="1">
        <v>257</v>
      </c>
    </row>
    <row r="6586" spans="3:5" x14ac:dyDescent="0.2">
      <c r="C6586" s="1" t="s">
        <v>948</v>
      </c>
      <c r="D6586" s="1" t="s">
        <v>6849</v>
      </c>
      <c r="E6586" s="1">
        <v>305</v>
      </c>
    </row>
    <row r="6587" spans="3:5" x14ac:dyDescent="0.2">
      <c r="C6587" s="1" t="s">
        <v>961</v>
      </c>
      <c r="E6587" s="1">
        <v>305</v>
      </c>
    </row>
    <row r="6588" spans="3:5" x14ac:dyDescent="0.2">
      <c r="C6588" s="1" t="s">
        <v>962</v>
      </c>
      <c r="D6588" s="1" t="s">
        <v>6850</v>
      </c>
      <c r="E6588" s="1">
        <v>215</v>
      </c>
    </row>
    <row r="6589" spans="3:5" x14ac:dyDescent="0.2">
      <c r="C6589" s="1" t="s">
        <v>980</v>
      </c>
      <c r="E6589" s="1">
        <v>215</v>
      </c>
    </row>
    <row r="6590" spans="3:5" x14ac:dyDescent="0.2">
      <c r="C6590" s="1" t="s">
        <v>1122</v>
      </c>
      <c r="D6590" s="1" t="s">
        <v>6851</v>
      </c>
      <c r="E6590" s="1">
        <v>904.41</v>
      </c>
    </row>
    <row r="6591" spans="3:5" x14ac:dyDescent="0.2">
      <c r="C6591" s="1" t="s">
        <v>1131</v>
      </c>
      <c r="E6591" s="1">
        <v>904.41</v>
      </c>
    </row>
    <row r="6592" spans="3:5" x14ac:dyDescent="0.2">
      <c r="C6592" s="1" t="s">
        <v>1143</v>
      </c>
      <c r="D6592" s="1" t="s">
        <v>6852</v>
      </c>
      <c r="E6592" s="1">
        <v>28</v>
      </c>
    </row>
    <row r="6593" spans="1:5" x14ac:dyDescent="0.2">
      <c r="C6593" s="1" t="s">
        <v>1152</v>
      </c>
      <c r="E6593" s="1">
        <v>28</v>
      </c>
    </row>
    <row r="6594" spans="1:5" x14ac:dyDescent="0.2">
      <c r="C6594" s="1" t="s">
        <v>1164</v>
      </c>
      <c r="D6594" s="1" t="s">
        <v>6853</v>
      </c>
      <c r="E6594" s="1">
        <v>680</v>
      </c>
    </row>
    <row r="6595" spans="1:5" x14ac:dyDescent="0.2">
      <c r="C6595" s="1" t="s">
        <v>1182</v>
      </c>
      <c r="E6595" s="1">
        <v>680</v>
      </c>
    </row>
    <row r="6596" spans="1:5" x14ac:dyDescent="0.2">
      <c r="B6596" s="1" t="s">
        <v>6854</v>
      </c>
      <c r="E6596" s="1">
        <v>4138044.8100000019</v>
      </c>
    </row>
    <row r="6597" spans="1:5" x14ac:dyDescent="0.2">
      <c r="A6597" s="1" t="s">
        <v>6855</v>
      </c>
      <c r="E6597" s="1">
        <v>4138044.8100000019</v>
      </c>
    </row>
    <row r="6598" spans="1:5" x14ac:dyDescent="0.2">
      <c r="A6598" s="1" t="s">
        <v>6856</v>
      </c>
      <c r="B6598" s="1" t="s">
        <v>6857</v>
      </c>
      <c r="C6598" s="1" t="s">
        <v>5843</v>
      </c>
      <c r="D6598" s="1" t="s">
        <v>6858</v>
      </c>
      <c r="E6598" s="1">
        <v>5094.21</v>
      </c>
    </row>
    <row r="6599" spans="1:5" x14ac:dyDescent="0.2">
      <c r="D6599" s="1" t="s">
        <v>6859</v>
      </c>
      <c r="E6599" s="1">
        <v>3640.87</v>
      </c>
    </row>
    <row r="6600" spans="1:5" x14ac:dyDescent="0.2">
      <c r="D6600" s="1" t="s">
        <v>6860</v>
      </c>
      <c r="E6600" s="1">
        <v>2717.53</v>
      </c>
    </row>
    <row r="6601" spans="1:5" x14ac:dyDescent="0.2">
      <c r="D6601" s="1" t="s">
        <v>6861</v>
      </c>
      <c r="E6601" s="1">
        <v>5078.3900000000003</v>
      </c>
    </row>
    <row r="6602" spans="1:5" x14ac:dyDescent="0.2">
      <c r="C6602" s="1" t="s">
        <v>5846</v>
      </c>
      <c r="E6602" s="1">
        <v>16531</v>
      </c>
    </row>
    <row r="6603" spans="1:5" x14ac:dyDescent="0.2">
      <c r="C6603" s="1" t="s">
        <v>6047</v>
      </c>
      <c r="D6603" s="1" t="s">
        <v>6862</v>
      </c>
      <c r="E6603" s="1">
        <v>7105.0300000000007</v>
      </c>
    </row>
    <row r="6604" spans="1:5" x14ac:dyDescent="0.2">
      <c r="D6604" s="1" t="s">
        <v>6863</v>
      </c>
      <c r="E6604" s="1">
        <v>752.69</v>
      </c>
    </row>
    <row r="6605" spans="1:5" x14ac:dyDescent="0.2">
      <c r="D6605" s="1" t="s">
        <v>6864</v>
      </c>
      <c r="E6605" s="1">
        <v>752.91</v>
      </c>
    </row>
    <row r="6606" spans="1:5" x14ac:dyDescent="0.2">
      <c r="D6606" s="1" t="s">
        <v>6865</v>
      </c>
      <c r="E6606" s="1">
        <v>2433.02</v>
      </c>
    </row>
    <row r="6607" spans="1:5" x14ac:dyDescent="0.2">
      <c r="C6607" s="1" t="s">
        <v>6050</v>
      </c>
      <c r="E6607" s="1">
        <v>11043.650000000001</v>
      </c>
    </row>
    <row r="6608" spans="1:5" x14ac:dyDescent="0.2">
      <c r="C6608" s="1" t="s">
        <v>6866</v>
      </c>
      <c r="D6608" s="1" t="s">
        <v>6867</v>
      </c>
      <c r="E6608" s="1">
        <v>22714.980000000003</v>
      </c>
    </row>
    <row r="6609" spans="3:5" x14ac:dyDescent="0.2">
      <c r="C6609" s="1" t="s">
        <v>6868</v>
      </c>
      <c r="E6609" s="1">
        <v>22714.980000000003</v>
      </c>
    </row>
    <row r="6610" spans="3:5" x14ac:dyDescent="0.2">
      <c r="C6610" s="1" t="s">
        <v>6869</v>
      </c>
      <c r="D6610" s="1" t="s">
        <v>6870</v>
      </c>
      <c r="E6610" s="1">
        <v>61446.600000000006</v>
      </c>
    </row>
    <row r="6611" spans="3:5" x14ac:dyDescent="0.2">
      <c r="D6611" s="1" t="s">
        <v>6871</v>
      </c>
      <c r="E6611" s="1">
        <v>52667.37</v>
      </c>
    </row>
    <row r="6612" spans="3:5" x14ac:dyDescent="0.2">
      <c r="D6612" s="1" t="s">
        <v>6872</v>
      </c>
      <c r="E6612" s="1">
        <v>5107.92</v>
      </c>
    </row>
    <row r="6613" spans="3:5" x14ac:dyDescent="0.2">
      <c r="D6613" s="1" t="s">
        <v>6873</v>
      </c>
      <c r="E6613" s="1">
        <v>50017.66</v>
      </c>
    </row>
    <row r="6614" spans="3:5" x14ac:dyDescent="0.2">
      <c r="D6614" s="1" t="s">
        <v>6874</v>
      </c>
      <c r="E6614" s="1">
        <v>9647.130000000001</v>
      </c>
    </row>
    <row r="6615" spans="3:5" x14ac:dyDescent="0.2">
      <c r="D6615" s="1" t="s">
        <v>6875</v>
      </c>
      <c r="E6615" s="1">
        <v>44858.959999999992</v>
      </c>
    </row>
    <row r="6616" spans="3:5" x14ac:dyDescent="0.2">
      <c r="D6616" s="1" t="s">
        <v>6876</v>
      </c>
      <c r="E6616" s="1">
        <v>12240.7</v>
      </c>
    </row>
    <row r="6617" spans="3:5" x14ac:dyDescent="0.2">
      <c r="D6617" s="1" t="s">
        <v>6877</v>
      </c>
      <c r="E6617" s="1">
        <v>30251.52</v>
      </c>
    </row>
    <row r="6618" spans="3:5" x14ac:dyDescent="0.2">
      <c r="D6618" s="1" t="s">
        <v>6878</v>
      </c>
      <c r="E6618" s="1">
        <v>6912.1</v>
      </c>
    </row>
    <row r="6619" spans="3:5" x14ac:dyDescent="0.2">
      <c r="D6619" s="1" t="s">
        <v>6879</v>
      </c>
      <c r="E6619" s="1">
        <v>7787.99</v>
      </c>
    </row>
    <row r="6620" spans="3:5" x14ac:dyDescent="0.2">
      <c r="C6620" s="1" t="s">
        <v>6880</v>
      </c>
      <c r="E6620" s="1">
        <v>280937.94999999995</v>
      </c>
    </row>
    <row r="6621" spans="3:5" x14ac:dyDescent="0.2">
      <c r="C6621" s="1" t="s">
        <v>6207</v>
      </c>
      <c r="D6621" s="1" t="s">
        <v>6211</v>
      </c>
      <c r="E6621" s="1">
        <v>1983.5</v>
      </c>
    </row>
    <row r="6622" spans="3:5" x14ac:dyDescent="0.2">
      <c r="D6622" s="1" t="s">
        <v>6212</v>
      </c>
      <c r="E6622" s="1">
        <v>829.63</v>
      </c>
    </row>
    <row r="6623" spans="3:5" x14ac:dyDescent="0.2">
      <c r="D6623" s="1" t="s">
        <v>6214</v>
      </c>
      <c r="E6623" s="1">
        <v>557.77</v>
      </c>
    </row>
    <row r="6624" spans="3:5" x14ac:dyDescent="0.2">
      <c r="C6624" s="1" t="s">
        <v>6216</v>
      </c>
      <c r="E6624" s="1">
        <v>3370.9</v>
      </c>
    </row>
    <row r="6625" spans="1:5" x14ac:dyDescent="0.2">
      <c r="C6625" s="1" t="s">
        <v>6881</v>
      </c>
      <c r="D6625" s="1" t="s">
        <v>6882</v>
      </c>
      <c r="E6625" s="1">
        <v>1978.38</v>
      </c>
    </row>
    <row r="6626" spans="1:5" x14ac:dyDescent="0.2">
      <c r="C6626" s="1" t="s">
        <v>6883</v>
      </c>
      <c r="E6626" s="1">
        <v>1978.38</v>
      </c>
    </row>
    <row r="6627" spans="1:5" x14ac:dyDescent="0.2">
      <c r="C6627" s="1" t="s">
        <v>6325</v>
      </c>
      <c r="D6627" s="1" t="s">
        <v>6326</v>
      </c>
      <c r="E6627" s="1">
        <v>2304.13</v>
      </c>
    </row>
    <row r="6628" spans="1:5" x14ac:dyDescent="0.2">
      <c r="D6628" s="1" t="s">
        <v>6884</v>
      </c>
      <c r="E6628" s="1">
        <v>753.36</v>
      </c>
    </row>
    <row r="6629" spans="1:5" x14ac:dyDescent="0.2">
      <c r="C6629" s="1" t="s">
        <v>6327</v>
      </c>
      <c r="E6629" s="1">
        <v>3057.4900000000002</v>
      </c>
    </row>
    <row r="6630" spans="1:5" x14ac:dyDescent="0.2">
      <c r="B6630" s="1" t="s">
        <v>6885</v>
      </c>
      <c r="E6630" s="1">
        <v>339634.35000000003</v>
      </c>
    </row>
    <row r="6631" spans="1:5" x14ac:dyDescent="0.2">
      <c r="A6631" s="1" t="s">
        <v>6886</v>
      </c>
      <c r="E6631" s="1">
        <v>339634.35000000003</v>
      </c>
    </row>
    <row r="6632" spans="1:5" x14ac:dyDescent="0.2">
      <c r="A6632" s="1" t="s">
        <v>6887</v>
      </c>
      <c r="B6632" s="1" t="s">
        <v>6888</v>
      </c>
      <c r="C6632" s="1" t="s">
        <v>1259</v>
      </c>
      <c r="D6632" s="1" t="s">
        <v>6889</v>
      </c>
      <c r="E6632" s="1">
        <v>1378.85</v>
      </c>
    </row>
    <row r="6633" spans="1:5" x14ac:dyDescent="0.2">
      <c r="D6633" s="1" t="s">
        <v>6890</v>
      </c>
      <c r="E6633" s="1">
        <v>689.03</v>
      </c>
    </row>
    <row r="6634" spans="1:5" x14ac:dyDescent="0.2">
      <c r="C6634" s="1" t="s">
        <v>1261</v>
      </c>
      <c r="E6634" s="1">
        <v>2067.88</v>
      </c>
    </row>
    <row r="6635" spans="1:5" x14ac:dyDescent="0.2">
      <c r="C6635" s="1" t="s">
        <v>6891</v>
      </c>
      <c r="D6635" s="1" t="s">
        <v>6892</v>
      </c>
      <c r="E6635" s="1">
        <v>3287.5</v>
      </c>
    </row>
    <row r="6636" spans="1:5" x14ac:dyDescent="0.2">
      <c r="D6636" s="1" t="s">
        <v>6893</v>
      </c>
      <c r="E6636" s="1">
        <v>887.5</v>
      </c>
    </row>
    <row r="6637" spans="1:5" x14ac:dyDescent="0.2">
      <c r="D6637" s="1" t="s">
        <v>6894</v>
      </c>
      <c r="E6637" s="1">
        <v>300</v>
      </c>
    </row>
    <row r="6638" spans="1:5" x14ac:dyDescent="0.2">
      <c r="D6638" s="1" t="s">
        <v>6895</v>
      </c>
      <c r="E6638" s="1">
        <v>4375</v>
      </c>
    </row>
    <row r="6639" spans="1:5" x14ac:dyDescent="0.2">
      <c r="D6639" s="1" t="s">
        <v>6896</v>
      </c>
      <c r="E6639" s="1">
        <v>1450</v>
      </c>
    </row>
    <row r="6640" spans="1:5" x14ac:dyDescent="0.2">
      <c r="C6640" s="1" t="s">
        <v>6897</v>
      </c>
      <c r="E6640" s="1">
        <v>10300</v>
      </c>
    </row>
    <row r="6641" spans="3:5" x14ac:dyDescent="0.2">
      <c r="C6641" s="1" t="s">
        <v>6898</v>
      </c>
      <c r="D6641" s="1" t="s">
        <v>6899</v>
      </c>
      <c r="E6641" s="1">
        <v>1653</v>
      </c>
    </row>
    <row r="6642" spans="3:5" x14ac:dyDescent="0.2">
      <c r="D6642" s="1" t="s">
        <v>6900</v>
      </c>
      <c r="E6642" s="1">
        <v>1068.08</v>
      </c>
    </row>
    <row r="6643" spans="3:5" x14ac:dyDescent="0.2">
      <c r="D6643" s="1" t="s">
        <v>6901</v>
      </c>
      <c r="E6643" s="1">
        <v>2524.08</v>
      </c>
    </row>
    <row r="6644" spans="3:5" x14ac:dyDescent="0.2">
      <c r="D6644" s="1" t="s">
        <v>6902</v>
      </c>
      <c r="E6644" s="1">
        <v>1068.08</v>
      </c>
    </row>
    <row r="6645" spans="3:5" x14ac:dyDescent="0.2">
      <c r="C6645" s="1" t="s">
        <v>6903</v>
      </c>
      <c r="E6645" s="1">
        <v>6313.24</v>
      </c>
    </row>
    <row r="6646" spans="3:5" x14ac:dyDescent="0.2">
      <c r="C6646" s="1" t="s">
        <v>6904</v>
      </c>
      <c r="D6646" s="1" t="s">
        <v>6905</v>
      </c>
      <c r="E6646" s="1">
        <v>23117.5</v>
      </c>
    </row>
    <row r="6647" spans="3:5" x14ac:dyDescent="0.2">
      <c r="D6647" s="1" t="s">
        <v>6906</v>
      </c>
      <c r="E6647" s="1">
        <v>29002.57</v>
      </c>
    </row>
    <row r="6648" spans="3:5" x14ac:dyDescent="0.2">
      <c r="D6648" s="1" t="s">
        <v>6907</v>
      </c>
      <c r="E6648" s="1">
        <v>26177.72</v>
      </c>
    </row>
    <row r="6649" spans="3:5" x14ac:dyDescent="0.2">
      <c r="D6649" s="1" t="s">
        <v>6908</v>
      </c>
      <c r="E6649" s="1">
        <v>30942.11</v>
      </c>
    </row>
    <row r="6650" spans="3:5" x14ac:dyDescent="0.2">
      <c r="D6650" s="1" t="s">
        <v>6909</v>
      </c>
      <c r="E6650" s="1">
        <v>26905.16</v>
      </c>
    </row>
    <row r="6651" spans="3:5" x14ac:dyDescent="0.2">
      <c r="D6651" s="1" t="s">
        <v>6910</v>
      </c>
      <c r="E6651" s="1">
        <v>26417.57</v>
      </c>
    </row>
    <row r="6652" spans="3:5" x14ac:dyDescent="0.2">
      <c r="D6652" s="1" t="s">
        <v>6911</v>
      </c>
      <c r="E6652" s="1">
        <v>18094.509999999998</v>
      </c>
    </row>
    <row r="6653" spans="3:5" x14ac:dyDescent="0.2">
      <c r="D6653" s="1" t="s">
        <v>6912</v>
      </c>
      <c r="E6653" s="1">
        <v>24174.51</v>
      </c>
    </row>
    <row r="6654" spans="3:5" x14ac:dyDescent="0.2">
      <c r="C6654" s="1" t="s">
        <v>6913</v>
      </c>
      <c r="E6654" s="1">
        <v>204831.65000000002</v>
      </c>
    </row>
    <row r="6655" spans="3:5" x14ac:dyDescent="0.2">
      <c r="C6655" s="1" t="s">
        <v>6207</v>
      </c>
      <c r="D6655" s="1" t="s">
        <v>6211</v>
      </c>
      <c r="E6655" s="1">
        <v>528.28</v>
      </c>
    </row>
    <row r="6656" spans="3:5" x14ac:dyDescent="0.2">
      <c r="D6656" s="1" t="s">
        <v>6212</v>
      </c>
      <c r="E6656" s="1">
        <v>1181.54</v>
      </c>
    </row>
    <row r="6657" spans="3:5" x14ac:dyDescent="0.2">
      <c r="D6657" s="1" t="s">
        <v>6213</v>
      </c>
      <c r="E6657" s="1">
        <v>850</v>
      </c>
    </row>
    <row r="6658" spans="3:5" x14ac:dyDescent="0.2">
      <c r="D6658" s="1" t="s">
        <v>6215</v>
      </c>
      <c r="E6658" s="1">
        <v>2492.52</v>
      </c>
    </row>
    <row r="6659" spans="3:5" x14ac:dyDescent="0.2">
      <c r="C6659" s="1" t="s">
        <v>6216</v>
      </c>
      <c r="E6659" s="1">
        <v>5052.34</v>
      </c>
    </row>
    <row r="6660" spans="3:5" x14ac:dyDescent="0.2">
      <c r="C6660" s="1" t="s">
        <v>6914</v>
      </c>
      <c r="D6660" s="1" t="s">
        <v>6915</v>
      </c>
      <c r="E6660" s="1">
        <v>5392.4</v>
      </c>
    </row>
    <row r="6661" spans="3:5" x14ac:dyDescent="0.2">
      <c r="C6661" s="1" t="s">
        <v>6916</v>
      </c>
      <c r="E6661" s="1">
        <v>5392.4</v>
      </c>
    </row>
    <row r="6662" spans="3:5" x14ac:dyDescent="0.2">
      <c r="C6662" s="1" t="s">
        <v>6917</v>
      </c>
      <c r="D6662" s="1" t="s">
        <v>6918</v>
      </c>
      <c r="E6662" s="1">
        <v>7495.68</v>
      </c>
    </row>
    <row r="6663" spans="3:5" x14ac:dyDescent="0.2">
      <c r="C6663" s="1" t="s">
        <v>6919</v>
      </c>
      <c r="E6663" s="1">
        <v>7495.68</v>
      </c>
    </row>
    <row r="6664" spans="3:5" x14ac:dyDescent="0.2">
      <c r="C6664" s="1" t="s">
        <v>6920</v>
      </c>
      <c r="D6664" s="1" t="s">
        <v>6921</v>
      </c>
      <c r="E6664" s="1">
        <v>3351.39</v>
      </c>
    </row>
    <row r="6665" spans="3:5" x14ac:dyDescent="0.2">
      <c r="C6665" s="1" t="s">
        <v>6922</v>
      </c>
      <c r="E6665" s="1">
        <v>3351.39</v>
      </c>
    </row>
    <row r="6666" spans="3:5" x14ac:dyDescent="0.2">
      <c r="C6666" s="1" t="s">
        <v>6923</v>
      </c>
      <c r="D6666" s="1" t="s">
        <v>6924</v>
      </c>
      <c r="E6666" s="1">
        <v>2600</v>
      </c>
    </row>
    <row r="6667" spans="3:5" x14ac:dyDescent="0.2">
      <c r="D6667" s="1" t="s">
        <v>6925</v>
      </c>
      <c r="E6667" s="1">
        <v>1750</v>
      </c>
    </row>
    <row r="6668" spans="3:5" x14ac:dyDescent="0.2">
      <c r="D6668" s="1" t="s">
        <v>6926</v>
      </c>
      <c r="E6668" s="1">
        <v>5375</v>
      </c>
    </row>
    <row r="6669" spans="3:5" x14ac:dyDescent="0.2">
      <c r="D6669" s="1" t="s">
        <v>6927</v>
      </c>
      <c r="E6669" s="1">
        <v>2025</v>
      </c>
    </row>
    <row r="6670" spans="3:5" x14ac:dyDescent="0.2">
      <c r="D6670" s="1" t="s">
        <v>6928</v>
      </c>
      <c r="E6670" s="1">
        <v>1575</v>
      </c>
    </row>
    <row r="6671" spans="3:5" x14ac:dyDescent="0.2">
      <c r="D6671" s="1" t="s">
        <v>6929</v>
      </c>
      <c r="E6671" s="1">
        <v>2030</v>
      </c>
    </row>
    <row r="6672" spans="3:5" x14ac:dyDescent="0.2">
      <c r="D6672" s="1" t="s">
        <v>6930</v>
      </c>
      <c r="E6672" s="1">
        <v>2800</v>
      </c>
    </row>
    <row r="6673" spans="3:5" x14ac:dyDescent="0.2">
      <c r="D6673" s="1" t="s">
        <v>6931</v>
      </c>
      <c r="E6673" s="1">
        <v>1650</v>
      </c>
    </row>
    <row r="6674" spans="3:5" x14ac:dyDescent="0.2">
      <c r="C6674" s="1" t="s">
        <v>6932</v>
      </c>
      <c r="E6674" s="1">
        <v>19805</v>
      </c>
    </row>
    <row r="6675" spans="3:5" x14ac:dyDescent="0.2">
      <c r="C6675" s="1" t="s">
        <v>6933</v>
      </c>
      <c r="D6675" s="1" t="s">
        <v>6934</v>
      </c>
      <c r="E6675" s="1">
        <v>4532</v>
      </c>
    </row>
    <row r="6676" spans="3:5" x14ac:dyDescent="0.2">
      <c r="C6676" s="1" t="s">
        <v>6935</v>
      </c>
      <c r="E6676" s="1">
        <v>4532</v>
      </c>
    </row>
    <row r="6677" spans="3:5" x14ac:dyDescent="0.2">
      <c r="C6677" s="1" t="s">
        <v>6365</v>
      </c>
      <c r="D6677" s="1" t="s">
        <v>6366</v>
      </c>
      <c r="E6677" s="1">
        <v>22562.66</v>
      </c>
    </row>
    <row r="6678" spans="3:5" x14ac:dyDescent="0.2">
      <c r="D6678" s="1" t="s">
        <v>6368</v>
      </c>
      <c r="E6678" s="1">
        <v>24265.91</v>
      </c>
    </row>
    <row r="6679" spans="3:5" x14ac:dyDescent="0.2">
      <c r="D6679" s="1" t="s">
        <v>6370</v>
      </c>
      <c r="E6679" s="1">
        <v>45015.19</v>
      </c>
    </row>
    <row r="6680" spans="3:5" x14ac:dyDescent="0.2">
      <c r="D6680" s="1" t="s">
        <v>6371</v>
      </c>
      <c r="E6680" s="1">
        <v>23334.670000000002</v>
      </c>
    </row>
    <row r="6681" spans="3:5" x14ac:dyDescent="0.2">
      <c r="D6681" s="1" t="s">
        <v>6372</v>
      </c>
      <c r="E6681" s="1">
        <v>18783.38</v>
      </c>
    </row>
    <row r="6682" spans="3:5" x14ac:dyDescent="0.2">
      <c r="D6682" s="1" t="s">
        <v>6373</v>
      </c>
      <c r="E6682" s="1">
        <v>76477.670000000013</v>
      </c>
    </row>
    <row r="6683" spans="3:5" x14ac:dyDescent="0.2">
      <c r="C6683" s="1" t="s">
        <v>6374</v>
      </c>
      <c r="E6683" s="1">
        <v>210439.48</v>
      </c>
    </row>
    <row r="6684" spans="3:5" x14ac:dyDescent="0.2">
      <c r="C6684" s="1" t="s">
        <v>6936</v>
      </c>
      <c r="D6684" s="1" t="s">
        <v>6937</v>
      </c>
      <c r="E6684" s="1">
        <v>7837.51</v>
      </c>
    </row>
    <row r="6685" spans="3:5" x14ac:dyDescent="0.2">
      <c r="D6685" s="1" t="s">
        <v>6938</v>
      </c>
      <c r="E6685" s="1">
        <v>5625.01</v>
      </c>
    </row>
    <row r="6686" spans="3:5" x14ac:dyDescent="0.2">
      <c r="D6686" s="1" t="s">
        <v>6939</v>
      </c>
      <c r="E6686" s="1">
        <v>1387.51</v>
      </c>
    </row>
    <row r="6687" spans="3:5" x14ac:dyDescent="0.2">
      <c r="D6687" s="1" t="s">
        <v>6940</v>
      </c>
      <c r="E6687" s="1">
        <v>2212.5100000000002</v>
      </c>
    </row>
    <row r="6688" spans="3:5" x14ac:dyDescent="0.2">
      <c r="C6688" s="1" t="s">
        <v>6941</v>
      </c>
      <c r="E6688" s="1">
        <v>17062.54</v>
      </c>
    </row>
    <row r="6689" spans="1:5" x14ac:dyDescent="0.2">
      <c r="C6689" s="1" t="s">
        <v>6942</v>
      </c>
      <c r="D6689" s="1" t="s">
        <v>6943</v>
      </c>
      <c r="E6689" s="1">
        <v>1023.75</v>
      </c>
    </row>
    <row r="6690" spans="1:5" x14ac:dyDescent="0.2">
      <c r="D6690" s="1" t="s">
        <v>6944</v>
      </c>
      <c r="E6690" s="1">
        <v>761.25</v>
      </c>
    </row>
    <row r="6691" spans="1:5" x14ac:dyDescent="0.2">
      <c r="D6691" s="1" t="s">
        <v>6945</v>
      </c>
      <c r="E6691" s="1">
        <v>2047.5</v>
      </c>
    </row>
    <row r="6692" spans="1:5" x14ac:dyDescent="0.2">
      <c r="D6692" s="1" t="s">
        <v>6946</v>
      </c>
      <c r="E6692" s="1">
        <v>630</v>
      </c>
    </row>
    <row r="6693" spans="1:5" x14ac:dyDescent="0.2">
      <c r="D6693" s="1" t="s">
        <v>6947</v>
      </c>
      <c r="E6693" s="1">
        <v>577.5</v>
      </c>
    </row>
    <row r="6694" spans="1:5" x14ac:dyDescent="0.2">
      <c r="C6694" s="1" t="s">
        <v>6948</v>
      </c>
      <c r="E6694" s="1">
        <v>5040</v>
      </c>
    </row>
    <row r="6695" spans="1:5" x14ac:dyDescent="0.2">
      <c r="C6695" s="1" t="s">
        <v>6949</v>
      </c>
      <c r="D6695" s="1" t="s">
        <v>6950</v>
      </c>
      <c r="E6695" s="1">
        <v>2952</v>
      </c>
    </row>
    <row r="6696" spans="1:5" x14ac:dyDescent="0.2">
      <c r="D6696" s="1" t="s">
        <v>6951</v>
      </c>
      <c r="E6696" s="1">
        <v>2504</v>
      </c>
    </row>
    <row r="6697" spans="1:5" x14ac:dyDescent="0.2">
      <c r="D6697" s="1" t="s">
        <v>6952</v>
      </c>
      <c r="E6697" s="1">
        <v>2756</v>
      </c>
    </row>
    <row r="6698" spans="1:5" x14ac:dyDescent="0.2">
      <c r="C6698" s="1" t="s">
        <v>6953</v>
      </c>
      <c r="E6698" s="1">
        <v>8212</v>
      </c>
    </row>
    <row r="6699" spans="1:5" x14ac:dyDescent="0.2">
      <c r="C6699" s="1" t="s">
        <v>6954</v>
      </c>
      <c r="D6699" s="1" t="s">
        <v>6955</v>
      </c>
      <c r="E6699" s="1">
        <v>4044.66</v>
      </c>
    </row>
    <row r="6700" spans="1:5" x14ac:dyDescent="0.2">
      <c r="D6700" s="1" t="s">
        <v>6956</v>
      </c>
      <c r="E6700" s="1">
        <v>840</v>
      </c>
    </row>
    <row r="6701" spans="1:5" x14ac:dyDescent="0.2">
      <c r="C6701" s="1" t="s">
        <v>6957</v>
      </c>
      <c r="E6701" s="1">
        <v>4884.66</v>
      </c>
    </row>
    <row r="6702" spans="1:5" x14ac:dyDescent="0.2">
      <c r="B6702" s="1" t="s">
        <v>6958</v>
      </c>
      <c r="E6702" s="1">
        <v>514780.25999999995</v>
      </c>
    </row>
    <row r="6703" spans="1:5" x14ac:dyDescent="0.2">
      <c r="A6703" s="1" t="s">
        <v>6959</v>
      </c>
      <c r="E6703" s="1">
        <v>514780.25999999995</v>
      </c>
    </row>
    <row r="6704" spans="1:5" x14ac:dyDescent="0.2">
      <c r="A6704" s="1" t="s">
        <v>6960</v>
      </c>
      <c r="B6704" s="1" t="s">
        <v>6961</v>
      </c>
      <c r="C6704" s="1" t="s">
        <v>6962</v>
      </c>
      <c r="D6704" s="1" t="s">
        <v>6963</v>
      </c>
      <c r="E6704" s="1">
        <v>166467.40000000002</v>
      </c>
    </row>
    <row r="6705" spans="3:5" x14ac:dyDescent="0.2">
      <c r="D6705" s="1" t="s">
        <v>6964</v>
      </c>
      <c r="E6705" s="1">
        <v>167000.75</v>
      </c>
    </row>
    <row r="6706" spans="3:5" x14ac:dyDescent="0.2">
      <c r="D6706" s="1" t="s">
        <v>6965</v>
      </c>
      <c r="E6706" s="1">
        <v>953.25</v>
      </c>
    </row>
    <row r="6707" spans="3:5" x14ac:dyDescent="0.2">
      <c r="D6707" s="1" t="s">
        <v>6966</v>
      </c>
      <c r="E6707" s="1">
        <v>174141.16999999998</v>
      </c>
    </row>
    <row r="6708" spans="3:5" x14ac:dyDescent="0.2">
      <c r="D6708" s="1" t="s">
        <v>6967</v>
      </c>
      <c r="E6708" s="1">
        <v>35497.57</v>
      </c>
    </row>
    <row r="6709" spans="3:5" x14ac:dyDescent="0.2">
      <c r="D6709" s="1" t="s">
        <v>6968</v>
      </c>
      <c r="E6709" s="1">
        <v>173104.86999999994</v>
      </c>
    </row>
    <row r="6710" spans="3:5" x14ac:dyDescent="0.2">
      <c r="D6710" s="1" t="s">
        <v>6969</v>
      </c>
      <c r="E6710" s="1">
        <v>350665.22999999992</v>
      </c>
    </row>
    <row r="6711" spans="3:5" x14ac:dyDescent="0.2">
      <c r="D6711" s="1" t="s">
        <v>6970</v>
      </c>
      <c r="E6711" s="1">
        <v>35937.69</v>
      </c>
    </row>
    <row r="6712" spans="3:5" x14ac:dyDescent="0.2">
      <c r="D6712" s="1" t="s">
        <v>6971</v>
      </c>
      <c r="E6712" s="1">
        <v>140965.18000000002</v>
      </c>
    </row>
    <row r="6713" spans="3:5" x14ac:dyDescent="0.2">
      <c r="D6713" s="1" t="s">
        <v>6972</v>
      </c>
      <c r="E6713" s="1">
        <v>129098.23000000001</v>
      </c>
    </row>
    <row r="6714" spans="3:5" x14ac:dyDescent="0.2">
      <c r="D6714" s="1" t="s">
        <v>6973</v>
      </c>
      <c r="E6714" s="1">
        <v>168692.78</v>
      </c>
    </row>
    <row r="6715" spans="3:5" x14ac:dyDescent="0.2">
      <c r="C6715" s="1" t="s">
        <v>6974</v>
      </c>
      <c r="E6715" s="1">
        <v>1542524.1199999999</v>
      </c>
    </row>
    <row r="6716" spans="3:5" x14ac:dyDescent="0.2">
      <c r="C6716" s="1" t="s">
        <v>6975</v>
      </c>
      <c r="D6716" s="1" t="s">
        <v>6976</v>
      </c>
      <c r="E6716" s="1">
        <v>482382.64</v>
      </c>
    </row>
    <row r="6717" spans="3:5" x14ac:dyDescent="0.2">
      <c r="D6717" s="1" t="s">
        <v>6977</v>
      </c>
      <c r="E6717" s="1">
        <v>1455018.77</v>
      </c>
    </row>
    <row r="6718" spans="3:5" x14ac:dyDescent="0.2">
      <c r="D6718" s="1" t="s">
        <v>6978</v>
      </c>
      <c r="E6718" s="1">
        <v>1509183.08</v>
      </c>
    </row>
    <row r="6719" spans="3:5" x14ac:dyDescent="0.2">
      <c r="D6719" s="1" t="s">
        <v>6979</v>
      </c>
      <c r="E6719" s="1">
        <v>968114.05</v>
      </c>
    </row>
    <row r="6720" spans="3:5" x14ac:dyDescent="0.2">
      <c r="C6720" s="1" t="s">
        <v>6980</v>
      </c>
      <c r="E6720" s="1">
        <v>4414698.54</v>
      </c>
    </row>
    <row r="6721" spans="3:5" x14ac:dyDescent="0.2">
      <c r="C6721" s="1" t="s">
        <v>3602</v>
      </c>
      <c r="D6721" s="1" t="s">
        <v>3606</v>
      </c>
      <c r="E6721" s="1">
        <v>140447.04000000001</v>
      </c>
    </row>
    <row r="6722" spans="3:5" x14ac:dyDescent="0.2">
      <c r="C6722" s="1" t="s">
        <v>3610</v>
      </c>
      <c r="E6722" s="1">
        <v>140447.04000000001</v>
      </c>
    </row>
    <row r="6723" spans="3:5" x14ac:dyDescent="0.2">
      <c r="C6723" s="1" t="s">
        <v>6981</v>
      </c>
      <c r="D6723" s="1" t="s">
        <v>6982</v>
      </c>
      <c r="E6723" s="1">
        <v>4355.16</v>
      </c>
    </row>
    <row r="6724" spans="3:5" x14ac:dyDescent="0.2">
      <c r="D6724" s="1" t="s">
        <v>6983</v>
      </c>
      <c r="E6724" s="1">
        <v>3350.78</v>
      </c>
    </row>
    <row r="6725" spans="3:5" x14ac:dyDescent="0.2">
      <c r="D6725" s="1" t="s">
        <v>6984</v>
      </c>
      <c r="E6725" s="1">
        <v>1047.07</v>
      </c>
    </row>
    <row r="6726" spans="3:5" x14ac:dyDescent="0.2">
      <c r="D6726" s="1" t="s">
        <v>6985</v>
      </c>
      <c r="E6726" s="1">
        <v>4418.82</v>
      </c>
    </row>
    <row r="6727" spans="3:5" x14ac:dyDescent="0.2">
      <c r="D6727" s="1" t="s">
        <v>6986</v>
      </c>
      <c r="E6727" s="1">
        <v>4574.34</v>
      </c>
    </row>
    <row r="6728" spans="3:5" x14ac:dyDescent="0.2">
      <c r="D6728" s="1" t="s">
        <v>6987</v>
      </c>
      <c r="E6728" s="1">
        <v>4544.66</v>
      </c>
    </row>
    <row r="6729" spans="3:5" x14ac:dyDescent="0.2">
      <c r="D6729" s="1" t="s">
        <v>6988</v>
      </c>
      <c r="E6729" s="1">
        <v>4301.6899999999996</v>
      </c>
    </row>
    <row r="6730" spans="3:5" x14ac:dyDescent="0.2">
      <c r="D6730" s="1" t="s">
        <v>6989</v>
      </c>
      <c r="E6730" s="1">
        <v>4524.66</v>
      </c>
    </row>
    <row r="6731" spans="3:5" x14ac:dyDescent="0.2">
      <c r="D6731" s="1" t="s">
        <v>6990</v>
      </c>
      <c r="E6731" s="1">
        <v>4690.79</v>
      </c>
    </row>
    <row r="6732" spans="3:5" x14ac:dyDescent="0.2">
      <c r="D6732" s="1" t="s">
        <v>6991</v>
      </c>
      <c r="E6732" s="1">
        <v>4598.28</v>
      </c>
    </row>
    <row r="6733" spans="3:5" x14ac:dyDescent="0.2">
      <c r="D6733" s="1" t="s">
        <v>6992</v>
      </c>
      <c r="E6733" s="1">
        <v>53.33</v>
      </c>
    </row>
    <row r="6734" spans="3:5" x14ac:dyDescent="0.2">
      <c r="C6734" s="1" t="s">
        <v>6993</v>
      </c>
      <c r="E6734" s="1">
        <v>40459.579999999994</v>
      </c>
    </row>
    <row r="6735" spans="3:5" x14ac:dyDescent="0.2">
      <c r="C6735" s="1" t="s">
        <v>6994</v>
      </c>
      <c r="D6735" s="1" t="s">
        <v>6995</v>
      </c>
      <c r="E6735" s="1">
        <v>98099.99</v>
      </c>
    </row>
    <row r="6736" spans="3:5" x14ac:dyDescent="0.2">
      <c r="D6736" s="1" t="s">
        <v>6996</v>
      </c>
      <c r="E6736" s="1">
        <v>295975.78999999998</v>
      </c>
    </row>
    <row r="6737" spans="1:5" x14ac:dyDescent="0.2">
      <c r="D6737" s="1" t="s">
        <v>6997</v>
      </c>
      <c r="E6737" s="1">
        <v>133710.42000000001</v>
      </c>
    </row>
    <row r="6738" spans="1:5" x14ac:dyDescent="0.2">
      <c r="D6738" s="1" t="s">
        <v>6998</v>
      </c>
      <c r="E6738" s="1">
        <v>353465.23000000004</v>
      </c>
    </row>
    <row r="6739" spans="1:5" x14ac:dyDescent="0.2">
      <c r="D6739" s="1" t="s">
        <v>6999</v>
      </c>
      <c r="E6739" s="1">
        <v>101717.26</v>
      </c>
    </row>
    <row r="6740" spans="1:5" x14ac:dyDescent="0.2">
      <c r="C6740" s="1" t="s">
        <v>7000</v>
      </c>
      <c r="E6740" s="1">
        <v>982968.69</v>
      </c>
    </row>
    <row r="6741" spans="1:5" x14ac:dyDescent="0.2">
      <c r="C6741" s="1" t="s">
        <v>7001</v>
      </c>
      <c r="D6741" s="1" t="s">
        <v>7002</v>
      </c>
      <c r="E6741" s="1">
        <v>64365.86</v>
      </c>
    </row>
    <row r="6742" spans="1:5" x14ac:dyDescent="0.2">
      <c r="D6742" s="1" t="s">
        <v>7003</v>
      </c>
      <c r="E6742" s="1">
        <v>64109.11</v>
      </c>
    </row>
    <row r="6743" spans="1:5" x14ac:dyDescent="0.2">
      <c r="D6743" s="1" t="s">
        <v>7004</v>
      </c>
      <c r="E6743" s="1">
        <v>71744.600000000006</v>
      </c>
    </row>
    <row r="6744" spans="1:5" x14ac:dyDescent="0.2">
      <c r="D6744" s="1" t="s">
        <v>7005</v>
      </c>
      <c r="E6744" s="1">
        <v>70868.31</v>
      </c>
    </row>
    <row r="6745" spans="1:5" x14ac:dyDescent="0.2">
      <c r="D6745" s="1" t="s">
        <v>7006</v>
      </c>
      <c r="E6745" s="1">
        <v>70806.91</v>
      </c>
    </row>
    <row r="6746" spans="1:5" x14ac:dyDescent="0.2">
      <c r="D6746" s="1" t="s">
        <v>7007</v>
      </c>
      <c r="E6746" s="1">
        <v>164637.53</v>
      </c>
    </row>
    <row r="6747" spans="1:5" x14ac:dyDescent="0.2">
      <c r="D6747" s="1" t="s">
        <v>7008</v>
      </c>
      <c r="E6747" s="1">
        <v>64231.9</v>
      </c>
    </row>
    <row r="6748" spans="1:5" x14ac:dyDescent="0.2">
      <c r="C6748" s="1" t="s">
        <v>7009</v>
      </c>
      <c r="E6748" s="1">
        <v>570764.22000000009</v>
      </c>
    </row>
    <row r="6749" spans="1:5" x14ac:dyDescent="0.2">
      <c r="B6749" s="1" t="s">
        <v>7010</v>
      </c>
      <c r="E6749" s="1">
        <v>7691862.1900000023</v>
      </c>
    </row>
    <row r="6750" spans="1:5" x14ac:dyDescent="0.2">
      <c r="A6750" s="1" t="s">
        <v>7011</v>
      </c>
      <c r="E6750" s="1">
        <v>7691862.1900000023</v>
      </c>
    </row>
    <row r="6751" spans="1:5" x14ac:dyDescent="0.2">
      <c r="A6751" s="1" t="s">
        <v>7012</v>
      </c>
      <c r="B6751" s="1" t="s">
        <v>7013</v>
      </c>
      <c r="C6751" s="1" t="s">
        <v>7014</v>
      </c>
      <c r="D6751" s="1" t="s">
        <v>7015</v>
      </c>
      <c r="E6751" s="1">
        <v>646939.24</v>
      </c>
    </row>
    <row r="6752" spans="1:5" x14ac:dyDescent="0.2">
      <c r="D6752" s="1" t="s">
        <v>7016</v>
      </c>
      <c r="E6752" s="1">
        <v>2090.09</v>
      </c>
    </row>
    <row r="6753" spans="1:5" x14ac:dyDescent="0.2">
      <c r="D6753" s="1" t="s">
        <v>7017</v>
      </c>
      <c r="E6753" s="1">
        <v>164445.59</v>
      </c>
    </row>
    <row r="6754" spans="1:5" x14ac:dyDescent="0.2">
      <c r="D6754" s="1" t="s">
        <v>7018</v>
      </c>
      <c r="E6754" s="1">
        <v>139.34</v>
      </c>
    </row>
    <row r="6755" spans="1:5" x14ac:dyDescent="0.2">
      <c r="C6755" s="1" t="s">
        <v>7019</v>
      </c>
      <c r="E6755" s="1">
        <v>813614.25999999989</v>
      </c>
    </row>
    <row r="6756" spans="1:5" x14ac:dyDescent="0.2">
      <c r="C6756" s="1" t="s">
        <v>7020</v>
      </c>
      <c r="D6756" s="1" t="s">
        <v>7021</v>
      </c>
      <c r="E6756" s="1">
        <v>22.96</v>
      </c>
    </row>
    <row r="6757" spans="1:5" x14ac:dyDescent="0.2">
      <c r="D6757" s="1" t="s">
        <v>7022</v>
      </c>
      <c r="E6757" s="1">
        <v>19.14</v>
      </c>
    </row>
    <row r="6758" spans="1:5" x14ac:dyDescent="0.2">
      <c r="D6758" s="1" t="s">
        <v>7023</v>
      </c>
      <c r="E6758" s="1">
        <v>30.61</v>
      </c>
    </row>
    <row r="6759" spans="1:5" x14ac:dyDescent="0.2">
      <c r="D6759" s="1" t="s">
        <v>7024</v>
      </c>
      <c r="E6759" s="1">
        <v>22.96</v>
      </c>
    </row>
    <row r="6760" spans="1:5" x14ac:dyDescent="0.2">
      <c r="D6760" s="1" t="s">
        <v>7025</v>
      </c>
      <c r="E6760" s="1">
        <v>42.1</v>
      </c>
    </row>
    <row r="6761" spans="1:5" x14ac:dyDescent="0.2">
      <c r="D6761" s="1" t="s">
        <v>7026</v>
      </c>
      <c r="E6761" s="1">
        <v>26.79</v>
      </c>
    </row>
    <row r="6762" spans="1:5" x14ac:dyDescent="0.2">
      <c r="D6762" s="1" t="s">
        <v>7027</v>
      </c>
      <c r="E6762" s="1">
        <v>34.44</v>
      </c>
    </row>
    <row r="6763" spans="1:5" x14ac:dyDescent="0.2">
      <c r="D6763" s="1" t="s">
        <v>7028</v>
      </c>
      <c r="E6763" s="1">
        <v>15.31</v>
      </c>
    </row>
    <row r="6764" spans="1:5" x14ac:dyDescent="0.2">
      <c r="D6764" s="1" t="s">
        <v>7029</v>
      </c>
      <c r="E6764" s="1">
        <v>42.1</v>
      </c>
    </row>
    <row r="6765" spans="1:5" x14ac:dyDescent="0.2">
      <c r="C6765" s="1" t="s">
        <v>7030</v>
      </c>
      <c r="E6765" s="1">
        <v>256.41000000000003</v>
      </c>
    </row>
    <row r="6766" spans="1:5" x14ac:dyDescent="0.2">
      <c r="B6766" s="1" t="s">
        <v>7031</v>
      </c>
      <c r="E6766" s="1">
        <v>813870.66999999981</v>
      </c>
    </row>
    <row r="6767" spans="1:5" x14ac:dyDescent="0.2">
      <c r="A6767" s="1" t="s">
        <v>7032</v>
      </c>
      <c r="E6767" s="1">
        <v>813870.66999999981</v>
      </c>
    </row>
    <row r="6768" spans="1:5" x14ac:dyDescent="0.2">
      <c r="A6768" s="1" t="s">
        <v>7033</v>
      </c>
      <c r="B6768" s="1" t="s">
        <v>7034</v>
      </c>
      <c r="C6768" s="1" t="s">
        <v>7020</v>
      </c>
      <c r="D6768" s="1" t="s">
        <v>7021</v>
      </c>
      <c r="E6768" s="1">
        <v>197201.36000000002</v>
      </c>
    </row>
    <row r="6769" spans="1:5" x14ac:dyDescent="0.2">
      <c r="D6769" s="1" t="s">
        <v>7022</v>
      </c>
      <c r="E6769" s="1">
        <v>186219.41999999998</v>
      </c>
    </row>
    <row r="6770" spans="1:5" x14ac:dyDescent="0.2">
      <c r="D6770" s="1" t="s">
        <v>7023</v>
      </c>
      <c r="E6770" s="1">
        <v>204379.85</v>
      </c>
    </row>
    <row r="6771" spans="1:5" x14ac:dyDescent="0.2">
      <c r="D6771" s="1" t="s">
        <v>7024</v>
      </c>
      <c r="E6771" s="1">
        <v>5980.24</v>
      </c>
    </row>
    <row r="6772" spans="1:5" x14ac:dyDescent="0.2">
      <c r="D6772" s="1" t="s">
        <v>7025</v>
      </c>
      <c r="E6772" s="1">
        <v>187615.58999999997</v>
      </c>
    </row>
    <row r="6773" spans="1:5" x14ac:dyDescent="0.2">
      <c r="D6773" s="1" t="s">
        <v>7035</v>
      </c>
      <c r="E6773" s="1">
        <v>187210.42</v>
      </c>
    </row>
    <row r="6774" spans="1:5" x14ac:dyDescent="0.2">
      <c r="D6774" s="1" t="s">
        <v>7026</v>
      </c>
      <c r="E6774" s="1">
        <v>195705.75</v>
      </c>
    </row>
    <row r="6775" spans="1:5" x14ac:dyDescent="0.2">
      <c r="D6775" s="1" t="s">
        <v>7027</v>
      </c>
      <c r="E6775" s="1">
        <v>182597.43</v>
      </c>
    </row>
    <row r="6776" spans="1:5" x14ac:dyDescent="0.2">
      <c r="D6776" s="1" t="s">
        <v>7036</v>
      </c>
      <c r="E6776" s="1">
        <v>11053.55</v>
      </c>
    </row>
    <row r="6777" spans="1:5" x14ac:dyDescent="0.2">
      <c r="D6777" s="1" t="s">
        <v>7028</v>
      </c>
      <c r="E6777" s="1">
        <v>191056.59</v>
      </c>
    </row>
    <row r="6778" spans="1:5" x14ac:dyDescent="0.2">
      <c r="D6778" s="1" t="s">
        <v>7037</v>
      </c>
      <c r="E6778" s="1">
        <v>2534.7600000000002</v>
      </c>
    </row>
    <row r="6779" spans="1:5" x14ac:dyDescent="0.2">
      <c r="D6779" s="1" t="s">
        <v>7029</v>
      </c>
      <c r="E6779" s="1">
        <v>190769.53999999998</v>
      </c>
    </row>
    <row r="6780" spans="1:5" x14ac:dyDescent="0.2">
      <c r="C6780" s="1" t="s">
        <v>7030</v>
      </c>
      <c r="E6780" s="1">
        <v>1742324.5</v>
      </c>
    </row>
    <row r="6781" spans="1:5" x14ac:dyDescent="0.2">
      <c r="B6781" s="1" t="s">
        <v>7038</v>
      </c>
      <c r="E6781" s="1">
        <v>1742324.5</v>
      </c>
    </row>
    <row r="6782" spans="1:5" x14ac:dyDescent="0.2">
      <c r="A6782" s="1" t="s">
        <v>7039</v>
      </c>
      <c r="E6782" s="1">
        <v>1742324.5</v>
      </c>
    </row>
    <row r="6783" spans="1:5" x14ac:dyDescent="0.2">
      <c r="A6783" s="1" t="s">
        <v>7040</v>
      </c>
      <c r="B6783" s="1" t="s">
        <v>7041</v>
      </c>
      <c r="C6783" s="1" t="s">
        <v>3602</v>
      </c>
      <c r="D6783" s="1" t="s">
        <v>3603</v>
      </c>
      <c r="E6783" s="1">
        <v>674950.69</v>
      </c>
    </row>
    <row r="6784" spans="1:5" x14ac:dyDescent="0.2">
      <c r="D6784" s="1" t="s">
        <v>3605</v>
      </c>
      <c r="E6784" s="1">
        <v>674950.69</v>
      </c>
    </row>
    <row r="6785" spans="1:5" x14ac:dyDescent="0.2">
      <c r="D6785" s="1" t="s">
        <v>7042</v>
      </c>
      <c r="E6785" s="1">
        <v>858856.45</v>
      </c>
    </row>
    <row r="6786" spans="1:5" x14ac:dyDescent="0.2">
      <c r="D6786" s="1" t="s">
        <v>3607</v>
      </c>
      <c r="E6786" s="1">
        <v>679224</v>
      </c>
    </row>
    <row r="6787" spans="1:5" x14ac:dyDescent="0.2">
      <c r="D6787" s="1" t="s">
        <v>7043</v>
      </c>
      <c r="E6787" s="1">
        <v>674950.69</v>
      </c>
    </row>
    <row r="6788" spans="1:5" x14ac:dyDescent="0.2">
      <c r="D6788" s="1" t="s">
        <v>7044</v>
      </c>
      <c r="E6788" s="1">
        <v>674950.69</v>
      </c>
    </row>
    <row r="6789" spans="1:5" x14ac:dyDescent="0.2">
      <c r="C6789" s="1" t="s">
        <v>3610</v>
      </c>
      <c r="E6789" s="1">
        <v>4237883.21</v>
      </c>
    </row>
    <row r="6790" spans="1:5" x14ac:dyDescent="0.2">
      <c r="B6790" s="1" t="s">
        <v>7045</v>
      </c>
      <c r="E6790" s="1">
        <v>4237883.21</v>
      </c>
    </row>
    <row r="6791" spans="1:5" x14ac:dyDescent="0.2">
      <c r="A6791" s="1" t="s">
        <v>7046</v>
      </c>
      <c r="E6791" s="1">
        <v>4237883.21</v>
      </c>
    </row>
    <row r="6792" spans="1:5" x14ac:dyDescent="0.2">
      <c r="A6792" s="1" t="s">
        <v>7047</v>
      </c>
      <c r="B6792" s="1" t="s">
        <v>7048</v>
      </c>
      <c r="C6792" s="1" t="s">
        <v>7049</v>
      </c>
      <c r="D6792" s="1" t="s">
        <v>7050</v>
      </c>
      <c r="E6792" s="1">
        <v>583.16</v>
      </c>
    </row>
    <row r="6793" spans="1:5" x14ac:dyDescent="0.2">
      <c r="D6793" s="1" t="s">
        <v>7051</v>
      </c>
      <c r="E6793" s="1">
        <v>1664.08</v>
      </c>
    </row>
    <row r="6794" spans="1:5" x14ac:dyDescent="0.2">
      <c r="D6794" s="1" t="s">
        <v>7052</v>
      </c>
      <c r="E6794" s="1">
        <v>832.04</v>
      </c>
    </row>
    <row r="6795" spans="1:5" x14ac:dyDescent="0.2">
      <c r="C6795" s="1" t="s">
        <v>7053</v>
      </c>
      <c r="E6795" s="1">
        <v>3079.2799999999997</v>
      </c>
    </row>
    <row r="6796" spans="1:5" x14ac:dyDescent="0.2">
      <c r="C6796" s="1" t="s">
        <v>7054</v>
      </c>
      <c r="D6796" s="1" t="s">
        <v>7055</v>
      </c>
      <c r="E6796" s="1">
        <v>2348.81</v>
      </c>
    </row>
    <row r="6797" spans="1:5" x14ac:dyDescent="0.2">
      <c r="D6797" s="1" t="s">
        <v>7056</v>
      </c>
      <c r="E6797" s="1">
        <v>1228.28</v>
      </c>
    </row>
    <row r="6798" spans="1:5" x14ac:dyDescent="0.2">
      <c r="D6798" s="1" t="s">
        <v>7057</v>
      </c>
      <c r="E6798" s="1">
        <v>1171.2</v>
      </c>
    </row>
    <row r="6799" spans="1:5" x14ac:dyDescent="0.2">
      <c r="D6799" s="1" t="s">
        <v>7058</v>
      </c>
      <c r="E6799" s="1">
        <v>1173.6000000000001</v>
      </c>
    </row>
    <row r="6800" spans="1:5" x14ac:dyDescent="0.2">
      <c r="C6800" s="1" t="s">
        <v>7059</v>
      </c>
      <c r="E6800" s="1">
        <v>5921.89</v>
      </c>
    </row>
    <row r="6801" spans="1:5" x14ac:dyDescent="0.2">
      <c r="C6801" s="1" t="s">
        <v>7060</v>
      </c>
      <c r="D6801" s="1" t="s">
        <v>7061</v>
      </c>
      <c r="E6801" s="1">
        <v>583.16</v>
      </c>
    </row>
    <row r="6802" spans="1:5" x14ac:dyDescent="0.2">
      <c r="C6802" s="1" t="s">
        <v>7062</v>
      </c>
      <c r="E6802" s="1">
        <v>583.16</v>
      </c>
    </row>
    <row r="6803" spans="1:5" x14ac:dyDescent="0.2">
      <c r="B6803" s="1" t="s">
        <v>7063</v>
      </c>
      <c r="E6803" s="1">
        <v>9584.33</v>
      </c>
    </row>
    <row r="6804" spans="1:5" x14ac:dyDescent="0.2">
      <c r="A6804" s="1" t="s">
        <v>7064</v>
      </c>
      <c r="E6804" s="1">
        <v>9584.33</v>
      </c>
    </row>
    <row r="6805" spans="1:5" x14ac:dyDescent="0.2">
      <c r="A6805" s="1" t="s">
        <v>7065</v>
      </c>
      <c r="B6805" s="1" t="s">
        <v>7066</v>
      </c>
      <c r="C6805" s="1" t="s">
        <v>7067</v>
      </c>
      <c r="D6805" s="1" t="s">
        <v>7068</v>
      </c>
      <c r="E6805" s="1">
        <v>41062.160000000003</v>
      </c>
    </row>
    <row r="6806" spans="1:5" x14ac:dyDescent="0.2">
      <c r="D6806" s="1" t="s">
        <v>7069</v>
      </c>
      <c r="E6806" s="1">
        <v>734360.86</v>
      </c>
    </row>
    <row r="6807" spans="1:5" x14ac:dyDescent="0.2">
      <c r="C6807" s="1" t="s">
        <v>7070</v>
      </c>
      <c r="E6807" s="1">
        <v>775423.02</v>
      </c>
    </row>
    <row r="6808" spans="1:5" x14ac:dyDescent="0.2">
      <c r="B6808" s="1" t="s">
        <v>7071</v>
      </c>
      <c r="E6808" s="1">
        <v>775423.02</v>
      </c>
    </row>
    <row r="6809" spans="1:5" x14ac:dyDescent="0.2">
      <c r="A6809" s="1" t="s">
        <v>7072</v>
      </c>
      <c r="E6809" s="1">
        <v>775423.02</v>
      </c>
    </row>
    <row r="6810" spans="1:5" x14ac:dyDescent="0.2">
      <c r="A6810" s="1" t="s">
        <v>7073</v>
      </c>
      <c r="B6810" s="1" t="s">
        <v>7074</v>
      </c>
      <c r="C6810" s="1" t="s">
        <v>7075</v>
      </c>
      <c r="D6810" s="1" t="s">
        <v>7076</v>
      </c>
      <c r="E6810" s="1">
        <v>15000</v>
      </c>
    </row>
    <row r="6811" spans="1:5" x14ac:dyDescent="0.2">
      <c r="C6811" s="1" t="s">
        <v>7077</v>
      </c>
      <c r="E6811" s="1">
        <v>15000</v>
      </c>
    </row>
    <row r="6812" spans="1:5" x14ac:dyDescent="0.2">
      <c r="C6812" s="1" t="s">
        <v>7078</v>
      </c>
      <c r="D6812" s="1" t="s">
        <v>7079</v>
      </c>
      <c r="E6812" s="1">
        <v>3500</v>
      </c>
    </row>
    <row r="6813" spans="1:5" x14ac:dyDescent="0.2">
      <c r="D6813" s="1" t="s">
        <v>7080</v>
      </c>
      <c r="E6813" s="1">
        <v>3000</v>
      </c>
    </row>
    <row r="6814" spans="1:5" x14ac:dyDescent="0.2">
      <c r="C6814" s="1" t="s">
        <v>7081</v>
      </c>
      <c r="E6814" s="1">
        <v>6500</v>
      </c>
    </row>
    <row r="6815" spans="1:5" x14ac:dyDescent="0.2">
      <c r="C6815" s="1" t="s">
        <v>7082</v>
      </c>
      <c r="D6815" s="1" t="s">
        <v>7083</v>
      </c>
      <c r="E6815" s="1">
        <v>500.2</v>
      </c>
    </row>
    <row r="6816" spans="1:5" x14ac:dyDescent="0.2">
      <c r="D6816" s="1" t="s">
        <v>7084</v>
      </c>
      <c r="E6816" s="1">
        <v>1130</v>
      </c>
    </row>
    <row r="6817" spans="3:5" x14ac:dyDescent="0.2">
      <c r="C6817" s="1" t="s">
        <v>7085</v>
      </c>
      <c r="E6817" s="1">
        <v>1630.2</v>
      </c>
    </row>
    <row r="6818" spans="3:5" x14ac:dyDescent="0.2">
      <c r="C6818" s="1" t="s">
        <v>7086</v>
      </c>
      <c r="D6818" s="1" t="s">
        <v>7087</v>
      </c>
      <c r="E6818" s="1">
        <v>6563.6</v>
      </c>
    </row>
    <row r="6819" spans="3:5" x14ac:dyDescent="0.2">
      <c r="D6819" s="1" t="s">
        <v>7088</v>
      </c>
      <c r="E6819" s="1">
        <v>4941</v>
      </c>
    </row>
    <row r="6820" spans="3:5" x14ac:dyDescent="0.2">
      <c r="C6820" s="1" t="s">
        <v>7089</v>
      </c>
      <c r="E6820" s="1">
        <v>11504.6</v>
      </c>
    </row>
    <row r="6821" spans="3:5" x14ac:dyDescent="0.2">
      <c r="C6821" s="1" t="s">
        <v>7090</v>
      </c>
      <c r="D6821" s="1" t="s">
        <v>7091</v>
      </c>
      <c r="E6821" s="1">
        <v>12089.7</v>
      </c>
    </row>
    <row r="6822" spans="3:5" x14ac:dyDescent="0.2">
      <c r="D6822" s="1" t="s">
        <v>7092</v>
      </c>
      <c r="E6822" s="1">
        <v>600</v>
      </c>
    </row>
    <row r="6823" spans="3:5" x14ac:dyDescent="0.2">
      <c r="C6823" s="1" t="s">
        <v>7093</v>
      </c>
      <c r="E6823" s="1">
        <v>12689.7</v>
      </c>
    </row>
    <row r="6824" spans="3:5" x14ac:dyDescent="0.2">
      <c r="C6824" s="1" t="s">
        <v>7094</v>
      </c>
      <c r="D6824" s="1" t="s">
        <v>7095</v>
      </c>
      <c r="E6824" s="1">
        <v>24862.5</v>
      </c>
    </row>
    <row r="6825" spans="3:5" x14ac:dyDescent="0.2">
      <c r="C6825" s="1" t="s">
        <v>7096</v>
      </c>
      <c r="E6825" s="1">
        <v>24862.5</v>
      </c>
    </row>
    <row r="6826" spans="3:5" x14ac:dyDescent="0.2">
      <c r="C6826" s="1" t="s">
        <v>7097</v>
      </c>
      <c r="D6826" s="1" t="s">
        <v>7098</v>
      </c>
      <c r="E6826" s="1">
        <v>8300</v>
      </c>
    </row>
    <row r="6827" spans="3:5" x14ac:dyDescent="0.2">
      <c r="C6827" s="1" t="s">
        <v>7099</v>
      </c>
      <c r="E6827" s="1">
        <v>8300</v>
      </c>
    </row>
    <row r="6828" spans="3:5" x14ac:dyDescent="0.2">
      <c r="C6828" s="1" t="s">
        <v>7100</v>
      </c>
      <c r="D6828" s="1" t="s">
        <v>7101</v>
      </c>
      <c r="E6828" s="1">
        <v>7027.2</v>
      </c>
    </row>
    <row r="6829" spans="3:5" x14ac:dyDescent="0.2">
      <c r="C6829" s="1" t="s">
        <v>7102</v>
      </c>
      <c r="E6829" s="1">
        <v>7027.2</v>
      </c>
    </row>
    <row r="6830" spans="3:5" x14ac:dyDescent="0.2">
      <c r="C6830" s="1" t="s">
        <v>7103</v>
      </c>
      <c r="D6830" s="1" t="s">
        <v>7104</v>
      </c>
      <c r="E6830" s="1">
        <v>6000</v>
      </c>
    </row>
    <row r="6831" spans="3:5" x14ac:dyDescent="0.2">
      <c r="C6831" s="1" t="s">
        <v>7105</v>
      </c>
      <c r="E6831" s="1">
        <v>6000</v>
      </c>
    </row>
    <row r="6832" spans="3:5" x14ac:dyDescent="0.2">
      <c r="C6832" s="1" t="s">
        <v>7106</v>
      </c>
      <c r="D6832" s="1" t="s">
        <v>7107</v>
      </c>
      <c r="E6832" s="1">
        <v>950</v>
      </c>
    </row>
    <row r="6833" spans="1:5" x14ac:dyDescent="0.2">
      <c r="C6833" s="1" t="s">
        <v>7108</v>
      </c>
      <c r="E6833" s="1">
        <v>950</v>
      </c>
    </row>
    <row r="6834" spans="1:5" x14ac:dyDescent="0.2">
      <c r="C6834" s="1" t="s">
        <v>7109</v>
      </c>
      <c r="D6834" s="1" t="s">
        <v>7110</v>
      </c>
      <c r="E6834" s="1">
        <v>390</v>
      </c>
    </row>
    <row r="6835" spans="1:5" x14ac:dyDescent="0.2">
      <c r="C6835" s="1" t="s">
        <v>7111</v>
      </c>
      <c r="E6835" s="1">
        <v>390</v>
      </c>
    </row>
    <row r="6836" spans="1:5" x14ac:dyDescent="0.2">
      <c r="C6836" s="1" t="s">
        <v>7112</v>
      </c>
      <c r="D6836" s="1" t="s">
        <v>7113</v>
      </c>
      <c r="E6836" s="1">
        <v>600</v>
      </c>
    </row>
    <row r="6837" spans="1:5" x14ac:dyDescent="0.2">
      <c r="C6837" s="1" t="s">
        <v>7114</v>
      </c>
      <c r="E6837" s="1">
        <v>600</v>
      </c>
    </row>
    <row r="6838" spans="1:5" x14ac:dyDescent="0.2">
      <c r="C6838" s="1" t="s">
        <v>7115</v>
      </c>
      <c r="D6838" s="1" t="s">
        <v>7116</v>
      </c>
      <c r="E6838" s="1">
        <v>490</v>
      </c>
    </row>
    <row r="6839" spans="1:5" x14ac:dyDescent="0.2">
      <c r="D6839" s="1" t="s">
        <v>7117</v>
      </c>
      <c r="E6839" s="1">
        <v>1242</v>
      </c>
    </row>
    <row r="6840" spans="1:5" x14ac:dyDescent="0.2">
      <c r="C6840" s="1" t="s">
        <v>7118</v>
      </c>
      <c r="E6840" s="1">
        <v>1732</v>
      </c>
    </row>
    <row r="6841" spans="1:5" x14ac:dyDescent="0.2">
      <c r="B6841" s="1" t="s">
        <v>7119</v>
      </c>
      <c r="E6841" s="1">
        <v>97186.2</v>
      </c>
    </row>
    <row r="6842" spans="1:5" x14ac:dyDescent="0.2">
      <c r="A6842" s="1" t="s">
        <v>7120</v>
      </c>
      <c r="E6842" s="1">
        <v>97186.2</v>
      </c>
    </row>
    <row r="6843" spans="1:5" x14ac:dyDescent="0.2">
      <c r="A6843" s="1" t="s">
        <v>7121</v>
      </c>
      <c r="B6843" s="1" t="s">
        <v>7122</v>
      </c>
      <c r="C6843" s="1" t="s">
        <v>7123</v>
      </c>
      <c r="D6843" s="1" t="s">
        <v>7124</v>
      </c>
      <c r="E6843" s="1">
        <v>123525</v>
      </c>
    </row>
    <row r="6844" spans="1:5" x14ac:dyDescent="0.2">
      <c r="D6844" s="1" t="s">
        <v>7125</v>
      </c>
      <c r="E6844" s="1">
        <v>83692</v>
      </c>
    </row>
    <row r="6845" spans="1:5" x14ac:dyDescent="0.2">
      <c r="C6845" s="1" t="s">
        <v>7126</v>
      </c>
      <c r="E6845" s="1">
        <v>207217</v>
      </c>
    </row>
    <row r="6846" spans="1:5" x14ac:dyDescent="0.2">
      <c r="C6846" s="1" t="s">
        <v>7127</v>
      </c>
      <c r="D6846" s="1" t="s">
        <v>7128</v>
      </c>
      <c r="E6846" s="1">
        <v>2694.7</v>
      </c>
    </row>
    <row r="6847" spans="1:5" x14ac:dyDescent="0.2">
      <c r="D6847" s="1" t="s">
        <v>7129</v>
      </c>
      <c r="E6847" s="1">
        <v>16191.57</v>
      </c>
    </row>
    <row r="6848" spans="1:5" x14ac:dyDescent="0.2">
      <c r="C6848" s="1" t="s">
        <v>7130</v>
      </c>
      <c r="E6848" s="1">
        <v>18886.27</v>
      </c>
    </row>
    <row r="6849" spans="1:5" x14ac:dyDescent="0.2">
      <c r="C6849" s="1" t="s">
        <v>3602</v>
      </c>
      <c r="D6849" s="1" t="s">
        <v>3603</v>
      </c>
      <c r="E6849" s="1">
        <v>858856.45</v>
      </c>
    </row>
    <row r="6850" spans="1:5" x14ac:dyDescent="0.2">
      <c r="D6850" s="1" t="s">
        <v>7131</v>
      </c>
      <c r="E6850" s="1">
        <v>858856.45</v>
      </c>
    </row>
    <row r="6851" spans="1:5" x14ac:dyDescent="0.2">
      <c r="D6851" s="1" t="s">
        <v>7043</v>
      </c>
      <c r="E6851" s="1">
        <v>858856.45</v>
      </c>
    </row>
    <row r="6852" spans="1:5" x14ac:dyDescent="0.2">
      <c r="C6852" s="1" t="s">
        <v>3610</v>
      </c>
      <c r="E6852" s="1">
        <v>2576569.3499999996</v>
      </c>
    </row>
    <row r="6853" spans="1:5" x14ac:dyDescent="0.2">
      <c r="C6853" s="1" t="s">
        <v>7132</v>
      </c>
      <c r="D6853" s="1" t="s">
        <v>7133</v>
      </c>
      <c r="E6853" s="1">
        <v>3294</v>
      </c>
    </row>
    <row r="6854" spans="1:5" x14ac:dyDescent="0.2">
      <c r="C6854" s="1" t="s">
        <v>7134</v>
      </c>
      <c r="E6854" s="1">
        <v>3294</v>
      </c>
    </row>
    <row r="6855" spans="1:5" x14ac:dyDescent="0.2">
      <c r="B6855" s="1" t="s">
        <v>7135</v>
      </c>
      <c r="E6855" s="1">
        <v>2805966.62</v>
      </c>
    </row>
    <row r="6856" spans="1:5" x14ac:dyDescent="0.2">
      <c r="A6856" s="1" t="s">
        <v>7136</v>
      </c>
      <c r="E6856" s="1">
        <v>2805966.62</v>
      </c>
    </row>
    <row r="6857" spans="1:5" x14ac:dyDescent="0.2">
      <c r="A6857" s="1" t="s">
        <v>7137</v>
      </c>
      <c r="B6857" s="1" t="s">
        <v>7138</v>
      </c>
      <c r="C6857" s="1" t="s">
        <v>7139</v>
      </c>
      <c r="D6857" s="1" t="s">
        <v>7140</v>
      </c>
      <c r="E6857" s="1">
        <v>109.8</v>
      </c>
    </row>
    <row r="6858" spans="1:5" x14ac:dyDescent="0.2">
      <c r="C6858" s="1" t="s">
        <v>7141</v>
      </c>
      <c r="E6858" s="1">
        <v>109.8</v>
      </c>
    </row>
    <row r="6859" spans="1:5" x14ac:dyDescent="0.2">
      <c r="C6859" s="1" t="s">
        <v>7142</v>
      </c>
      <c r="D6859" s="1" t="s">
        <v>7143</v>
      </c>
      <c r="E6859" s="1">
        <v>103.7</v>
      </c>
    </row>
    <row r="6860" spans="1:5" x14ac:dyDescent="0.2">
      <c r="C6860" s="1" t="s">
        <v>7144</v>
      </c>
      <c r="E6860" s="1">
        <v>103.7</v>
      </c>
    </row>
    <row r="6861" spans="1:5" x14ac:dyDescent="0.2">
      <c r="C6861" s="1" t="s">
        <v>2322</v>
      </c>
      <c r="D6861" s="1" t="s">
        <v>2328</v>
      </c>
      <c r="E6861" s="1">
        <v>462.32</v>
      </c>
    </row>
    <row r="6862" spans="1:5" x14ac:dyDescent="0.2">
      <c r="C6862" s="1" t="s">
        <v>2331</v>
      </c>
      <c r="E6862" s="1">
        <v>462.32</v>
      </c>
    </row>
    <row r="6863" spans="1:5" x14ac:dyDescent="0.2">
      <c r="C6863" s="1" t="s">
        <v>7145</v>
      </c>
      <c r="D6863" s="1" t="s">
        <v>7146</v>
      </c>
      <c r="E6863" s="1">
        <v>97600</v>
      </c>
    </row>
    <row r="6864" spans="1:5" x14ac:dyDescent="0.2">
      <c r="D6864" s="1" t="s">
        <v>7147</v>
      </c>
      <c r="E6864" s="1">
        <v>30182.799999999999</v>
      </c>
    </row>
    <row r="6865" spans="3:5" x14ac:dyDescent="0.2">
      <c r="D6865" s="1" t="s">
        <v>7148</v>
      </c>
      <c r="E6865" s="1">
        <v>329.4</v>
      </c>
    </row>
    <row r="6866" spans="3:5" x14ac:dyDescent="0.2">
      <c r="D6866" s="1" t="s">
        <v>7149</v>
      </c>
      <c r="E6866" s="1">
        <v>292.8</v>
      </c>
    </row>
    <row r="6867" spans="3:5" x14ac:dyDescent="0.2">
      <c r="D6867" s="1" t="s">
        <v>7150</v>
      </c>
      <c r="E6867" s="1">
        <v>20221.5</v>
      </c>
    </row>
    <row r="6868" spans="3:5" x14ac:dyDescent="0.2">
      <c r="D6868" s="1" t="s">
        <v>7151</v>
      </c>
      <c r="E6868" s="1">
        <v>689.30000000000007</v>
      </c>
    </row>
    <row r="6869" spans="3:5" x14ac:dyDescent="0.2">
      <c r="D6869" s="1" t="s">
        <v>7152</v>
      </c>
      <c r="E6869" s="1">
        <v>6276.9</v>
      </c>
    </row>
    <row r="6870" spans="3:5" x14ac:dyDescent="0.2">
      <c r="D6870" s="1" t="s">
        <v>7153</v>
      </c>
      <c r="E6870" s="1">
        <v>628.29999999999995</v>
      </c>
    </row>
    <row r="6871" spans="3:5" x14ac:dyDescent="0.2">
      <c r="D6871" s="1" t="s">
        <v>7154</v>
      </c>
      <c r="E6871" s="1">
        <v>30329.200000000001</v>
      </c>
    </row>
    <row r="6872" spans="3:5" x14ac:dyDescent="0.2">
      <c r="D6872" s="1" t="s">
        <v>7155</v>
      </c>
      <c r="E6872" s="1">
        <v>274.5</v>
      </c>
    </row>
    <row r="6873" spans="3:5" x14ac:dyDescent="0.2">
      <c r="C6873" s="1" t="s">
        <v>7156</v>
      </c>
      <c r="E6873" s="1">
        <v>186824.69999999998</v>
      </c>
    </row>
    <row r="6874" spans="3:5" x14ac:dyDescent="0.2">
      <c r="C6874" s="1" t="s">
        <v>7157</v>
      </c>
      <c r="D6874" s="1" t="s">
        <v>7158</v>
      </c>
      <c r="E6874" s="1">
        <v>12957.05</v>
      </c>
    </row>
    <row r="6875" spans="3:5" x14ac:dyDescent="0.2">
      <c r="C6875" s="1" t="s">
        <v>7159</v>
      </c>
      <c r="E6875" s="1">
        <v>12957.05</v>
      </c>
    </row>
    <row r="6876" spans="3:5" x14ac:dyDescent="0.2">
      <c r="C6876" s="1" t="s">
        <v>2523</v>
      </c>
      <c r="D6876" s="1" t="s">
        <v>7160</v>
      </c>
      <c r="E6876" s="1">
        <v>1098</v>
      </c>
    </row>
    <row r="6877" spans="3:5" x14ac:dyDescent="0.2">
      <c r="D6877" s="1" t="s">
        <v>2524</v>
      </c>
      <c r="E6877" s="1">
        <v>549</v>
      </c>
    </row>
    <row r="6878" spans="3:5" x14ac:dyDescent="0.2">
      <c r="C6878" s="1" t="s">
        <v>2526</v>
      </c>
      <c r="E6878" s="1">
        <v>1647</v>
      </c>
    </row>
    <row r="6879" spans="3:5" x14ac:dyDescent="0.2">
      <c r="C6879" s="1" t="s">
        <v>7161</v>
      </c>
      <c r="D6879" s="1" t="s">
        <v>7162</v>
      </c>
      <c r="E6879" s="1">
        <v>4108.96</v>
      </c>
    </row>
    <row r="6880" spans="3:5" x14ac:dyDescent="0.2">
      <c r="C6880" s="1" t="s">
        <v>7163</v>
      </c>
      <c r="E6880" s="1">
        <v>4108.96</v>
      </c>
    </row>
    <row r="6881" spans="3:5" x14ac:dyDescent="0.2">
      <c r="C6881" s="1" t="s">
        <v>2621</v>
      </c>
      <c r="D6881" s="1" t="s">
        <v>2635</v>
      </c>
      <c r="E6881" s="1">
        <v>1236.29</v>
      </c>
    </row>
    <row r="6882" spans="3:5" x14ac:dyDescent="0.2">
      <c r="C6882" s="1" t="s">
        <v>2638</v>
      </c>
      <c r="E6882" s="1">
        <v>1236.29</v>
      </c>
    </row>
    <row r="6883" spans="3:5" x14ac:dyDescent="0.2">
      <c r="C6883" s="1" t="s">
        <v>2639</v>
      </c>
      <c r="D6883" s="1" t="s">
        <v>2644</v>
      </c>
      <c r="E6883" s="1">
        <v>9630.8700000000008</v>
      </c>
    </row>
    <row r="6884" spans="3:5" x14ac:dyDescent="0.2">
      <c r="C6884" s="1" t="s">
        <v>2650</v>
      </c>
      <c r="E6884" s="1">
        <v>9630.8700000000008</v>
      </c>
    </row>
    <row r="6885" spans="3:5" x14ac:dyDescent="0.2">
      <c r="C6885" s="1" t="s">
        <v>7164</v>
      </c>
      <c r="D6885" s="1" t="s">
        <v>7165</v>
      </c>
      <c r="E6885" s="1">
        <v>1226.77</v>
      </c>
    </row>
    <row r="6886" spans="3:5" x14ac:dyDescent="0.2">
      <c r="C6886" s="1" t="s">
        <v>7166</v>
      </c>
      <c r="E6886" s="1">
        <v>1226.77</v>
      </c>
    </row>
    <row r="6887" spans="3:5" x14ac:dyDescent="0.2">
      <c r="C6887" s="1" t="s">
        <v>4614</v>
      </c>
      <c r="D6887" s="1" t="s">
        <v>4618</v>
      </c>
      <c r="E6887" s="1">
        <v>7271.99</v>
      </c>
    </row>
    <row r="6888" spans="3:5" x14ac:dyDescent="0.2">
      <c r="C6888" s="1" t="s">
        <v>4638</v>
      </c>
      <c r="E6888" s="1">
        <v>7271.99</v>
      </c>
    </row>
    <row r="6889" spans="3:5" x14ac:dyDescent="0.2">
      <c r="C6889" s="1" t="s">
        <v>3602</v>
      </c>
      <c r="D6889" s="1" t="s">
        <v>3604</v>
      </c>
      <c r="E6889" s="1">
        <v>105722.41</v>
      </c>
    </row>
    <row r="6890" spans="3:5" x14ac:dyDescent="0.2">
      <c r="D6890" s="1" t="s">
        <v>7167</v>
      </c>
      <c r="E6890" s="1">
        <v>1364092.52</v>
      </c>
    </row>
    <row r="6891" spans="3:5" x14ac:dyDescent="0.2">
      <c r="D6891" s="1" t="s">
        <v>7168</v>
      </c>
      <c r="E6891" s="1">
        <v>682046.26</v>
      </c>
    </row>
    <row r="6892" spans="3:5" x14ac:dyDescent="0.2">
      <c r="C6892" s="1" t="s">
        <v>3610</v>
      </c>
      <c r="E6892" s="1">
        <v>2151861.19</v>
      </c>
    </row>
    <row r="6893" spans="3:5" x14ac:dyDescent="0.2">
      <c r="C6893" s="1" t="s">
        <v>3428</v>
      </c>
      <c r="D6893" s="1" t="s">
        <v>7169</v>
      </c>
      <c r="E6893" s="1">
        <v>1830</v>
      </c>
    </row>
    <row r="6894" spans="3:5" x14ac:dyDescent="0.2">
      <c r="C6894" s="1" t="s">
        <v>3431</v>
      </c>
      <c r="E6894" s="1">
        <v>1830</v>
      </c>
    </row>
    <row r="6895" spans="3:5" x14ac:dyDescent="0.2">
      <c r="C6895" s="1" t="s">
        <v>3064</v>
      </c>
      <c r="D6895" s="1" t="s">
        <v>3076</v>
      </c>
      <c r="E6895" s="1">
        <v>305</v>
      </c>
    </row>
    <row r="6896" spans="3:5" x14ac:dyDescent="0.2">
      <c r="C6896" s="1" t="s">
        <v>3078</v>
      </c>
      <c r="E6896" s="1">
        <v>305</v>
      </c>
    </row>
    <row r="6897" spans="1:5" x14ac:dyDescent="0.2">
      <c r="B6897" s="1" t="s">
        <v>7170</v>
      </c>
      <c r="E6897" s="1">
        <v>2379575.6399999997</v>
      </c>
    </row>
    <row r="6898" spans="1:5" x14ac:dyDescent="0.2">
      <c r="A6898" s="1" t="s">
        <v>7171</v>
      </c>
      <c r="E6898" s="1">
        <v>2379575.6399999997</v>
      </c>
    </row>
    <row r="6899" spans="1:5" x14ac:dyDescent="0.2">
      <c r="A6899" s="1" t="s">
        <v>7172</v>
      </c>
      <c r="B6899" s="1" t="s">
        <v>7173</v>
      </c>
      <c r="C6899" s="1" t="s">
        <v>7174</v>
      </c>
      <c r="D6899" s="1" t="s">
        <v>7175</v>
      </c>
      <c r="E6899" s="1">
        <v>195.2</v>
      </c>
    </row>
    <row r="6900" spans="1:5" x14ac:dyDescent="0.2">
      <c r="C6900" s="1" t="s">
        <v>7176</v>
      </c>
      <c r="E6900" s="1">
        <v>195.2</v>
      </c>
    </row>
    <row r="6901" spans="1:5" x14ac:dyDescent="0.2">
      <c r="C6901" s="1" t="s">
        <v>7177</v>
      </c>
      <c r="D6901" s="1" t="s">
        <v>7178</v>
      </c>
      <c r="E6901" s="1">
        <v>1575.02</v>
      </c>
    </row>
    <row r="6902" spans="1:5" x14ac:dyDescent="0.2">
      <c r="C6902" s="1" t="s">
        <v>7179</v>
      </c>
      <c r="E6902" s="1">
        <v>1575.02</v>
      </c>
    </row>
    <row r="6903" spans="1:5" x14ac:dyDescent="0.2">
      <c r="C6903" s="1" t="s">
        <v>7180</v>
      </c>
      <c r="D6903" s="1" t="s">
        <v>7181</v>
      </c>
      <c r="E6903" s="1">
        <v>2459.52</v>
      </c>
    </row>
    <row r="6904" spans="1:5" x14ac:dyDescent="0.2">
      <c r="C6904" s="1" t="s">
        <v>7182</v>
      </c>
      <c r="E6904" s="1">
        <v>2459.52</v>
      </c>
    </row>
    <row r="6905" spans="1:5" x14ac:dyDescent="0.2">
      <c r="C6905" s="1" t="s">
        <v>7183</v>
      </c>
      <c r="D6905" s="1" t="s">
        <v>7184</v>
      </c>
      <c r="E6905" s="1">
        <v>7808</v>
      </c>
    </row>
    <row r="6906" spans="1:5" x14ac:dyDescent="0.2">
      <c r="C6906" s="1" t="s">
        <v>7185</v>
      </c>
      <c r="E6906" s="1">
        <v>7808</v>
      </c>
    </row>
    <row r="6907" spans="1:5" x14ac:dyDescent="0.2">
      <c r="C6907" s="1" t="s">
        <v>7186</v>
      </c>
      <c r="D6907" s="1" t="s">
        <v>7187</v>
      </c>
      <c r="E6907" s="1">
        <v>2376.56</v>
      </c>
    </row>
    <row r="6908" spans="1:5" x14ac:dyDescent="0.2">
      <c r="C6908" s="1" t="s">
        <v>7188</v>
      </c>
      <c r="E6908" s="1">
        <v>2376.56</v>
      </c>
    </row>
    <row r="6909" spans="1:5" x14ac:dyDescent="0.2">
      <c r="B6909" s="1" t="s">
        <v>7189</v>
      </c>
      <c r="E6909" s="1">
        <v>14414.3</v>
      </c>
    </row>
    <row r="6910" spans="1:5" x14ac:dyDescent="0.2">
      <c r="A6910" s="1" t="s">
        <v>7190</v>
      </c>
      <c r="E6910" s="1">
        <v>14414.3</v>
      </c>
    </row>
    <row r="6911" spans="1:5" x14ac:dyDescent="0.2">
      <c r="A6911" s="1" t="s">
        <v>7191</v>
      </c>
      <c r="B6911" s="1" t="s">
        <v>7192</v>
      </c>
      <c r="C6911" s="1" t="s">
        <v>3888</v>
      </c>
      <c r="D6911" s="1" t="s">
        <v>7193</v>
      </c>
      <c r="E6911" s="1">
        <v>20022.25</v>
      </c>
    </row>
    <row r="6912" spans="1:5" x14ac:dyDescent="0.2">
      <c r="C6912" s="1" t="s">
        <v>3907</v>
      </c>
      <c r="E6912" s="1">
        <v>20022.25</v>
      </c>
    </row>
    <row r="6913" spans="3:5" x14ac:dyDescent="0.2">
      <c r="C6913" s="1" t="s">
        <v>4095</v>
      </c>
      <c r="D6913" s="1" t="s">
        <v>7194</v>
      </c>
      <c r="E6913" s="1">
        <v>438.31</v>
      </c>
    </row>
    <row r="6914" spans="3:5" x14ac:dyDescent="0.2">
      <c r="C6914" s="1" t="s">
        <v>4097</v>
      </c>
      <c r="E6914" s="1">
        <v>438.31</v>
      </c>
    </row>
    <row r="6915" spans="3:5" x14ac:dyDescent="0.2">
      <c r="C6915" s="1" t="s">
        <v>7195</v>
      </c>
      <c r="D6915" s="1" t="s">
        <v>7196</v>
      </c>
      <c r="E6915" s="1">
        <v>3274.65</v>
      </c>
    </row>
    <row r="6916" spans="3:5" x14ac:dyDescent="0.2">
      <c r="C6916" s="1" t="s">
        <v>7197</v>
      </c>
      <c r="E6916" s="1">
        <v>3274.65</v>
      </c>
    </row>
    <row r="6917" spans="3:5" x14ac:dyDescent="0.2">
      <c r="C6917" s="1" t="s">
        <v>7198</v>
      </c>
      <c r="D6917" s="1" t="s">
        <v>7199</v>
      </c>
      <c r="E6917" s="1">
        <v>1877.12</v>
      </c>
    </row>
    <row r="6918" spans="3:5" x14ac:dyDescent="0.2">
      <c r="C6918" s="1" t="s">
        <v>7200</v>
      </c>
      <c r="E6918" s="1">
        <v>1877.12</v>
      </c>
    </row>
    <row r="6919" spans="3:5" x14ac:dyDescent="0.2">
      <c r="C6919" s="1" t="s">
        <v>7201</v>
      </c>
      <c r="D6919" s="1" t="s">
        <v>7202</v>
      </c>
      <c r="E6919" s="1">
        <v>6000</v>
      </c>
    </row>
    <row r="6920" spans="3:5" x14ac:dyDescent="0.2">
      <c r="C6920" s="1" t="s">
        <v>7203</v>
      </c>
      <c r="E6920" s="1">
        <v>6000</v>
      </c>
    </row>
    <row r="6921" spans="3:5" x14ac:dyDescent="0.2">
      <c r="C6921" s="1" t="s">
        <v>6207</v>
      </c>
      <c r="D6921" s="1" t="s">
        <v>6208</v>
      </c>
      <c r="E6921" s="1">
        <v>782</v>
      </c>
    </row>
    <row r="6922" spans="3:5" x14ac:dyDescent="0.2">
      <c r="D6922" s="1" t="s">
        <v>6211</v>
      </c>
      <c r="E6922" s="1">
        <v>1752.72</v>
      </c>
    </row>
    <row r="6923" spans="3:5" x14ac:dyDescent="0.2">
      <c r="D6923" s="1" t="s">
        <v>6213</v>
      </c>
      <c r="E6923" s="1">
        <v>1302.72</v>
      </c>
    </row>
    <row r="6924" spans="3:5" x14ac:dyDescent="0.2">
      <c r="D6924" s="1" t="s">
        <v>6215</v>
      </c>
      <c r="E6924" s="1">
        <v>5010.46</v>
      </c>
    </row>
    <row r="6925" spans="3:5" x14ac:dyDescent="0.2">
      <c r="C6925" s="1" t="s">
        <v>6216</v>
      </c>
      <c r="E6925" s="1">
        <v>8847.9000000000015</v>
      </c>
    </row>
    <row r="6926" spans="3:5" x14ac:dyDescent="0.2">
      <c r="C6926" s="1" t="s">
        <v>7204</v>
      </c>
      <c r="D6926" s="1" t="s">
        <v>7205</v>
      </c>
      <c r="E6926" s="1">
        <v>3949.19</v>
      </c>
    </row>
    <row r="6927" spans="3:5" x14ac:dyDescent="0.2">
      <c r="C6927" s="1" t="s">
        <v>7206</v>
      </c>
      <c r="E6927" s="1">
        <v>3949.19</v>
      </c>
    </row>
    <row r="6928" spans="3:5" x14ac:dyDescent="0.2">
      <c r="C6928" s="1" t="s">
        <v>7207</v>
      </c>
      <c r="D6928" s="1" t="s">
        <v>7208</v>
      </c>
      <c r="E6928" s="1">
        <v>1000</v>
      </c>
    </row>
    <row r="6929" spans="1:5" x14ac:dyDescent="0.2">
      <c r="C6929" s="1" t="s">
        <v>7209</v>
      </c>
      <c r="E6929" s="1">
        <v>1000</v>
      </c>
    </row>
    <row r="6930" spans="1:5" x14ac:dyDescent="0.2">
      <c r="C6930" s="1" t="s">
        <v>7210</v>
      </c>
      <c r="D6930" s="1" t="s">
        <v>7211</v>
      </c>
      <c r="E6930" s="1">
        <v>4377.3599999999997</v>
      </c>
    </row>
    <row r="6931" spans="1:5" x14ac:dyDescent="0.2">
      <c r="D6931" s="1" t="s">
        <v>7212</v>
      </c>
      <c r="E6931" s="1">
        <v>5282.75</v>
      </c>
    </row>
    <row r="6932" spans="1:5" x14ac:dyDescent="0.2">
      <c r="D6932" s="1" t="s">
        <v>7213</v>
      </c>
      <c r="E6932" s="1">
        <v>5836.48</v>
      </c>
    </row>
    <row r="6933" spans="1:5" x14ac:dyDescent="0.2">
      <c r="C6933" s="1" t="s">
        <v>7214</v>
      </c>
      <c r="E6933" s="1">
        <v>15496.59</v>
      </c>
    </row>
    <row r="6934" spans="1:5" x14ac:dyDescent="0.2">
      <c r="C6934" s="1" t="s">
        <v>7215</v>
      </c>
      <c r="D6934" s="1" t="s">
        <v>7216</v>
      </c>
      <c r="E6934" s="1">
        <v>788.26</v>
      </c>
    </row>
    <row r="6935" spans="1:5" x14ac:dyDescent="0.2">
      <c r="C6935" s="1" t="s">
        <v>7217</v>
      </c>
      <c r="E6935" s="1">
        <v>788.26</v>
      </c>
    </row>
    <row r="6936" spans="1:5" x14ac:dyDescent="0.2">
      <c r="C6936" s="1" t="s">
        <v>7218</v>
      </c>
      <c r="D6936" s="1" t="s">
        <v>7219</v>
      </c>
      <c r="E6936" s="1">
        <v>8264.4500000000007</v>
      </c>
    </row>
    <row r="6937" spans="1:5" x14ac:dyDescent="0.2">
      <c r="C6937" s="1" t="s">
        <v>7220</v>
      </c>
      <c r="E6937" s="1">
        <v>8264.4500000000007</v>
      </c>
    </row>
    <row r="6938" spans="1:5" x14ac:dyDescent="0.2">
      <c r="C6938" s="1" t="s">
        <v>7221</v>
      </c>
      <c r="D6938" s="1" t="s">
        <v>7222</v>
      </c>
      <c r="E6938" s="1">
        <v>583.65</v>
      </c>
    </row>
    <row r="6939" spans="1:5" x14ac:dyDescent="0.2">
      <c r="C6939" s="1" t="s">
        <v>7223</v>
      </c>
      <c r="E6939" s="1">
        <v>583.65</v>
      </c>
    </row>
    <row r="6940" spans="1:5" x14ac:dyDescent="0.2">
      <c r="B6940" s="1" t="s">
        <v>7224</v>
      </c>
      <c r="E6940" s="1">
        <v>70542.37000000001</v>
      </c>
    </row>
    <row r="6941" spans="1:5" x14ac:dyDescent="0.2">
      <c r="A6941" s="1" t="s">
        <v>7225</v>
      </c>
      <c r="E6941" s="1">
        <v>70542.37000000001</v>
      </c>
    </row>
    <row r="6942" spans="1:5" x14ac:dyDescent="0.2">
      <c r="A6942" s="1" t="s">
        <v>7226</v>
      </c>
      <c r="B6942" s="1" t="s">
        <v>7227</v>
      </c>
      <c r="C6942" s="1" t="s">
        <v>7228</v>
      </c>
      <c r="D6942" s="1" t="s">
        <v>7229</v>
      </c>
      <c r="E6942" s="1">
        <v>13247.08</v>
      </c>
    </row>
    <row r="6943" spans="1:5" x14ac:dyDescent="0.2">
      <c r="D6943" s="1" t="s">
        <v>7230</v>
      </c>
      <c r="E6943" s="1">
        <v>66564.719999999987</v>
      </c>
    </row>
    <row r="6944" spans="1:5" x14ac:dyDescent="0.2">
      <c r="D6944" s="1" t="s">
        <v>7231</v>
      </c>
      <c r="E6944" s="1">
        <v>39229.339999999997</v>
      </c>
    </row>
    <row r="6945" spans="3:5" x14ac:dyDescent="0.2">
      <c r="D6945" s="1" t="s">
        <v>7232</v>
      </c>
      <c r="E6945" s="1">
        <v>44284.979999999996</v>
      </c>
    </row>
    <row r="6946" spans="3:5" x14ac:dyDescent="0.2">
      <c r="D6946" s="1" t="s">
        <v>7233</v>
      </c>
      <c r="E6946" s="1">
        <v>25826.1</v>
      </c>
    </row>
    <row r="6947" spans="3:5" x14ac:dyDescent="0.2">
      <c r="D6947" s="1" t="s">
        <v>7234</v>
      </c>
      <c r="E6947" s="1">
        <v>5101.2299999999996</v>
      </c>
    </row>
    <row r="6948" spans="3:5" x14ac:dyDescent="0.2">
      <c r="D6948" s="1" t="s">
        <v>7235</v>
      </c>
      <c r="E6948" s="1">
        <v>5642.4000000000005</v>
      </c>
    </row>
    <row r="6949" spans="3:5" x14ac:dyDescent="0.2">
      <c r="D6949" s="1" t="s">
        <v>7236</v>
      </c>
      <c r="E6949" s="1">
        <v>6299.2</v>
      </c>
    </row>
    <row r="6950" spans="3:5" x14ac:dyDescent="0.2">
      <c r="D6950" s="1" t="s">
        <v>7237</v>
      </c>
      <c r="E6950" s="1">
        <v>20724.87</v>
      </c>
    </row>
    <row r="6951" spans="3:5" x14ac:dyDescent="0.2">
      <c r="D6951" s="1" t="s">
        <v>7238</v>
      </c>
      <c r="E6951" s="1">
        <v>76618.239999999991</v>
      </c>
    </row>
    <row r="6952" spans="3:5" x14ac:dyDescent="0.2">
      <c r="C6952" s="1" t="s">
        <v>7239</v>
      </c>
      <c r="E6952" s="1">
        <v>303538.16000000003</v>
      </c>
    </row>
    <row r="6953" spans="3:5" x14ac:dyDescent="0.2">
      <c r="C6953" s="1" t="s">
        <v>7240</v>
      </c>
      <c r="D6953" s="1" t="s">
        <v>7241</v>
      </c>
      <c r="E6953" s="1">
        <v>71823.709999999992</v>
      </c>
    </row>
    <row r="6954" spans="3:5" x14ac:dyDescent="0.2">
      <c r="D6954" s="1" t="s">
        <v>7242</v>
      </c>
      <c r="E6954" s="1">
        <v>71087.31</v>
      </c>
    </row>
    <row r="6955" spans="3:5" x14ac:dyDescent="0.2">
      <c r="D6955" s="1" t="s">
        <v>7243</v>
      </c>
      <c r="E6955" s="1">
        <v>112370.82999999997</v>
      </c>
    </row>
    <row r="6956" spans="3:5" x14ac:dyDescent="0.2">
      <c r="D6956" s="1" t="s">
        <v>7244</v>
      </c>
      <c r="E6956" s="1">
        <v>778.76</v>
      </c>
    </row>
    <row r="6957" spans="3:5" x14ac:dyDescent="0.2">
      <c r="D6957" s="1" t="s">
        <v>7245</v>
      </c>
      <c r="E6957" s="1">
        <v>38541.56</v>
      </c>
    </row>
    <row r="6958" spans="3:5" x14ac:dyDescent="0.2">
      <c r="D6958" s="1" t="s">
        <v>7246</v>
      </c>
      <c r="E6958" s="1">
        <v>36455.61</v>
      </c>
    </row>
    <row r="6959" spans="3:5" x14ac:dyDescent="0.2">
      <c r="C6959" s="1" t="s">
        <v>7247</v>
      </c>
      <c r="E6959" s="1">
        <v>331057.77999999997</v>
      </c>
    </row>
    <row r="6960" spans="3:5" x14ac:dyDescent="0.2">
      <c r="C6960" s="1" t="s">
        <v>7248</v>
      </c>
      <c r="D6960" s="1" t="s">
        <v>7249</v>
      </c>
      <c r="E6960" s="1">
        <v>265554.52</v>
      </c>
    </row>
    <row r="6961" spans="1:5" x14ac:dyDescent="0.2">
      <c r="D6961" s="1" t="s">
        <v>7250</v>
      </c>
      <c r="E6961" s="1">
        <v>201081.68000000002</v>
      </c>
    </row>
    <row r="6962" spans="1:5" x14ac:dyDescent="0.2">
      <c r="D6962" s="1" t="s">
        <v>7251</v>
      </c>
      <c r="E6962" s="1">
        <v>13300.85</v>
      </c>
    </row>
    <row r="6963" spans="1:5" x14ac:dyDescent="0.2">
      <c r="D6963" s="1" t="s">
        <v>7252</v>
      </c>
      <c r="E6963" s="1">
        <v>60854.259999999995</v>
      </c>
    </row>
    <row r="6964" spans="1:5" x14ac:dyDescent="0.2">
      <c r="D6964" s="1" t="s">
        <v>7253</v>
      </c>
      <c r="E6964" s="1">
        <v>77075.070000000007</v>
      </c>
    </row>
    <row r="6965" spans="1:5" x14ac:dyDescent="0.2">
      <c r="D6965" s="1" t="s">
        <v>7254</v>
      </c>
      <c r="E6965" s="1">
        <v>3561.1699999999996</v>
      </c>
    </row>
    <row r="6966" spans="1:5" x14ac:dyDescent="0.2">
      <c r="D6966" s="1" t="s">
        <v>7255</v>
      </c>
      <c r="E6966" s="1">
        <v>68662.27</v>
      </c>
    </row>
    <row r="6967" spans="1:5" x14ac:dyDescent="0.2">
      <c r="C6967" s="1" t="s">
        <v>7256</v>
      </c>
      <c r="E6967" s="1">
        <v>690089.82000000018</v>
      </c>
    </row>
    <row r="6968" spans="1:5" x14ac:dyDescent="0.2">
      <c r="B6968" s="1" t="s">
        <v>7257</v>
      </c>
      <c r="E6968" s="1">
        <v>1324685.7600000002</v>
      </c>
    </row>
    <row r="6969" spans="1:5" x14ac:dyDescent="0.2">
      <c r="A6969" s="1" t="s">
        <v>7258</v>
      </c>
      <c r="E6969" s="1">
        <v>1324685.7600000002</v>
      </c>
    </row>
    <row r="6970" spans="1:5" x14ac:dyDescent="0.2">
      <c r="A6970" s="1" t="s">
        <v>7259</v>
      </c>
      <c r="B6970" s="1" t="s">
        <v>7260</v>
      </c>
      <c r="C6970" s="1" t="s">
        <v>2684</v>
      </c>
      <c r="D6970" s="1" t="s">
        <v>3404</v>
      </c>
      <c r="E6970" s="1">
        <v>15599.19</v>
      </c>
    </row>
    <row r="6971" spans="1:5" x14ac:dyDescent="0.2">
      <c r="D6971" s="1" t="s">
        <v>7261</v>
      </c>
      <c r="E6971" s="1">
        <v>8443.6</v>
      </c>
    </row>
    <row r="6972" spans="1:5" x14ac:dyDescent="0.2">
      <c r="D6972" s="1" t="s">
        <v>2688</v>
      </c>
      <c r="E6972" s="1">
        <v>11371.6</v>
      </c>
    </row>
    <row r="6973" spans="1:5" x14ac:dyDescent="0.2">
      <c r="D6973" s="1" t="s">
        <v>2690</v>
      </c>
      <c r="E6973" s="1">
        <v>8443.6</v>
      </c>
    </row>
    <row r="6974" spans="1:5" x14ac:dyDescent="0.2">
      <c r="D6974" s="1" t="s">
        <v>2691</v>
      </c>
      <c r="E6974" s="1">
        <v>8443.6</v>
      </c>
    </row>
    <row r="6975" spans="1:5" x14ac:dyDescent="0.2">
      <c r="D6975" s="1" t="s">
        <v>7262</v>
      </c>
      <c r="E6975" s="1">
        <v>8443.6</v>
      </c>
    </row>
    <row r="6976" spans="1:5" x14ac:dyDescent="0.2">
      <c r="C6976" s="1" t="s">
        <v>2698</v>
      </c>
      <c r="E6976" s="1">
        <v>60745.189999999995</v>
      </c>
    </row>
    <row r="6977" spans="1:5" x14ac:dyDescent="0.2">
      <c r="C6977" s="1" t="s">
        <v>1541</v>
      </c>
      <c r="D6977" s="1" t="s">
        <v>1543</v>
      </c>
      <c r="E6977" s="1">
        <v>88042.43</v>
      </c>
    </row>
    <row r="6978" spans="1:5" x14ac:dyDescent="0.2">
      <c r="D6978" s="1" t="s">
        <v>3435</v>
      </c>
      <c r="E6978" s="1">
        <v>92159.42</v>
      </c>
    </row>
    <row r="6979" spans="1:5" x14ac:dyDescent="0.2">
      <c r="D6979" s="1" t="s">
        <v>1556</v>
      </c>
      <c r="E6979" s="1">
        <v>1450.89</v>
      </c>
    </row>
    <row r="6980" spans="1:5" x14ac:dyDescent="0.2">
      <c r="D6980" s="1" t="s">
        <v>1558</v>
      </c>
      <c r="E6980" s="1">
        <v>86066.03</v>
      </c>
    </row>
    <row r="6981" spans="1:5" x14ac:dyDescent="0.2">
      <c r="C6981" s="1" t="s">
        <v>1564</v>
      </c>
      <c r="E6981" s="1">
        <v>267718.77</v>
      </c>
    </row>
    <row r="6982" spans="1:5" x14ac:dyDescent="0.2">
      <c r="B6982" s="1" t="s">
        <v>7263</v>
      </c>
      <c r="E6982" s="1">
        <v>328463.95999999996</v>
      </c>
    </row>
    <row r="6983" spans="1:5" x14ac:dyDescent="0.2">
      <c r="A6983" s="1" t="s">
        <v>7264</v>
      </c>
      <c r="E6983" s="1">
        <v>328463.95999999996</v>
      </c>
    </row>
    <row r="6984" spans="1:5" x14ac:dyDescent="0.2">
      <c r="A6984" s="1" t="s">
        <v>7265</v>
      </c>
      <c r="B6984" s="1" t="s">
        <v>7266</v>
      </c>
      <c r="C6984" s="1" t="s">
        <v>1293</v>
      </c>
      <c r="D6984" s="1" t="s">
        <v>1294</v>
      </c>
      <c r="E6984" s="1">
        <v>42.57</v>
      </c>
    </row>
    <row r="6985" spans="1:5" x14ac:dyDescent="0.2">
      <c r="D6985" s="1" t="s">
        <v>1295</v>
      </c>
      <c r="E6985" s="1">
        <v>22</v>
      </c>
    </row>
    <row r="6986" spans="1:5" x14ac:dyDescent="0.2">
      <c r="D6986" s="1" t="s">
        <v>1296</v>
      </c>
      <c r="E6986" s="1">
        <v>42.57</v>
      </c>
    </row>
    <row r="6987" spans="1:5" x14ac:dyDescent="0.2">
      <c r="C6987" s="1" t="s">
        <v>1297</v>
      </c>
      <c r="E6987" s="1">
        <v>107.13999999999999</v>
      </c>
    </row>
    <row r="6988" spans="1:5" x14ac:dyDescent="0.2">
      <c r="C6988" s="1" t="s">
        <v>3260</v>
      </c>
      <c r="D6988" s="1" t="s">
        <v>7267</v>
      </c>
      <c r="E6988" s="1">
        <v>2744.15</v>
      </c>
    </row>
    <row r="6989" spans="1:5" x14ac:dyDescent="0.2">
      <c r="C6989" s="1" t="s">
        <v>3262</v>
      </c>
      <c r="E6989" s="1">
        <v>2744.15</v>
      </c>
    </row>
    <row r="6990" spans="1:5" x14ac:dyDescent="0.2">
      <c r="C6990" s="1" t="s">
        <v>3264</v>
      </c>
      <c r="D6990" s="1" t="s">
        <v>7268</v>
      </c>
      <c r="E6990" s="1">
        <v>176</v>
      </c>
    </row>
    <row r="6991" spans="1:5" x14ac:dyDescent="0.2">
      <c r="C6991" s="1" t="s">
        <v>3267</v>
      </c>
      <c r="E6991" s="1">
        <v>176</v>
      </c>
    </row>
    <row r="6992" spans="1:5" x14ac:dyDescent="0.2">
      <c r="C6992" s="1" t="s">
        <v>7269</v>
      </c>
      <c r="D6992" s="1" t="s">
        <v>7270</v>
      </c>
      <c r="E6992" s="1">
        <v>12500</v>
      </c>
    </row>
    <row r="6993" spans="3:5" x14ac:dyDescent="0.2">
      <c r="C6993" s="1" t="s">
        <v>7271</v>
      </c>
      <c r="E6993" s="1">
        <v>12500</v>
      </c>
    </row>
    <row r="6994" spans="3:5" x14ac:dyDescent="0.2">
      <c r="C6994" s="1" t="s">
        <v>7272</v>
      </c>
      <c r="D6994" s="1" t="s">
        <v>7273</v>
      </c>
      <c r="E6994" s="1">
        <v>1342</v>
      </c>
    </row>
    <row r="6995" spans="3:5" x14ac:dyDescent="0.2">
      <c r="C6995" s="1" t="s">
        <v>7274</v>
      </c>
      <c r="E6995" s="1">
        <v>1342</v>
      </c>
    </row>
    <row r="6996" spans="3:5" x14ac:dyDescent="0.2">
      <c r="C6996" s="1" t="s">
        <v>7275</v>
      </c>
      <c r="D6996" s="1" t="s">
        <v>7276</v>
      </c>
      <c r="E6996" s="1">
        <v>100.04</v>
      </c>
    </row>
    <row r="6997" spans="3:5" x14ac:dyDescent="0.2">
      <c r="C6997" s="1" t="s">
        <v>7277</v>
      </c>
      <c r="E6997" s="1">
        <v>100.04</v>
      </c>
    </row>
    <row r="6998" spans="3:5" x14ac:dyDescent="0.2">
      <c r="C6998" s="1" t="s">
        <v>3241</v>
      </c>
      <c r="D6998" s="1" t="s">
        <v>3243</v>
      </c>
      <c r="E6998" s="1">
        <v>79.3</v>
      </c>
    </row>
    <row r="6999" spans="3:5" x14ac:dyDescent="0.2">
      <c r="C6999" s="1" t="s">
        <v>3244</v>
      </c>
      <c r="E6999" s="1">
        <v>79.3</v>
      </c>
    </row>
    <row r="7000" spans="3:5" x14ac:dyDescent="0.2">
      <c r="C7000" s="1" t="s">
        <v>7278</v>
      </c>
      <c r="D7000" s="1" t="s">
        <v>7279</v>
      </c>
      <c r="E7000" s="1">
        <v>2287.5</v>
      </c>
    </row>
    <row r="7001" spans="3:5" x14ac:dyDescent="0.2">
      <c r="C7001" s="1" t="s">
        <v>7280</v>
      </c>
      <c r="E7001" s="1">
        <v>2287.5</v>
      </c>
    </row>
    <row r="7002" spans="3:5" x14ac:dyDescent="0.2">
      <c r="C7002" s="1" t="s">
        <v>7281</v>
      </c>
      <c r="D7002" s="1" t="s">
        <v>7282</v>
      </c>
      <c r="E7002" s="1">
        <v>176.85999999999999</v>
      </c>
    </row>
    <row r="7003" spans="3:5" x14ac:dyDescent="0.2">
      <c r="C7003" s="1" t="s">
        <v>7283</v>
      </c>
      <c r="E7003" s="1">
        <v>176.85999999999999</v>
      </c>
    </row>
    <row r="7004" spans="3:5" x14ac:dyDescent="0.2">
      <c r="C7004" s="1" t="s">
        <v>453</v>
      </c>
      <c r="D7004" s="1" t="s">
        <v>7284</v>
      </c>
      <c r="E7004" s="1">
        <v>5.88</v>
      </c>
    </row>
    <row r="7005" spans="3:5" x14ac:dyDescent="0.2">
      <c r="C7005" s="1" t="s">
        <v>458</v>
      </c>
      <c r="E7005" s="1">
        <v>5.88</v>
      </c>
    </row>
    <row r="7006" spans="3:5" x14ac:dyDescent="0.2">
      <c r="C7006" s="1" t="s">
        <v>6975</v>
      </c>
      <c r="D7006" s="1" t="s">
        <v>7285</v>
      </c>
      <c r="E7006" s="1">
        <v>39906.050000000003</v>
      </c>
    </row>
    <row r="7007" spans="3:5" x14ac:dyDescent="0.2">
      <c r="D7007" s="1" t="s">
        <v>7286</v>
      </c>
      <c r="E7007" s="1">
        <v>41544.559999999998</v>
      </c>
    </row>
    <row r="7008" spans="3:5" x14ac:dyDescent="0.2">
      <c r="D7008" s="1" t="s">
        <v>7287</v>
      </c>
      <c r="E7008" s="1">
        <v>43059.92</v>
      </c>
    </row>
    <row r="7009" spans="3:5" x14ac:dyDescent="0.2">
      <c r="D7009" s="1" t="s">
        <v>6979</v>
      </c>
      <c r="E7009" s="1">
        <v>123592.81000000001</v>
      </c>
    </row>
    <row r="7010" spans="3:5" x14ac:dyDescent="0.2">
      <c r="D7010" s="1" t="s">
        <v>7288</v>
      </c>
      <c r="E7010" s="1">
        <v>47324</v>
      </c>
    </row>
    <row r="7011" spans="3:5" x14ac:dyDescent="0.2">
      <c r="D7011" s="1" t="s">
        <v>7289</v>
      </c>
      <c r="E7011" s="1">
        <v>45667.43</v>
      </c>
    </row>
    <row r="7012" spans="3:5" x14ac:dyDescent="0.2">
      <c r="C7012" s="1" t="s">
        <v>6980</v>
      </c>
      <c r="E7012" s="1">
        <v>341094.77</v>
      </c>
    </row>
    <row r="7013" spans="3:5" x14ac:dyDescent="0.2">
      <c r="C7013" s="1" t="s">
        <v>4076</v>
      </c>
      <c r="D7013" s="1" t="s">
        <v>7290</v>
      </c>
      <c r="E7013" s="1">
        <v>118</v>
      </c>
    </row>
    <row r="7014" spans="3:5" x14ac:dyDescent="0.2">
      <c r="C7014" s="1" t="s">
        <v>4082</v>
      </c>
      <c r="E7014" s="1">
        <v>118</v>
      </c>
    </row>
    <row r="7015" spans="3:5" x14ac:dyDescent="0.2">
      <c r="C7015" s="1" t="s">
        <v>3274</v>
      </c>
      <c r="D7015" s="1" t="s">
        <v>7291</v>
      </c>
      <c r="E7015" s="1">
        <v>174</v>
      </c>
    </row>
    <row r="7016" spans="3:5" x14ac:dyDescent="0.2">
      <c r="C7016" s="1" t="s">
        <v>3276</v>
      </c>
      <c r="E7016" s="1">
        <v>174</v>
      </c>
    </row>
    <row r="7017" spans="3:5" x14ac:dyDescent="0.2">
      <c r="C7017" s="1" t="s">
        <v>7292</v>
      </c>
      <c r="D7017" s="1" t="s">
        <v>7293</v>
      </c>
      <c r="E7017" s="1">
        <v>5081.3</v>
      </c>
    </row>
    <row r="7018" spans="3:5" x14ac:dyDescent="0.2">
      <c r="C7018" s="1" t="s">
        <v>7294</v>
      </c>
      <c r="E7018" s="1">
        <v>5081.3</v>
      </c>
    </row>
    <row r="7019" spans="3:5" x14ac:dyDescent="0.2">
      <c r="C7019" s="1" t="s">
        <v>7295</v>
      </c>
      <c r="D7019" s="1" t="s">
        <v>7296</v>
      </c>
      <c r="E7019" s="1">
        <v>292.8</v>
      </c>
    </row>
    <row r="7020" spans="3:5" x14ac:dyDescent="0.2">
      <c r="C7020" s="1" t="s">
        <v>7297</v>
      </c>
      <c r="E7020" s="1">
        <v>292.8</v>
      </c>
    </row>
    <row r="7021" spans="3:5" x14ac:dyDescent="0.2">
      <c r="C7021" s="1" t="s">
        <v>7298</v>
      </c>
      <c r="D7021" s="1" t="s">
        <v>7299</v>
      </c>
      <c r="E7021" s="1">
        <v>11646.05</v>
      </c>
    </row>
    <row r="7022" spans="3:5" x14ac:dyDescent="0.2">
      <c r="D7022" s="1" t="s">
        <v>7300</v>
      </c>
      <c r="E7022" s="1">
        <v>34235.990000000005</v>
      </c>
    </row>
    <row r="7023" spans="3:5" x14ac:dyDescent="0.2">
      <c r="D7023" s="1" t="s">
        <v>7301</v>
      </c>
      <c r="E7023" s="1">
        <v>11280.22</v>
      </c>
    </row>
    <row r="7024" spans="3:5" x14ac:dyDescent="0.2">
      <c r="D7024" s="1" t="s">
        <v>7302</v>
      </c>
      <c r="E7024" s="1">
        <v>11263.22</v>
      </c>
    </row>
    <row r="7025" spans="3:5" x14ac:dyDescent="0.2">
      <c r="D7025" s="1" t="s">
        <v>7303</v>
      </c>
      <c r="E7025" s="1">
        <v>11205.52</v>
      </c>
    </row>
    <row r="7026" spans="3:5" x14ac:dyDescent="0.2">
      <c r="D7026" s="1" t="s">
        <v>7304</v>
      </c>
      <c r="E7026" s="1">
        <v>11640.26</v>
      </c>
    </row>
    <row r="7027" spans="3:5" x14ac:dyDescent="0.2">
      <c r="C7027" s="1" t="s">
        <v>7305</v>
      </c>
      <c r="E7027" s="1">
        <v>91271.260000000009</v>
      </c>
    </row>
    <row r="7028" spans="3:5" x14ac:dyDescent="0.2">
      <c r="C7028" s="1" t="s">
        <v>7306</v>
      </c>
      <c r="D7028" s="1" t="s">
        <v>7307</v>
      </c>
      <c r="E7028" s="1">
        <v>9272</v>
      </c>
    </row>
    <row r="7029" spans="3:5" x14ac:dyDescent="0.2">
      <c r="C7029" s="1" t="s">
        <v>7308</v>
      </c>
      <c r="E7029" s="1">
        <v>9272</v>
      </c>
    </row>
    <row r="7030" spans="3:5" x14ac:dyDescent="0.2">
      <c r="C7030" s="1" t="s">
        <v>7309</v>
      </c>
      <c r="D7030" s="1" t="s">
        <v>7310</v>
      </c>
      <c r="E7030" s="1">
        <v>33016.080000000002</v>
      </c>
    </row>
    <row r="7031" spans="3:5" x14ac:dyDescent="0.2">
      <c r="D7031" s="1" t="s">
        <v>7311</v>
      </c>
      <c r="E7031" s="1">
        <v>31563.46</v>
      </c>
    </row>
    <row r="7032" spans="3:5" x14ac:dyDescent="0.2">
      <c r="D7032" s="1" t="s">
        <v>7312</v>
      </c>
      <c r="E7032" s="1">
        <v>34783.99</v>
      </c>
    </row>
    <row r="7033" spans="3:5" x14ac:dyDescent="0.2">
      <c r="D7033" s="1" t="s">
        <v>7313</v>
      </c>
      <c r="E7033" s="1">
        <v>33162.47</v>
      </c>
    </row>
    <row r="7034" spans="3:5" x14ac:dyDescent="0.2">
      <c r="D7034" s="1" t="s">
        <v>7314</v>
      </c>
      <c r="E7034" s="1">
        <v>32858.43</v>
      </c>
    </row>
    <row r="7035" spans="3:5" x14ac:dyDescent="0.2">
      <c r="D7035" s="1" t="s">
        <v>7315</v>
      </c>
      <c r="E7035" s="1">
        <v>35121.81</v>
      </c>
    </row>
    <row r="7036" spans="3:5" x14ac:dyDescent="0.2">
      <c r="D7036" s="1" t="s">
        <v>7316</v>
      </c>
      <c r="E7036" s="1">
        <v>39468.400000000001</v>
      </c>
    </row>
    <row r="7037" spans="3:5" x14ac:dyDescent="0.2">
      <c r="D7037" s="1" t="s">
        <v>7317</v>
      </c>
      <c r="E7037" s="1">
        <v>32543.13</v>
      </c>
    </row>
    <row r="7038" spans="3:5" x14ac:dyDescent="0.2">
      <c r="D7038" s="1" t="s">
        <v>7318</v>
      </c>
      <c r="E7038" s="1">
        <v>38432.43</v>
      </c>
    </row>
    <row r="7039" spans="3:5" x14ac:dyDescent="0.2">
      <c r="D7039" s="1" t="s">
        <v>7319</v>
      </c>
      <c r="E7039" s="1">
        <v>32633.22</v>
      </c>
    </row>
    <row r="7040" spans="3:5" x14ac:dyDescent="0.2">
      <c r="C7040" s="1" t="s">
        <v>7320</v>
      </c>
      <c r="E7040" s="1">
        <v>343583.41999999993</v>
      </c>
    </row>
    <row r="7041" spans="3:5" x14ac:dyDescent="0.2">
      <c r="C7041" s="1" t="s">
        <v>3291</v>
      </c>
      <c r="D7041" s="1" t="s">
        <v>7321</v>
      </c>
      <c r="E7041" s="1">
        <v>556</v>
      </c>
    </row>
    <row r="7042" spans="3:5" x14ac:dyDescent="0.2">
      <c r="C7042" s="1" t="s">
        <v>3297</v>
      </c>
      <c r="E7042" s="1">
        <v>556</v>
      </c>
    </row>
    <row r="7043" spans="3:5" x14ac:dyDescent="0.2">
      <c r="C7043" s="1" t="s">
        <v>3298</v>
      </c>
      <c r="D7043" s="1" t="s">
        <v>7322</v>
      </c>
      <c r="E7043" s="1">
        <v>126</v>
      </c>
    </row>
    <row r="7044" spans="3:5" x14ac:dyDescent="0.2">
      <c r="C7044" s="1" t="s">
        <v>3300</v>
      </c>
      <c r="E7044" s="1">
        <v>126</v>
      </c>
    </row>
    <row r="7045" spans="3:5" x14ac:dyDescent="0.2">
      <c r="C7045" s="1" t="s">
        <v>4143</v>
      </c>
      <c r="D7045" s="1" t="s">
        <v>5055</v>
      </c>
      <c r="E7045" s="1">
        <v>144</v>
      </c>
    </row>
    <row r="7046" spans="3:5" x14ac:dyDescent="0.2">
      <c r="C7046" s="1" t="s">
        <v>4147</v>
      </c>
      <c r="E7046" s="1">
        <v>144</v>
      </c>
    </row>
    <row r="7047" spans="3:5" x14ac:dyDescent="0.2">
      <c r="C7047" s="1" t="s">
        <v>3307</v>
      </c>
      <c r="D7047" s="1" t="s">
        <v>7323</v>
      </c>
      <c r="E7047" s="1">
        <v>362</v>
      </c>
    </row>
    <row r="7048" spans="3:5" x14ac:dyDescent="0.2">
      <c r="C7048" s="1" t="s">
        <v>3310</v>
      </c>
      <c r="E7048" s="1">
        <v>362</v>
      </c>
    </row>
    <row r="7049" spans="3:5" x14ac:dyDescent="0.2">
      <c r="C7049" s="1" t="s">
        <v>3311</v>
      </c>
      <c r="D7049" s="1" t="s">
        <v>7324</v>
      </c>
      <c r="E7049" s="1">
        <v>355.74</v>
      </c>
    </row>
    <row r="7050" spans="3:5" x14ac:dyDescent="0.2">
      <c r="C7050" s="1" t="s">
        <v>3318</v>
      </c>
      <c r="E7050" s="1">
        <v>355.74</v>
      </c>
    </row>
    <row r="7051" spans="3:5" x14ac:dyDescent="0.2">
      <c r="C7051" s="1" t="s">
        <v>4157</v>
      </c>
      <c r="D7051" s="1" t="s">
        <v>7325</v>
      </c>
      <c r="E7051" s="1">
        <v>126</v>
      </c>
    </row>
    <row r="7052" spans="3:5" x14ac:dyDescent="0.2">
      <c r="C7052" s="1" t="s">
        <v>4167</v>
      </c>
      <c r="E7052" s="1">
        <v>126</v>
      </c>
    </row>
    <row r="7053" spans="3:5" x14ac:dyDescent="0.2">
      <c r="C7053" s="1" t="s">
        <v>3319</v>
      </c>
      <c r="D7053" s="1" t="s">
        <v>7326</v>
      </c>
      <c r="E7053" s="1">
        <v>266</v>
      </c>
    </row>
    <row r="7054" spans="3:5" x14ac:dyDescent="0.2">
      <c r="C7054" s="1" t="s">
        <v>3325</v>
      </c>
      <c r="E7054" s="1">
        <v>266</v>
      </c>
    </row>
    <row r="7055" spans="3:5" x14ac:dyDescent="0.2">
      <c r="C7055" s="1" t="s">
        <v>4182</v>
      </c>
      <c r="D7055" s="1" t="s">
        <v>7327</v>
      </c>
      <c r="E7055" s="1">
        <v>234</v>
      </c>
    </row>
    <row r="7056" spans="3:5" x14ac:dyDescent="0.2">
      <c r="C7056" s="1" t="s">
        <v>4186</v>
      </c>
      <c r="E7056" s="1">
        <v>234</v>
      </c>
    </row>
    <row r="7057" spans="3:5" x14ac:dyDescent="0.2">
      <c r="C7057" s="1" t="s">
        <v>4187</v>
      </c>
      <c r="D7057" s="1" t="s">
        <v>7328</v>
      </c>
      <c r="E7057" s="1">
        <v>246</v>
      </c>
    </row>
    <row r="7058" spans="3:5" x14ac:dyDescent="0.2">
      <c r="C7058" s="1" t="s">
        <v>4190</v>
      </c>
      <c r="E7058" s="1">
        <v>246</v>
      </c>
    </row>
    <row r="7059" spans="3:5" x14ac:dyDescent="0.2">
      <c r="C7059" s="1" t="s">
        <v>4191</v>
      </c>
      <c r="D7059" s="1" t="s">
        <v>7329</v>
      </c>
      <c r="E7059" s="1">
        <v>180</v>
      </c>
    </row>
    <row r="7060" spans="3:5" x14ac:dyDescent="0.2">
      <c r="C7060" s="1" t="s">
        <v>4202</v>
      </c>
      <c r="E7060" s="1">
        <v>180</v>
      </c>
    </row>
    <row r="7061" spans="3:5" x14ac:dyDescent="0.2">
      <c r="C7061" s="1" t="s">
        <v>3332</v>
      </c>
      <c r="D7061" s="1" t="s">
        <v>7330</v>
      </c>
      <c r="E7061" s="1">
        <v>230</v>
      </c>
    </row>
    <row r="7062" spans="3:5" x14ac:dyDescent="0.2">
      <c r="C7062" s="1" t="s">
        <v>3334</v>
      </c>
      <c r="E7062" s="1">
        <v>230</v>
      </c>
    </row>
    <row r="7063" spans="3:5" x14ac:dyDescent="0.2">
      <c r="C7063" s="1" t="s">
        <v>4216</v>
      </c>
      <c r="D7063" s="1" t="s">
        <v>7331</v>
      </c>
      <c r="E7063" s="1">
        <v>328</v>
      </c>
    </row>
    <row r="7064" spans="3:5" x14ac:dyDescent="0.2">
      <c r="C7064" s="1" t="s">
        <v>4222</v>
      </c>
      <c r="E7064" s="1">
        <v>328</v>
      </c>
    </row>
    <row r="7065" spans="3:5" x14ac:dyDescent="0.2">
      <c r="C7065" s="1" t="s">
        <v>4230</v>
      </c>
      <c r="D7065" s="1" t="s">
        <v>7332</v>
      </c>
      <c r="E7065" s="1">
        <v>80</v>
      </c>
    </row>
    <row r="7066" spans="3:5" x14ac:dyDescent="0.2">
      <c r="C7066" s="1" t="s">
        <v>4239</v>
      </c>
      <c r="E7066" s="1">
        <v>80</v>
      </c>
    </row>
    <row r="7067" spans="3:5" x14ac:dyDescent="0.2">
      <c r="C7067" s="1" t="s">
        <v>4240</v>
      </c>
      <c r="D7067" s="1" t="s">
        <v>5173</v>
      </c>
      <c r="E7067" s="1">
        <v>444</v>
      </c>
    </row>
    <row r="7068" spans="3:5" x14ac:dyDescent="0.2">
      <c r="C7068" s="1" t="s">
        <v>4242</v>
      </c>
      <c r="E7068" s="1">
        <v>444</v>
      </c>
    </row>
    <row r="7069" spans="3:5" x14ac:dyDescent="0.2">
      <c r="C7069" s="1" t="s">
        <v>3335</v>
      </c>
      <c r="D7069" s="1" t="s">
        <v>7333</v>
      </c>
      <c r="E7069" s="1">
        <v>326</v>
      </c>
    </row>
    <row r="7070" spans="3:5" x14ac:dyDescent="0.2">
      <c r="D7070" s="1" t="s">
        <v>7334</v>
      </c>
      <c r="E7070" s="1">
        <v>592</v>
      </c>
    </row>
    <row r="7071" spans="3:5" x14ac:dyDescent="0.2">
      <c r="C7071" s="1" t="s">
        <v>3347</v>
      </c>
      <c r="E7071" s="1">
        <v>918</v>
      </c>
    </row>
    <row r="7072" spans="3:5" x14ac:dyDescent="0.2">
      <c r="C7072" s="1" t="s">
        <v>3348</v>
      </c>
      <c r="D7072" s="1" t="s">
        <v>7335</v>
      </c>
      <c r="E7072" s="1">
        <v>230</v>
      </c>
    </row>
    <row r="7073" spans="3:5" x14ac:dyDescent="0.2">
      <c r="C7073" s="1" t="s">
        <v>3355</v>
      </c>
      <c r="E7073" s="1">
        <v>230</v>
      </c>
    </row>
    <row r="7074" spans="3:5" x14ac:dyDescent="0.2">
      <c r="C7074" s="1" t="s">
        <v>3356</v>
      </c>
      <c r="D7074" s="1" t="s">
        <v>7336</v>
      </c>
      <c r="E7074" s="1">
        <v>354</v>
      </c>
    </row>
    <row r="7075" spans="3:5" x14ac:dyDescent="0.2">
      <c r="C7075" s="1" t="s">
        <v>3360</v>
      </c>
      <c r="E7075" s="1">
        <v>354</v>
      </c>
    </row>
    <row r="7076" spans="3:5" x14ac:dyDescent="0.2">
      <c r="C7076" s="1" t="s">
        <v>4263</v>
      </c>
      <c r="D7076" s="1" t="s">
        <v>7337</v>
      </c>
      <c r="E7076" s="1">
        <v>114</v>
      </c>
    </row>
    <row r="7077" spans="3:5" x14ac:dyDescent="0.2">
      <c r="C7077" s="1" t="s">
        <v>4272</v>
      </c>
      <c r="E7077" s="1">
        <v>114</v>
      </c>
    </row>
    <row r="7078" spans="3:5" x14ac:dyDescent="0.2">
      <c r="C7078" s="1" t="s">
        <v>1374</v>
      </c>
      <c r="D7078" s="1" t="s">
        <v>7338</v>
      </c>
      <c r="E7078" s="1">
        <v>420</v>
      </c>
    </row>
    <row r="7079" spans="3:5" x14ac:dyDescent="0.2">
      <c r="C7079" s="1" t="s">
        <v>1385</v>
      </c>
      <c r="E7079" s="1">
        <v>420</v>
      </c>
    </row>
    <row r="7080" spans="3:5" x14ac:dyDescent="0.2">
      <c r="C7080" s="1" t="s">
        <v>4277</v>
      </c>
      <c r="D7080" s="1" t="s">
        <v>7339</v>
      </c>
      <c r="E7080" s="1">
        <v>134</v>
      </c>
    </row>
    <row r="7081" spans="3:5" x14ac:dyDescent="0.2">
      <c r="C7081" s="1" t="s">
        <v>4285</v>
      </c>
      <c r="E7081" s="1">
        <v>134</v>
      </c>
    </row>
    <row r="7082" spans="3:5" x14ac:dyDescent="0.2">
      <c r="C7082" s="1" t="s">
        <v>7145</v>
      </c>
      <c r="D7082" s="1" t="s">
        <v>7146</v>
      </c>
      <c r="E7082" s="1">
        <v>1682.38</v>
      </c>
    </row>
    <row r="7083" spans="3:5" x14ac:dyDescent="0.2">
      <c r="D7083" s="1" t="s">
        <v>7340</v>
      </c>
      <c r="E7083" s="1">
        <v>4045.52</v>
      </c>
    </row>
    <row r="7084" spans="3:5" x14ac:dyDescent="0.2">
      <c r="D7084" s="1" t="s">
        <v>7341</v>
      </c>
      <c r="E7084" s="1">
        <v>3518.4800000000005</v>
      </c>
    </row>
    <row r="7085" spans="3:5" x14ac:dyDescent="0.2">
      <c r="D7085" s="1" t="s">
        <v>7147</v>
      </c>
      <c r="E7085" s="1">
        <v>3789.3199999999997</v>
      </c>
    </row>
    <row r="7086" spans="3:5" x14ac:dyDescent="0.2">
      <c r="D7086" s="1" t="s">
        <v>7148</v>
      </c>
      <c r="E7086" s="1">
        <v>4803.1400000000003</v>
      </c>
    </row>
    <row r="7087" spans="3:5" x14ac:dyDescent="0.2">
      <c r="D7087" s="1" t="s">
        <v>7149</v>
      </c>
      <c r="E7087" s="1">
        <v>673.44</v>
      </c>
    </row>
    <row r="7088" spans="3:5" x14ac:dyDescent="0.2">
      <c r="D7088" s="1" t="s">
        <v>7150</v>
      </c>
      <c r="E7088" s="1">
        <v>2278.96</v>
      </c>
    </row>
    <row r="7089" spans="3:5" x14ac:dyDescent="0.2">
      <c r="D7089" s="1" t="s">
        <v>7151</v>
      </c>
      <c r="E7089" s="1">
        <v>2364.3600000000006</v>
      </c>
    </row>
    <row r="7090" spans="3:5" x14ac:dyDescent="0.2">
      <c r="D7090" s="1" t="s">
        <v>7152</v>
      </c>
      <c r="E7090" s="1">
        <v>13484.66</v>
      </c>
    </row>
    <row r="7091" spans="3:5" x14ac:dyDescent="0.2">
      <c r="D7091" s="1" t="s">
        <v>7153</v>
      </c>
      <c r="E7091" s="1">
        <v>2818.2</v>
      </c>
    </row>
    <row r="7092" spans="3:5" x14ac:dyDescent="0.2">
      <c r="D7092" s="1" t="s">
        <v>7154</v>
      </c>
      <c r="E7092" s="1">
        <v>1115.08</v>
      </c>
    </row>
    <row r="7093" spans="3:5" x14ac:dyDescent="0.2">
      <c r="D7093" s="1" t="s">
        <v>7342</v>
      </c>
      <c r="E7093" s="1">
        <v>9796.6</v>
      </c>
    </row>
    <row r="7094" spans="3:5" x14ac:dyDescent="0.2">
      <c r="D7094" s="1" t="s">
        <v>7155</v>
      </c>
      <c r="E7094" s="1">
        <v>766.16</v>
      </c>
    </row>
    <row r="7095" spans="3:5" x14ac:dyDescent="0.2">
      <c r="D7095" s="1" t="s">
        <v>7343</v>
      </c>
      <c r="E7095" s="1">
        <v>13937.429999999998</v>
      </c>
    </row>
    <row r="7096" spans="3:5" x14ac:dyDescent="0.2">
      <c r="C7096" s="1" t="s">
        <v>7156</v>
      </c>
      <c r="E7096" s="1">
        <v>65073.729999999996</v>
      </c>
    </row>
    <row r="7097" spans="3:5" x14ac:dyDescent="0.2">
      <c r="C7097" s="1" t="s">
        <v>4345</v>
      </c>
      <c r="D7097" s="1" t="s">
        <v>7344</v>
      </c>
      <c r="E7097" s="1">
        <v>102</v>
      </c>
    </row>
    <row r="7098" spans="3:5" x14ac:dyDescent="0.2">
      <c r="C7098" s="1" t="s">
        <v>4349</v>
      </c>
      <c r="E7098" s="1">
        <v>102</v>
      </c>
    </row>
    <row r="7099" spans="3:5" x14ac:dyDescent="0.2">
      <c r="C7099" s="1" t="s">
        <v>7345</v>
      </c>
      <c r="D7099" s="1" t="s">
        <v>7346</v>
      </c>
      <c r="E7099" s="1">
        <v>10349.66</v>
      </c>
    </row>
    <row r="7100" spans="3:5" x14ac:dyDescent="0.2">
      <c r="D7100" s="1" t="s">
        <v>7347</v>
      </c>
      <c r="E7100" s="1">
        <v>10349.66</v>
      </c>
    </row>
    <row r="7101" spans="3:5" x14ac:dyDescent="0.2">
      <c r="D7101" s="1" t="s">
        <v>7348</v>
      </c>
      <c r="E7101" s="1">
        <v>10349.66</v>
      </c>
    </row>
    <row r="7102" spans="3:5" x14ac:dyDescent="0.2">
      <c r="C7102" s="1" t="s">
        <v>7349</v>
      </c>
      <c r="E7102" s="1">
        <v>31048.98</v>
      </c>
    </row>
    <row r="7103" spans="3:5" x14ac:dyDescent="0.2">
      <c r="C7103" s="1" t="s">
        <v>7350</v>
      </c>
      <c r="D7103" s="1" t="s">
        <v>7351</v>
      </c>
      <c r="E7103" s="1">
        <v>184313.5</v>
      </c>
    </row>
    <row r="7104" spans="3:5" x14ac:dyDescent="0.2">
      <c r="D7104" s="1" t="s">
        <v>7352</v>
      </c>
      <c r="E7104" s="1">
        <v>166476.71</v>
      </c>
    </row>
    <row r="7105" spans="3:5" x14ac:dyDescent="0.2">
      <c r="D7105" s="1" t="s">
        <v>7353</v>
      </c>
      <c r="E7105" s="1">
        <v>184313.53</v>
      </c>
    </row>
    <row r="7106" spans="3:5" x14ac:dyDescent="0.2">
      <c r="D7106" s="1" t="s">
        <v>7354</v>
      </c>
      <c r="E7106" s="1">
        <v>178367.9</v>
      </c>
    </row>
    <row r="7107" spans="3:5" x14ac:dyDescent="0.2">
      <c r="D7107" s="1" t="s">
        <v>7355</v>
      </c>
      <c r="E7107" s="1">
        <v>362681.43</v>
      </c>
    </row>
    <row r="7108" spans="3:5" x14ac:dyDescent="0.2">
      <c r="D7108" s="1" t="s">
        <v>7356</v>
      </c>
      <c r="E7108" s="1">
        <v>184313.53</v>
      </c>
    </row>
    <row r="7109" spans="3:5" x14ac:dyDescent="0.2">
      <c r="D7109" s="1" t="s">
        <v>7357</v>
      </c>
      <c r="E7109" s="1">
        <v>362681.4</v>
      </c>
    </row>
    <row r="7110" spans="3:5" x14ac:dyDescent="0.2">
      <c r="D7110" s="1" t="s">
        <v>7358</v>
      </c>
      <c r="E7110" s="1">
        <v>184313.5</v>
      </c>
    </row>
    <row r="7111" spans="3:5" x14ac:dyDescent="0.2">
      <c r="C7111" s="1" t="s">
        <v>7359</v>
      </c>
      <c r="E7111" s="1">
        <v>1807461.5</v>
      </c>
    </row>
    <row r="7112" spans="3:5" x14ac:dyDescent="0.2">
      <c r="C7112" s="1" t="s">
        <v>7360</v>
      </c>
      <c r="D7112" s="1" t="s">
        <v>7361</v>
      </c>
      <c r="E7112" s="1">
        <v>11895</v>
      </c>
    </row>
    <row r="7113" spans="3:5" x14ac:dyDescent="0.2">
      <c r="C7113" s="1" t="s">
        <v>7362</v>
      </c>
      <c r="E7113" s="1">
        <v>11895</v>
      </c>
    </row>
    <row r="7114" spans="3:5" x14ac:dyDescent="0.2">
      <c r="C7114" s="1" t="s">
        <v>6207</v>
      </c>
      <c r="D7114" s="1" t="s">
        <v>6209</v>
      </c>
      <c r="E7114" s="1">
        <v>1631.41</v>
      </c>
    </row>
    <row r="7115" spans="3:5" x14ac:dyDescent="0.2">
      <c r="D7115" s="1" t="s">
        <v>6211</v>
      </c>
      <c r="E7115" s="1">
        <v>1631.41</v>
      </c>
    </row>
    <row r="7116" spans="3:5" x14ac:dyDescent="0.2">
      <c r="C7116" s="1" t="s">
        <v>6216</v>
      </c>
      <c r="E7116" s="1">
        <v>3262.82</v>
      </c>
    </row>
    <row r="7117" spans="3:5" x14ac:dyDescent="0.2">
      <c r="C7117" s="1" t="s">
        <v>7363</v>
      </c>
      <c r="D7117" s="1" t="s">
        <v>7364</v>
      </c>
      <c r="E7117" s="1">
        <v>88.82</v>
      </c>
    </row>
    <row r="7118" spans="3:5" x14ac:dyDescent="0.2">
      <c r="D7118" s="1" t="s">
        <v>7365</v>
      </c>
      <c r="E7118" s="1">
        <v>805019.24</v>
      </c>
    </row>
    <row r="7119" spans="3:5" x14ac:dyDescent="0.2">
      <c r="D7119" s="1" t="s">
        <v>7366</v>
      </c>
      <c r="E7119" s="1">
        <v>454349.22000000003</v>
      </c>
    </row>
    <row r="7120" spans="3:5" x14ac:dyDescent="0.2">
      <c r="D7120" s="1" t="s">
        <v>7367</v>
      </c>
      <c r="E7120" s="1">
        <v>377511.5</v>
      </c>
    </row>
    <row r="7121" spans="3:5" x14ac:dyDescent="0.2">
      <c r="D7121" s="1" t="s">
        <v>7368</v>
      </c>
      <c r="E7121" s="1">
        <v>49447</v>
      </c>
    </row>
    <row r="7122" spans="3:5" x14ac:dyDescent="0.2">
      <c r="D7122" s="1" t="s">
        <v>7369</v>
      </c>
      <c r="E7122" s="1">
        <v>412731.33999999997</v>
      </c>
    </row>
    <row r="7123" spans="3:5" x14ac:dyDescent="0.2">
      <c r="D7123" s="1" t="s">
        <v>7370</v>
      </c>
      <c r="E7123" s="1">
        <v>425584.89</v>
      </c>
    </row>
    <row r="7124" spans="3:5" x14ac:dyDescent="0.2">
      <c r="D7124" s="1" t="s">
        <v>7371</v>
      </c>
      <c r="E7124" s="1">
        <v>412376.97</v>
      </c>
    </row>
    <row r="7125" spans="3:5" x14ac:dyDescent="0.2">
      <c r="D7125" s="1" t="s">
        <v>7372</v>
      </c>
      <c r="E7125" s="1">
        <v>426900.81</v>
      </c>
    </row>
    <row r="7126" spans="3:5" x14ac:dyDescent="0.2">
      <c r="D7126" s="1" t="s">
        <v>7373</v>
      </c>
      <c r="E7126" s="1">
        <v>399066.94</v>
      </c>
    </row>
    <row r="7127" spans="3:5" x14ac:dyDescent="0.2">
      <c r="C7127" s="1" t="s">
        <v>7374</v>
      </c>
      <c r="E7127" s="1">
        <v>3763076.7300000004</v>
      </c>
    </row>
    <row r="7128" spans="3:5" x14ac:dyDescent="0.2">
      <c r="C7128" s="1" t="s">
        <v>7067</v>
      </c>
      <c r="D7128" s="1" t="s">
        <v>7375</v>
      </c>
      <c r="E7128" s="1">
        <v>401</v>
      </c>
    </row>
    <row r="7129" spans="3:5" x14ac:dyDescent="0.2">
      <c r="D7129" s="1" t="s">
        <v>7376</v>
      </c>
      <c r="E7129" s="1">
        <v>401</v>
      </c>
    </row>
    <row r="7130" spans="3:5" x14ac:dyDescent="0.2">
      <c r="D7130" s="1" t="s">
        <v>7377</v>
      </c>
      <c r="E7130" s="1">
        <v>401</v>
      </c>
    </row>
    <row r="7131" spans="3:5" x14ac:dyDescent="0.2">
      <c r="C7131" s="1" t="s">
        <v>7070</v>
      </c>
      <c r="E7131" s="1">
        <v>1203</v>
      </c>
    </row>
    <row r="7132" spans="3:5" x14ac:dyDescent="0.2">
      <c r="C7132" s="1" t="s">
        <v>7378</v>
      </c>
      <c r="D7132" s="1" t="s">
        <v>7379</v>
      </c>
      <c r="E7132" s="1">
        <v>23000</v>
      </c>
    </row>
    <row r="7133" spans="3:5" x14ac:dyDescent="0.2">
      <c r="C7133" s="1" t="s">
        <v>7380</v>
      </c>
      <c r="E7133" s="1">
        <v>23000</v>
      </c>
    </row>
    <row r="7134" spans="3:5" x14ac:dyDescent="0.2">
      <c r="C7134" s="1" t="s">
        <v>3381</v>
      </c>
      <c r="D7134" s="1" t="s">
        <v>7381</v>
      </c>
      <c r="E7134" s="1">
        <v>132</v>
      </c>
    </row>
    <row r="7135" spans="3:5" x14ac:dyDescent="0.2">
      <c r="C7135" s="1" t="s">
        <v>3383</v>
      </c>
      <c r="E7135" s="1">
        <v>132</v>
      </c>
    </row>
    <row r="7136" spans="3:5" x14ac:dyDescent="0.2">
      <c r="C7136" s="1" t="s">
        <v>4914</v>
      </c>
      <c r="D7136" s="1" t="s">
        <v>4918</v>
      </c>
      <c r="E7136" s="1">
        <v>21498.12</v>
      </c>
    </row>
    <row r="7137" spans="3:5" x14ac:dyDescent="0.2">
      <c r="D7137" s="1" t="s">
        <v>4919</v>
      </c>
      <c r="E7137" s="1">
        <v>5553.68</v>
      </c>
    </row>
    <row r="7138" spans="3:5" x14ac:dyDescent="0.2">
      <c r="D7138" s="1" t="s">
        <v>4920</v>
      </c>
      <c r="E7138" s="1">
        <v>5374.53</v>
      </c>
    </row>
    <row r="7139" spans="3:5" x14ac:dyDescent="0.2">
      <c r="D7139" s="1" t="s">
        <v>4921</v>
      </c>
      <c r="E7139" s="1">
        <v>5553.68</v>
      </c>
    </row>
    <row r="7140" spans="3:5" x14ac:dyDescent="0.2">
      <c r="C7140" s="1" t="s">
        <v>4922</v>
      </c>
      <c r="E7140" s="1">
        <v>37980.009999999995</v>
      </c>
    </row>
    <row r="7141" spans="3:5" x14ac:dyDescent="0.2">
      <c r="C7141" s="1" t="s">
        <v>3393</v>
      </c>
      <c r="D7141" s="1" t="s">
        <v>7382</v>
      </c>
      <c r="E7141" s="1">
        <v>704</v>
      </c>
    </row>
    <row r="7142" spans="3:5" x14ac:dyDescent="0.2">
      <c r="C7142" s="1" t="s">
        <v>3402</v>
      </c>
      <c r="E7142" s="1">
        <v>704</v>
      </c>
    </row>
    <row r="7143" spans="3:5" x14ac:dyDescent="0.2">
      <c r="C7143" s="1" t="s">
        <v>4508</v>
      </c>
      <c r="D7143" s="1" t="s">
        <v>7383</v>
      </c>
      <c r="E7143" s="1">
        <v>136</v>
      </c>
    </row>
    <row r="7144" spans="3:5" x14ac:dyDescent="0.2">
      <c r="C7144" s="1" t="s">
        <v>4510</v>
      </c>
      <c r="E7144" s="1">
        <v>136</v>
      </c>
    </row>
    <row r="7145" spans="3:5" x14ac:dyDescent="0.2">
      <c r="C7145" s="1" t="s">
        <v>4511</v>
      </c>
      <c r="D7145" s="1" t="s">
        <v>7384</v>
      </c>
      <c r="E7145" s="1">
        <v>70</v>
      </c>
    </row>
    <row r="7146" spans="3:5" x14ac:dyDescent="0.2">
      <c r="C7146" s="1" t="s">
        <v>4519</v>
      </c>
      <c r="E7146" s="1">
        <v>70</v>
      </c>
    </row>
    <row r="7147" spans="3:5" x14ac:dyDescent="0.2">
      <c r="C7147" s="1" t="s">
        <v>7385</v>
      </c>
      <c r="D7147" s="1" t="s">
        <v>7386</v>
      </c>
      <c r="E7147" s="1">
        <v>48882.96</v>
      </c>
    </row>
    <row r="7148" spans="3:5" x14ac:dyDescent="0.2">
      <c r="D7148" s="1" t="s">
        <v>7387</v>
      </c>
      <c r="E7148" s="1">
        <v>23958.36</v>
      </c>
    </row>
    <row r="7149" spans="3:5" x14ac:dyDescent="0.2">
      <c r="D7149" s="1" t="s">
        <v>7388</v>
      </c>
      <c r="E7149" s="1">
        <v>26652.12</v>
      </c>
    </row>
    <row r="7150" spans="3:5" x14ac:dyDescent="0.2">
      <c r="D7150" s="1" t="s">
        <v>7389</v>
      </c>
      <c r="E7150" s="1">
        <v>46928.520000000004</v>
      </c>
    </row>
    <row r="7151" spans="3:5" x14ac:dyDescent="0.2">
      <c r="D7151" s="1" t="s">
        <v>7390</v>
      </c>
      <c r="E7151" s="1">
        <v>24661.08</v>
      </c>
    </row>
    <row r="7152" spans="3:5" x14ac:dyDescent="0.2">
      <c r="D7152" s="1" t="s">
        <v>7391</v>
      </c>
      <c r="E7152" s="1">
        <v>25382.1</v>
      </c>
    </row>
    <row r="7153" spans="3:5" x14ac:dyDescent="0.2">
      <c r="C7153" s="1" t="s">
        <v>7392</v>
      </c>
      <c r="E7153" s="1">
        <v>196465.14000000004</v>
      </c>
    </row>
    <row r="7154" spans="3:5" x14ac:dyDescent="0.2">
      <c r="C7154" s="1" t="s">
        <v>7393</v>
      </c>
      <c r="D7154" s="1" t="s">
        <v>7394</v>
      </c>
      <c r="E7154" s="1">
        <v>6862.5</v>
      </c>
    </row>
    <row r="7155" spans="3:5" x14ac:dyDescent="0.2">
      <c r="D7155" s="1" t="s">
        <v>7395</v>
      </c>
      <c r="E7155" s="1">
        <v>6862.5</v>
      </c>
    </row>
    <row r="7156" spans="3:5" x14ac:dyDescent="0.2">
      <c r="D7156" s="1" t="s">
        <v>7396</v>
      </c>
      <c r="E7156" s="1">
        <v>6862.5</v>
      </c>
    </row>
    <row r="7157" spans="3:5" x14ac:dyDescent="0.2">
      <c r="C7157" s="1" t="s">
        <v>7397</v>
      </c>
      <c r="E7157" s="1">
        <v>20587.5</v>
      </c>
    </row>
    <row r="7158" spans="3:5" x14ac:dyDescent="0.2">
      <c r="C7158" s="1" t="s">
        <v>4657</v>
      </c>
      <c r="D7158" s="1" t="s">
        <v>7398</v>
      </c>
      <c r="E7158" s="1">
        <v>76</v>
      </c>
    </row>
    <row r="7159" spans="3:5" x14ac:dyDescent="0.2">
      <c r="C7159" s="1" t="s">
        <v>4659</v>
      </c>
      <c r="E7159" s="1">
        <v>76</v>
      </c>
    </row>
    <row r="7160" spans="3:5" x14ac:dyDescent="0.2">
      <c r="C7160" s="1" t="s">
        <v>1502</v>
      </c>
      <c r="D7160" s="1" t="s">
        <v>1503</v>
      </c>
      <c r="E7160" s="1">
        <v>27.5</v>
      </c>
    </row>
    <row r="7161" spans="3:5" x14ac:dyDescent="0.2">
      <c r="D7161" s="1" t="s">
        <v>1504</v>
      </c>
      <c r="E7161" s="1">
        <v>27.51</v>
      </c>
    </row>
    <row r="7162" spans="3:5" x14ac:dyDescent="0.2">
      <c r="D7162" s="1" t="s">
        <v>1505</v>
      </c>
      <c r="E7162" s="1">
        <v>30.8</v>
      </c>
    </row>
    <row r="7163" spans="3:5" x14ac:dyDescent="0.2">
      <c r="D7163" s="1" t="s">
        <v>1510</v>
      </c>
      <c r="E7163" s="1">
        <v>30.8</v>
      </c>
    </row>
    <row r="7164" spans="3:5" x14ac:dyDescent="0.2">
      <c r="C7164" s="1" t="s">
        <v>1514</v>
      </c>
      <c r="E7164" s="1">
        <v>116.61</v>
      </c>
    </row>
    <row r="7165" spans="3:5" x14ac:dyDescent="0.2">
      <c r="C7165" s="1" t="s">
        <v>4687</v>
      </c>
      <c r="D7165" s="1" t="s">
        <v>7399</v>
      </c>
      <c r="E7165" s="1">
        <v>234</v>
      </c>
    </row>
    <row r="7166" spans="3:5" x14ac:dyDescent="0.2">
      <c r="C7166" s="1" t="s">
        <v>4691</v>
      </c>
      <c r="E7166" s="1">
        <v>234</v>
      </c>
    </row>
    <row r="7167" spans="3:5" x14ac:dyDescent="0.2">
      <c r="C7167" s="1" t="s">
        <v>3421</v>
      </c>
      <c r="D7167" s="1" t="s">
        <v>7400</v>
      </c>
      <c r="E7167" s="1">
        <v>134</v>
      </c>
    </row>
    <row r="7168" spans="3:5" x14ac:dyDescent="0.2">
      <c r="C7168" s="1" t="s">
        <v>3423</v>
      </c>
      <c r="E7168" s="1">
        <v>134</v>
      </c>
    </row>
    <row r="7169" spans="3:5" x14ac:dyDescent="0.2">
      <c r="C7169" s="1" t="s">
        <v>6449</v>
      </c>
      <c r="D7169" s="1" t="s">
        <v>7401</v>
      </c>
      <c r="E7169" s="1">
        <v>12387.53</v>
      </c>
    </row>
    <row r="7170" spans="3:5" x14ac:dyDescent="0.2">
      <c r="D7170" s="1" t="s">
        <v>7402</v>
      </c>
      <c r="E7170" s="1">
        <v>11377.71</v>
      </c>
    </row>
    <row r="7171" spans="3:5" x14ac:dyDescent="0.2">
      <c r="D7171" s="1" t="s">
        <v>7403</v>
      </c>
      <c r="E7171" s="1">
        <v>11364.009999999998</v>
      </c>
    </row>
    <row r="7172" spans="3:5" x14ac:dyDescent="0.2">
      <c r="C7172" s="1" t="s">
        <v>6452</v>
      </c>
      <c r="E7172" s="1">
        <v>35129.25</v>
      </c>
    </row>
    <row r="7173" spans="3:5" x14ac:dyDescent="0.2">
      <c r="C7173" s="1" t="s">
        <v>3424</v>
      </c>
      <c r="D7173" s="1" t="s">
        <v>7404</v>
      </c>
      <c r="E7173" s="1">
        <v>134</v>
      </c>
    </row>
    <row r="7174" spans="3:5" x14ac:dyDescent="0.2">
      <c r="C7174" s="1" t="s">
        <v>3427</v>
      </c>
      <c r="E7174" s="1">
        <v>134</v>
      </c>
    </row>
    <row r="7175" spans="3:5" x14ac:dyDescent="0.2">
      <c r="C7175" s="1" t="s">
        <v>3602</v>
      </c>
      <c r="D7175" s="1" t="s">
        <v>3603</v>
      </c>
      <c r="E7175" s="1">
        <v>366082.83999999997</v>
      </c>
    </row>
    <row r="7176" spans="3:5" x14ac:dyDescent="0.2">
      <c r="D7176" s="1" t="s">
        <v>3605</v>
      </c>
      <c r="E7176" s="1">
        <v>12928.29</v>
      </c>
    </row>
    <row r="7177" spans="3:5" x14ac:dyDescent="0.2">
      <c r="D7177" s="1" t="s">
        <v>3606</v>
      </c>
      <c r="E7177" s="1">
        <v>35161.039999999994</v>
      </c>
    </row>
    <row r="7178" spans="3:5" x14ac:dyDescent="0.2">
      <c r="D7178" s="1" t="s">
        <v>7167</v>
      </c>
      <c r="E7178" s="1">
        <v>661843.64</v>
      </c>
    </row>
    <row r="7179" spans="3:5" x14ac:dyDescent="0.2">
      <c r="D7179" s="1" t="s">
        <v>3607</v>
      </c>
      <c r="E7179" s="1">
        <v>34671.33</v>
      </c>
    </row>
    <row r="7180" spans="3:5" x14ac:dyDescent="0.2">
      <c r="D7180" s="1" t="s">
        <v>7405</v>
      </c>
      <c r="E7180" s="1">
        <v>610000</v>
      </c>
    </row>
    <row r="7181" spans="3:5" x14ac:dyDescent="0.2">
      <c r="D7181" s="1" t="s">
        <v>7168</v>
      </c>
      <c r="E7181" s="1">
        <v>366376.68</v>
      </c>
    </row>
    <row r="7182" spans="3:5" x14ac:dyDescent="0.2">
      <c r="C7182" s="1" t="s">
        <v>3610</v>
      </c>
      <c r="E7182" s="1">
        <v>2087063.82</v>
      </c>
    </row>
    <row r="7183" spans="3:5" x14ac:dyDescent="0.2">
      <c r="C7183" s="1" t="s">
        <v>7406</v>
      </c>
      <c r="D7183" s="1" t="s">
        <v>7407</v>
      </c>
      <c r="E7183" s="1">
        <v>732</v>
      </c>
    </row>
    <row r="7184" spans="3:5" x14ac:dyDescent="0.2">
      <c r="C7184" s="1" t="s">
        <v>7408</v>
      </c>
      <c r="E7184" s="1">
        <v>732</v>
      </c>
    </row>
    <row r="7185" spans="3:5" x14ac:dyDescent="0.2">
      <c r="C7185" s="1" t="s">
        <v>7409</v>
      </c>
      <c r="D7185" s="1" t="s">
        <v>7410</v>
      </c>
      <c r="E7185" s="1">
        <v>170.25</v>
      </c>
    </row>
    <row r="7186" spans="3:5" x14ac:dyDescent="0.2">
      <c r="D7186" s="1" t="s">
        <v>7411</v>
      </c>
      <c r="E7186" s="1">
        <v>386.08000000000004</v>
      </c>
    </row>
    <row r="7187" spans="3:5" x14ac:dyDescent="0.2">
      <c r="D7187" s="1" t="s">
        <v>7412</v>
      </c>
      <c r="E7187" s="1">
        <v>175.33</v>
      </c>
    </row>
    <row r="7188" spans="3:5" x14ac:dyDescent="0.2">
      <c r="D7188" s="1" t="s">
        <v>7413</v>
      </c>
      <c r="E7188" s="1">
        <v>320.89999999999998</v>
      </c>
    </row>
    <row r="7189" spans="3:5" x14ac:dyDescent="0.2">
      <c r="D7189" s="1" t="s">
        <v>7414</v>
      </c>
      <c r="E7189" s="1">
        <v>616.48</v>
      </c>
    </row>
    <row r="7190" spans="3:5" x14ac:dyDescent="0.2">
      <c r="D7190" s="1" t="s">
        <v>7415</v>
      </c>
      <c r="E7190" s="1">
        <v>644.62</v>
      </c>
    </row>
    <row r="7191" spans="3:5" x14ac:dyDescent="0.2">
      <c r="D7191" s="1" t="s">
        <v>7416</v>
      </c>
      <c r="E7191" s="1">
        <v>1010.8199999999999</v>
      </c>
    </row>
    <row r="7192" spans="3:5" x14ac:dyDescent="0.2">
      <c r="C7192" s="1" t="s">
        <v>7417</v>
      </c>
      <c r="E7192" s="1">
        <v>3324.4799999999996</v>
      </c>
    </row>
    <row r="7193" spans="3:5" x14ac:dyDescent="0.2">
      <c r="C7193" s="1" t="s">
        <v>4723</v>
      </c>
      <c r="D7193" s="1" t="s">
        <v>7418</v>
      </c>
      <c r="E7193" s="1">
        <v>162</v>
      </c>
    </row>
    <row r="7194" spans="3:5" x14ac:dyDescent="0.2">
      <c r="C7194" s="1" t="s">
        <v>4727</v>
      </c>
      <c r="E7194" s="1">
        <v>162</v>
      </c>
    </row>
    <row r="7195" spans="3:5" x14ac:dyDescent="0.2">
      <c r="C7195" s="1" t="s">
        <v>7419</v>
      </c>
      <c r="D7195" s="1" t="s">
        <v>7420</v>
      </c>
      <c r="E7195" s="1">
        <v>524.6</v>
      </c>
    </row>
    <row r="7196" spans="3:5" x14ac:dyDescent="0.2">
      <c r="C7196" s="1" t="s">
        <v>7421</v>
      </c>
      <c r="E7196" s="1">
        <v>524.6</v>
      </c>
    </row>
    <row r="7197" spans="3:5" x14ac:dyDescent="0.2">
      <c r="C7197" s="1" t="s">
        <v>1265</v>
      </c>
      <c r="D7197" s="1" t="s">
        <v>7422</v>
      </c>
      <c r="E7197" s="1">
        <v>21579.55</v>
      </c>
    </row>
    <row r="7198" spans="3:5" x14ac:dyDescent="0.2">
      <c r="D7198" s="1" t="s">
        <v>7423</v>
      </c>
      <c r="E7198" s="1">
        <v>20192.57</v>
      </c>
    </row>
    <row r="7199" spans="3:5" x14ac:dyDescent="0.2">
      <c r="D7199" s="1" t="s">
        <v>7424</v>
      </c>
      <c r="E7199" s="1">
        <v>3000</v>
      </c>
    </row>
    <row r="7200" spans="3:5" x14ac:dyDescent="0.2">
      <c r="C7200" s="1" t="s">
        <v>1267</v>
      </c>
      <c r="E7200" s="1">
        <v>44772.119999999995</v>
      </c>
    </row>
    <row r="7201" spans="3:5" x14ac:dyDescent="0.2">
      <c r="C7201" s="1" t="s">
        <v>7425</v>
      </c>
      <c r="D7201" s="1" t="s">
        <v>7426</v>
      </c>
      <c r="E7201" s="1">
        <v>47775</v>
      </c>
    </row>
    <row r="7202" spans="3:5" x14ac:dyDescent="0.2">
      <c r="D7202" s="1" t="s">
        <v>7427</v>
      </c>
      <c r="E7202" s="1">
        <v>23887.5</v>
      </c>
    </row>
    <row r="7203" spans="3:5" x14ac:dyDescent="0.2">
      <c r="D7203" s="1" t="s">
        <v>7428</v>
      </c>
      <c r="E7203" s="1">
        <v>23887.5</v>
      </c>
    </row>
    <row r="7204" spans="3:5" x14ac:dyDescent="0.2">
      <c r="D7204" s="1" t="s">
        <v>7429</v>
      </c>
      <c r="E7204" s="1">
        <v>23887.5</v>
      </c>
    </row>
    <row r="7205" spans="3:5" x14ac:dyDescent="0.2">
      <c r="D7205" s="1" t="s">
        <v>7430</v>
      </c>
      <c r="E7205" s="1">
        <v>47775</v>
      </c>
    </row>
    <row r="7206" spans="3:5" x14ac:dyDescent="0.2">
      <c r="D7206" s="1" t="s">
        <v>7431</v>
      </c>
      <c r="E7206" s="1">
        <v>23887.5</v>
      </c>
    </row>
    <row r="7207" spans="3:5" x14ac:dyDescent="0.2">
      <c r="C7207" s="1" t="s">
        <v>7432</v>
      </c>
      <c r="E7207" s="1">
        <v>191100</v>
      </c>
    </row>
    <row r="7208" spans="3:5" x14ac:dyDescent="0.2">
      <c r="C7208" s="1" t="s">
        <v>3710</v>
      </c>
      <c r="D7208" s="1" t="s">
        <v>5795</v>
      </c>
      <c r="E7208" s="1">
        <v>4</v>
      </c>
    </row>
    <row r="7209" spans="3:5" x14ac:dyDescent="0.2">
      <c r="D7209" s="1" t="s">
        <v>6665</v>
      </c>
      <c r="E7209" s="1">
        <v>2</v>
      </c>
    </row>
    <row r="7210" spans="3:5" x14ac:dyDescent="0.2">
      <c r="D7210" s="1" t="s">
        <v>6667</v>
      </c>
      <c r="E7210" s="1">
        <v>6</v>
      </c>
    </row>
    <row r="7211" spans="3:5" x14ac:dyDescent="0.2">
      <c r="D7211" s="1" t="s">
        <v>6668</v>
      </c>
      <c r="E7211" s="1">
        <v>2</v>
      </c>
    </row>
    <row r="7212" spans="3:5" x14ac:dyDescent="0.2">
      <c r="C7212" s="1" t="s">
        <v>3712</v>
      </c>
      <c r="E7212" s="1">
        <v>14</v>
      </c>
    </row>
    <row r="7213" spans="3:5" x14ac:dyDescent="0.2">
      <c r="C7213" s="1" t="s">
        <v>3565</v>
      </c>
      <c r="D7213" s="1" t="s">
        <v>7433</v>
      </c>
      <c r="E7213" s="1">
        <v>2013</v>
      </c>
    </row>
    <row r="7214" spans="3:5" x14ac:dyDescent="0.2">
      <c r="C7214" s="1" t="s">
        <v>3567</v>
      </c>
      <c r="E7214" s="1">
        <v>2013</v>
      </c>
    </row>
    <row r="7215" spans="3:5" x14ac:dyDescent="0.2">
      <c r="C7215" s="1" t="s">
        <v>7434</v>
      </c>
      <c r="D7215" s="1" t="s">
        <v>7435</v>
      </c>
      <c r="E7215" s="1">
        <v>48800</v>
      </c>
    </row>
    <row r="7216" spans="3:5" x14ac:dyDescent="0.2">
      <c r="D7216" s="1" t="s">
        <v>7436</v>
      </c>
      <c r="E7216" s="1">
        <v>48800</v>
      </c>
    </row>
    <row r="7217" spans="3:5" x14ac:dyDescent="0.2">
      <c r="D7217" s="1" t="s">
        <v>7437</v>
      </c>
      <c r="E7217" s="1">
        <v>24400</v>
      </c>
    </row>
    <row r="7218" spans="3:5" x14ac:dyDescent="0.2">
      <c r="C7218" s="1" t="s">
        <v>7438</v>
      </c>
      <c r="E7218" s="1">
        <v>122000</v>
      </c>
    </row>
    <row r="7219" spans="3:5" x14ac:dyDescent="0.2">
      <c r="C7219" s="1" t="s">
        <v>7439</v>
      </c>
      <c r="D7219" s="1" t="s">
        <v>7440</v>
      </c>
      <c r="E7219" s="1">
        <v>12801.050000000001</v>
      </c>
    </row>
    <row r="7220" spans="3:5" x14ac:dyDescent="0.2">
      <c r="C7220" s="1" t="s">
        <v>7441</v>
      </c>
      <c r="E7220" s="1">
        <v>12801.050000000001</v>
      </c>
    </row>
    <row r="7221" spans="3:5" x14ac:dyDescent="0.2">
      <c r="C7221" s="1" t="s">
        <v>7442</v>
      </c>
      <c r="D7221" s="1" t="s">
        <v>7443</v>
      </c>
      <c r="E7221" s="1">
        <v>27038.86</v>
      </c>
    </row>
    <row r="7222" spans="3:5" x14ac:dyDescent="0.2">
      <c r="C7222" s="1" t="s">
        <v>7444</v>
      </c>
      <c r="E7222" s="1">
        <v>27038.86</v>
      </c>
    </row>
    <row r="7223" spans="3:5" x14ac:dyDescent="0.2">
      <c r="C7223" s="1" t="s">
        <v>7445</v>
      </c>
      <c r="D7223" s="1" t="s">
        <v>7446</v>
      </c>
      <c r="E7223" s="1">
        <v>70760</v>
      </c>
    </row>
    <row r="7224" spans="3:5" x14ac:dyDescent="0.2">
      <c r="C7224" s="1" t="s">
        <v>7447</v>
      </c>
      <c r="E7224" s="1">
        <v>70760</v>
      </c>
    </row>
    <row r="7225" spans="3:5" x14ac:dyDescent="0.2">
      <c r="C7225" s="1" t="s">
        <v>7448</v>
      </c>
      <c r="D7225" s="1" t="s">
        <v>7449</v>
      </c>
      <c r="E7225" s="1">
        <v>5344.67</v>
      </c>
    </row>
    <row r="7226" spans="3:5" x14ac:dyDescent="0.2">
      <c r="D7226" s="1" t="s">
        <v>7450</v>
      </c>
      <c r="E7226" s="1">
        <v>5774.1900000000005</v>
      </c>
    </row>
    <row r="7227" spans="3:5" x14ac:dyDescent="0.2">
      <c r="D7227" s="1" t="s">
        <v>7451</v>
      </c>
      <c r="E7227" s="1">
        <v>2668.0699999999997</v>
      </c>
    </row>
    <row r="7228" spans="3:5" x14ac:dyDescent="0.2">
      <c r="D7228" s="1" t="s">
        <v>7452</v>
      </c>
      <c r="E7228" s="1">
        <v>1889.05</v>
      </c>
    </row>
    <row r="7229" spans="3:5" x14ac:dyDescent="0.2">
      <c r="D7229" s="1" t="s">
        <v>7453</v>
      </c>
      <c r="E7229" s="1">
        <v>3115.07</v>
      </c>
    </row>
    <row r="7230" spans="3:5" x14ac:dyDescent="0.2">
      <c r="C7230" s="1" t="s">
        <v>7454</v>
      </c>
      <c r="E7230" s="1">
        <v>18791.05</v>
      </c>
    </row>
    <row r="7231" spans="3:5" x14ac:dyDescent="0.2">
      <c r="C7231" s="1" t="s">
        <v>3440</v>
      </c>
      <c r="D7231" s="1" t="s">
        <v>3441</v>
      </c>
      <c r="E7231" s="1">
        <v>43.92</v>
      </c>
    </row>
    <row r="7232" spans="3:5" x14ac:dyDescent="0.2">
      <c r="D7232" s="1" t="s">
        <v>3442</v>
      </c>
      <c r="E7232" s="1">
        <v>21.96</v>
      </c>
    </row>
    <row r="7233" spans="3:5" x14ac:dyDescent="0.2">
      <c r="D7233" s="1" t="s">
        <v>3443</v>
      </c>
      <c r="E7233" s="1">
        <v>21.96</v>
      </c>
    </row>
    <row r="7234" spans="3:5" x14ac:dyDescent="0.2">
      <c r="D7234" s="1" t="s">
        <v>3444</v>
      </c>
      <c r="E7234" s="1">
        <v>21.96</v>
      </c>
    </row>
    <row r="7235" spans="3:5" x14ac:dyDescent="0.2">
      <c r="C7235" s="1" t="s">
        <v>3445</v>
      </c>
      <c r="E7235" s="1">
        <v>109.80000000000001</v>
      </c>
    </row>
    <row r="7236" spans="3:5" x14ac:dyDescent="0.2">
      <c r="C7236" s="1" t="s">
        <v>3568</v>
      </c>
      <c r="D7236" s="1" t="s">
        <v>7455</v>
      </c>
      <c r="E7236" s="1">
        <v>7686</v>
      </c>
    </row>
    <row r="7237" spans="3:5" x14ac:dyDescent="0.2">
      <c r="D7237" s="1" t="s">
        <v>7456</v>
      </c>
      <c r="E7237" s="1">
        <v>2767.58</v>
      </c>
    </row>
    <row r="7238" spans="3:5" x14ac:dyDescent="0.2">
      <c r="D7238" s="1" t="s">
        <v>7457</v>
      </c>
      <c r="E7238" s="1">
        <v>305</v>
      </c>
    </row>
    <row r="7239" spans="3:5" x14ac:dyDescent="0.2">
      <c r="C7239" s="1" t="s">
        <v>3571</v>
      </c>
      <c r="E7239" s="1">
        <v>10758.58</v>
      </c>
    </row>
    <row r="7240" spans="3:5" x14ac:dyDescent="0.2">
      <c r="C7240" s="1" t="s">
        <v>5372</v>
      </c>
      <c r="D7240" s="1" t="s">
        <v>7458</v>
      </c>
      <c r="E7240" s="1">
        <v>72</v>
      </c>
    </row>
    <row r="7241" spans="3:5" x14ac:dyDescent="0.2">
      <c r="C7241" s="1" t="s">
        <v>5381</v>
      </c>
      <c r="E7241" s="1">
        <v>72</v>
      </c>
    </row>
    <row r="7242" spans="3:5" x14ac:dyDescent="0.2">
      <c r="C7242" s="1" t="s">
        <v>7459</v>
      </c>
      <c r="D7242" s="1" t="s">
        <v>7460</v>
      </c>
      <c r="E7242" s="1">
        <v>36458.520000000004</v>
      </c>
    </row>
    <row r="7243" spans="3:5" x14ac:dyDescent="0.2">
      <c r="D7243" s="1" t="s">
        <v>7461</v>
      </c>
      <c r="E7243" s="1">
        <v>35860.07</v>
      </c>
    </row>
    <row r="7244" spans="3:5" x14ac:dyDescent="0.2">
      <c r="D7244" s="1" t="s">
        <v>7462</v>
      </c>
      <c r="E7244" s="1">
        <v>42427.69</v>
      </c>
    </row>
    <row r="7245" spans="3:5" x14ac:dyDescent="0.2">
      <c r="D7245" s="1" t="s">
        <v>7463</v>
      </c>
      <c r="E7245" s="1">
        <v>36458.520000000004</v>
      </c>
    </row>
    <row r="7246" spans="3:5" x14ac:dyDescent="0.2">
      <c r="D7246" s="1" t="s">
        <v>7464</v>
      </c>
      <c r="E7246" s="1">
        <v>2981.61</v>
      </c>
    </row>
    <row r="7247" spans="3:5" x14ac:dyDescent="0.2">
      <c r="D7247" s="1" t="s">
        <v>7465</v>
      </c>
      <c r="E7247" s="1">
        <v>38372.600000000006</v>
      </c>
    </row>
    <row r="7248" spans="3:5" x14ac:dyDescent="0.2">
      <c r="D7248" s="1" t="s">
        <v>7466</v>
      </c>
      <c r="E7248" s="1">
        <v>42489.18</v>
      </c>
    </row>
    <row r="7249" spans="1:5" x14ac:dyDescent="0.2">
      <c r="D7249" s="1" t="s">
        <v>7467</v>
      </c>
      <c r="E7249" s="1">
        <v>3051.1000000000004</v>
      </c>
    </row>
    <row r="7250" spans="1:5" x14ac:dyDescent="0.2">
      <c r="D7250" s="1" t="s">
        <v>7468</v>
      </c>
      <c r="E7250" s="1">
        <v>38372.600000000006</v>
      </c>
    </row>
    <row r="7251" spans="1:5" x14ac:dyDescent="0.2">
      <c r="D7251" s="1" t="s">
        <v>7469</v>
      </c>
      <c r="E7251" s="1">
        <v>615.80999999999995</v>
      </c>
    </row>
    <row r="7252" spans="1:5" x14ac:dyDescent="0.2">
      <c r="D7252" s="1" t="s">
        <v>7470</v>
      </c>
      <c r="E7252" s="1">
        <v>45566.400000000001</v>
      </c>
    </row>
    <row r="7253" spans="1:5" x14ac:dyDescent="0.2">
      <c r="D7253" s="1" t="s">
        <v>7471</v>
      </c>
      <c r="E7253" s="1">
        <v>91.05</v>
      </c>
    </row>
    <row r="7254" spans="1:5" x14ac:dyDescent="0.2">
      <c r="D7254" s="1" t="s">
        <v>7472</v>
      </c>
      <c r="E7254" s="1">
        <v>40395.94</v>
      </c>
    </row>
    <row r="7255" spans="1:5" x14ac:dyDescent="0.2">
      <c r="C7255" s="1" t="s">
        <v>7473</v>
      </c>
      <c r="E7255" s="1">
        <v>363141.09</v>
      </c>
    </row>
    <row r="7256" spans="1:5" x14ac:dyDescent="0.2">
      <c r="C7256" s="1" t="s">
        <v>7474</v>
      </c>
      <c r="D7256" s="1" t="s">
        <v>7475</v>
      </c>
      <c r="E7256" s="1">
        <v>8285.33</v>
      </c>
    </row>
    <row r="7257" spans="1:5" x14ac:dyDescent="0.2">
      <c r="C7257" s="1" t="s">
        <v>7476</v>
      </c>
      <c r="E7257" s="1">
        <v>8285.33</v>
      </c>
    </row>
    <row r="7258" spans="1:5" x14ac:dyDescent="0.2">
      <c r="C7258" s="1" t="s">
        <v>7477</v>
      </c>
      <c r="D7258" s="1" t="s">
        <v>7478</v>
      </c>
      <c r="E7258" s="1">
        <v>945.5</v>
      </c>
    </row>
    <row r="7259" spans="1:5" x14ac:dyDescent="0.2">
      <c r="D7259" s="1" t="s">
        <v>7479</v>
      </c>
      <c r="E7259" s="1">
        <v>2992.05</v>
      </c>
    </row>
    <row r="7260" spans="1:5" x14ac:dyDescent="0.2">
      <c r="C7260" s="1" t="s">
        <v>7480</v>
      </c>
      <c r="E7260" s="1">
        <v>3937.55</v>
      </c>
    </row>
    <row r="7261" spans="1:5" x14ac:dyDescent="0.2">
      <c r="B7261" s="1" t="s">
        <v>7481</v>
      </c>
      <c r="E7261" s="1">
        <v>9781677.7600000016</v>
      </c>
    </row>
    <row r="7262" spans="1:5" x14ac:dyDescent="0.2">
      <c r="A7262" s="1" t="s">
        <v>7482</v>
      </c>
      <c r="E7262" s="1">
        <v>9781677.7600000016</v>
      </c>
    </row>
    <row r="7263" spans="1:5" x14ac:dyDescent="0.2">
      <c r="A7263" s="1" t="s">
        <v>7483</v>
      </c>
      <c r="B7263" s="1" t="s">
        <v>7484</v>
      </c>
      <c r="C7263" s="1" t="s">
        <v>1265</v>
      </c>
      <c r="D7263" s="1" t="s">
        <v>7485</v>
      </c>
      <c r="E7263" s="1">
        <v>15529.32</v>
      </c>
    </row>
    <row r="7264" spans="1:5" x14ac:dyDescent="0.2">
      <c r="D7264" s="1" t="s">
        <v>7486</v>
      </c>
      <c r="E7264" s="1">
        <v>2875020.85</v>
      </c>
    </row>
    <row r="7265" spans="1:5" x14ac:dyDescent="0.2">
      <c r="D7265" s="1" t="s">
        <v>7487</v>
      </c>
      <c r="E7265" s="1">
        <v>2406637.16</v>
      </c>
    </row>
    <row r="7266" spans="1:5" x14ac:dyDescent="0.2">
      <c r="D7266" s="1" t="s">
        <v>7488</v>
      </c>
      <c r="E7266" s="1">
        <v>10000</v>
      </c>
    </row>
    <row r="7267" spans="1:5" x14ac:dyDescent="0.2">
      <c r="C7267" s="1" t="s">
        <v>1267</v>
      </c>
      <c r="E7267" s="1">
        <v>5307187.33</v>
      </c>
    </row>
    <row r="7268" spans="1:5" x14ac:dyDescent="0.2">
      <c r="B7268" s="1" t="s">
        <v>7489</v>
      </c>
      <c r="E7268" s="1">
        <v>5307187.33</v>
      </c>
    </row>
    <row r="7269" spans="1:5" x14ac:dyDescent="0.2">
      <c r="A7269" s="1" t="s">
        <v>7490</v>
      </c>
      <c r="E7269" s="1">
        <v>5307187.33</v>
      </c>
    </row>
    <row r="7270" spans="1:5" x14ac:dyDescent="0.2">
      <c r="A7270" s="1" t="s">
        <v>7491</v>
      </c>
      <c r="B7270" s="1" t="s">
        <v>7492</v>
      </c>
      <c r="C7270" s="1" t="s">
        <v>1259</v>
      </c>
      <c r="D7270" s="1" t="s">
        <v>7493</v>
      </c>
      <c r="E7270" s="1">
        <v>188025.26</v>
      </c>
    </row>
    <row r="7271" spans="1:5" x14ac:dyDescent="0.2">
      <c r="D7271" s="1" t="s">
        <v>1339</v>
      </c>
      <c r="E7271" s="1">
        <v>4</v>
      </c>
    </row>
    <row r="7272" spans="1:5" x14ac:dyDescent="0.2">
      <c r="D7272" s="1" t="s">
        <v>1340</v>
      </c>
      <c r="E7272" s="1">
        <v>2</v>
      </c>
    </row>
    <row r="7273" spans="1:5" x14ac:dyDescent="0.2">
      <c r="D7273" s="1" t="s">
        <v>7494</v>
      </c>
      <c r="E7273" s="1">
        <v>100843.8</v>
      </c>
    </row>
    <row r="7274" spans="1:5" x14ac:dyDescent="0.2">
      <c r="D7274" s="1" t="s">
        <v>1341</v>
      </c>
      <c r="E7274" s="1">
        <v>2</v>
      </c>
    </row>
    <row r="7275" spans="1:5" x14ac:dyDescent="0.2">
      <c r="C7275" s="1" t="s">
        <v>1261</v>
      </c>
      <c r="E7275" s="1">
        <v>288877.06</v>
      </c>
    </row>
    <row r="7276" spans="1:5" x14ac:dyDescent="0.2">
      <c r="C7276" s="1" t="s">
        <v>1265</v>
      </c>
      <c r="D7276" s="1" t="s">
        <v>7495</v>
      </c>
      <c r="E7276" s="1">
        <v>410477.39</v>
      </c>
    </row>
    <row r="7277" spans="1:5" x14ac:dyDescent="0.2">
      <c r="D7277" s="1" t="s">
        <v>7496</v>
      </c>
      <c r="E7277" s="1">
        <v>22426.65</v>
      </c>
    </row>
    <row r="7278" spans="1:5" x14ac:dyDescent="0.2">
      <c r="C7278" s="1" t="s">
        <v>1267</v>
      </c>
      <c r="E7278" s="1">
        <v>432904.04000000004</v>
      </c>
    </row>
    <row r="7279" spans="1:5" x14ac:dyDescent="0.2">
      <c r="B7279" s="1" t="s">
        <v>7497</v>
      </c>
      <c r="E7279" s="1">
        <v>721781.1</v>
      </c>
    </row>
    <row r="7280" spans="1:5" x14ac:dyDescent="0.2">
      <c r="A7280" s="1" t="s">
        <v>7498</v>
      </c>
      <c r="E7280" s="1">
        <v>721781.1</v>
      </c>
    </row>
    <row r="7281" spans="1:5" x14ac:dyDescent="0.2">
      <c r="A7281" s="1" t="s">
        <v>8295</v>
      </c>
      <c r="B7281" s="1" t="s">
        <v>8296</v>
      </c>
      <c r="C7281" s="1" t="s">
        <v>8297</v>
      </c>
      <c r="D7281" s="1" t="s">
        <v>8298</v>
      </c>
      <c r="E7281" s="1">
        <v>69283</v>
      </c>
    </row>
    <row r="7282" spans="1:5" x14ac:dyDescent="0.2">
      <c r="D7282" s="1" t="s">
        <v>8299</v>
      </c>
      <c r="E7282" s="1">
        <v>73075</v>
      </c>
    </row>
    <row r="7283" spans="1:5" x14ac:dyDescent="0.2">
      <c r="D7283" s="1" t="s">
        <v>8300</v>
      </c>
      <c r="E7283" s="1">
        <v>69362</v>
      </c>
    </row>
    <row r="7284" spans="1:5" x14ac:dyDescent="0.2">
      <c r="D7284" s="1" t="s">
        <v>8301</v>
      </c>
      <c r="E7284" s="1">
        <v>51616</v>
      </c>
    </row>
    <row r="7285" spans="1:5" x14ac:dyDescent="0.2">
      <c r="D7285" s="1" t="s">
        <v>8302</v>
      </c>
      <c r="E7285" s="1">
        <v>43170</v>
      </c>
    </row>
    <row r="7286" spans="1:5" x14ac:dyDescent="0.2">
      <c r="C7286" s="1" t="s">
        <v>8303</v>
      </c>
      <c r="E7286" s="1">
        <v>306506</v>
      </c>
    </row>
    <row r="7287" spans="1:5" x14ac:dyDescent="0.2">
      <c r="C7287" s="1" t="s">
        <v>8304</v>
      </c>
      <c r="D7287" s="1" t="s">
        <v>8305</v>
      </c>
      <c r="E7287" s="1">
        <v>9500</v>
      </c>
    </row>
    <row r="7288" spans="1:5" x14ac:dyDescent="0.2">
      <c r="C7288" s="1" t="s">
        <v>8306</v>
      </c>
      <c r="E7288" s="1">
        <v>9500</v>
      </c>
    </row>
    <row r="7289" spans="1:5" x14ac:dyDescent="0.2">
      <c r="C7289" s="1" t="s">
        <v>8307</v>
      </c>
      <c r="D7289" s="1" t="s">
        <v>8308</v>
      </c>
      <c r="E7289" s="1">
        <v>8500</v>
      </c>
    </row>
    <row r="7290" spans="1:5" x14ac:dyDescent="0.2">
      <c r="C7290" s="1" t="s">
        <v>8309</v>
      </c>
      <c r="E7290" s="1">
        <v>8500</v>
      </c>
    </row>
    <row r="7291" spans="1:5" x14ac:dyDescent="0.2">
      <c r="C7291" s="1" t="s">
        <v>5709</v>
      </c>
      <c r="D7291" s="1" t="s">
        <v>8310</v>
      </c>
      <c r="E7291" s="1">
        <v>1359.6</v>
      </c>
    </row>
    <row r="7292" spans="1:5" x14ac:dyDescent="0.2">
      <c r="C7292" s="1" t="s">
        <v>5715</v>
      </c>
      <c r="E7292" s="1">
        <v>1359.6</v>
      </c>
    </row>
    <row r="7293" spans="1:5" x14ac:dyDescent="0.2">
      <c r="B7293" s="1" t="s">
        <v>8311</v>
      </c>
      <c r="E7293" s="1">
        <v>325865.59999999998</v>
      </c>
    </row>
    <row r="7294" spans="1:5" x14ac:dyDescent="0.2">
      <c r="A7294" s="1" t="s">
        <v>8312</v>
      </c>
      <c r="E7294" s="1">
        <v>325865.59999999998</v>
      </c>
    </row>
    <row r="7295" spans="1:5" x14ac:dyDescent="0.2">
      <c r="A7295" s="1" t="s">
        <v>7499</v>
      </c>
      <c r="B7295" s="1" t="s">
        <v>7500</v>
      </c>
      <c r="C7295" s="1" t="s">
        <v>1799</v>
      </c>
      <c r="D7295" s="1" t="s">
        <v>7501</v>
      </c>
      <c r="E7295" s="1">
        <v>7436.83</v>
      </c>
    </row>
    <row r="7296" spans="1:5" x14ac:dyDescent="0.2">
      <c r="D7296" s="1" t="s">
        <v>7502</v>
      </c>
      <c r="E7296" s="1">
        <v>676.08</v>
      </c>
    </row>
    <row r="7297" spans="3:5" x14ac:dyDescent="0.2">
      <c r="C7297" s="1" t="s">
        <v>1819</v>
      </c>
      <c r="E7297" s="1">
        <v>8112.91</v>
      </c>
    </row>
    <row r="7298" spans="3:5" x14ac:dyDescent="0.2">
      <c r="C7298" s="1" t="s">
        <v>7503</v>
      </c>
      <c r="D7298" s="1" t="s">
        <v>7504</v>
      </c>
      <c r="E7298" s="1">
        <v>4784.97</v>
      </c>
    </row>
    <row r="7299" spans="3:5" x14ac:dyDescent="0.2">
      <c r="D7299" s="1" t="s">
        <v>7505</v>
      </c>
      <c r="E7299" s="1">
        <v>2345.15</v>
      </c>
    </row>
    <row r="7300" spans="3:5" x14ac:dyDescent="0.2">
      <c r="D7300" s="1" t="s">
        <v>7506</v>
      </c>
      <c r="E7300" s="1">
        <v>2345.15</v>
      </c>
    </row>
    <row r="7301" spans="3:5" x14ac:dyDescent="0.2">
      <c r="D7301" s="1" t="s">
        <v>7507</v>
      </c>
      <c r="E7301" s="1">
        <v>2345.15</v>
      </c>
    </row>
    <row r="7302" spans="3:5" x14ac:dyDescent="0.2">
      <c r="D7302" s="1" t="s">
        <v>7508</v>
      </c>
      <c r="E7302" s="1">
        <v>2345.15</v>
      </c>
    </row>
    <row r="7303" spans="3:5" x14ac:dyDescent="0.2">
      <c r="D7303" s="1" t="s">
        <v>7509</v>
      </c>
      <c r="E7303" s="1">
        <v>9661.93</v>
      </c>
    </row>
    <row r="7304" spans="3:5" x14ac:dyDescent="0.2">
      <c r="D7304" s="1" t="s">
        <v>7510</v>
      </c>
      <c r="E7304" s="1">
        <v>2345.15</v>
      </c>
    </row>
    <row r="7305" spans="3:5" x14ac:dyDescent="0.2">
      <c r="D7305" s="1" t="s">
        <v>7511</v>
      </c>
      <c r="E7305" s="1">
        <v>2345.15</v>
      </c>
    </row>
    <row r="7306" spans="3:5" x14ac:dyDescent="0.2">
      <c r="C7306" s="1" t="s">
        <v>7512</v>
      </c>
      <c r="E7306" s="1">
        <v>28517.800000000003</v>
      </c>
    </row>
    <row r="7307" spans="3:5" x14ac:dyDescent="0.2">
      <c r="C7307" s="1" t="s">
        <v>1849</v>
      </c>
      <c r="D7307" s="1" t="s">
        <v>1850</v>
      </c>
      <c r="E7307" s="1">
        <v>3965.02</v>
      </c>
    </row>
    <row r="7308" spans="3:5" x14ac:dyDescent="0.2">
      <c r="C7308" s="1" t="s">
        <v>1856</v>
      </c>
      <c r="E7308" s="1">
        <v>3965.02</v>
      </c>
    </row>
    <row r="7309" spans="3:5" x14ac:dyDescent="0.2">
      <c r="C7309" s="1" t="s">
        <v>1857</v>
      </c>
      <c r="D7309" s="1" t="s">
        <v>7513</v>
      </c>
      <c r="E7309" s="1">
        <v>14396</v>
      </c>
    </row>
    <row r="7310" spans="3:5" x14ac:dyDescent="0.2">
      <c r="D7310" s="1" t="s">
        <v>7514</v>
      </c>
      <c r="E7310" s="1">
        <v>3599</v>
      </c>
    </row>
    <row r="7311" spans="3:5" x14ac:dyDescent="0.2">
      <c r="D7311" s="1" t="s">
        <v>7515</v>
      </c>
      <c r="E7311" s="1">
        <v>27084</v>
      </c>
    </row>
    <row r="7312" spans="3:5" x14ac:dyDescent="0.2">
      <c r="D7312" s="1" t="s">
        <v>1858</v>
      </c>
      <c r="E7312" s="1">
        <v>13542</v>
      </c>
    </row>
    <row r="7313" spans="3:5" x14ac:dyDescent="0.2">
      <c r="D7313" s="1" t="s">
        <v>7516</v>
      </c>
      <c r="E7313" s="1">
        <v>7198</v>
      </c>
    </row>
    <row r="7314" spans="3:5" x14ac:dyDescent="0.2">
      <c r="D7314" s="1" t="s">
        <v>7517</v>
      </c>
      <c r="E7314" s="1">
        <v>7198</v>
      </c>
    </row>
    <row r="7315" spans="3:5" x14ac:dyDescent="0.2">
      <c r="C7315" s="1" t="s">
        <v>1859</v>
      </c>
      <c r="E7315" s="1">
        <v>73017</v>
      </c>
    </row>
    <row r="7316" spans="3:5" x14ac:dyDescent="0.2">
      <c r="C7316" s="1" t="s">
        <v>1860</v>
      </c>
      <c r="D7316" s="1" t="s">
        <v>7518</v>
      </c>
      <c r="E7316" s="1">
        <v>48648.6</v>
      </c>
    </row>
    <row r="7317" spans="3:5" x14ac:dyDescent="0.2">
      <c r="C7317" s="1" t="s">
        <v>1868</v>
      </c>
      <c r="E7317" s="1">
        <v>48648.6</v>
      </c>
    </row>
    <row r="7318" spans="3:5" x14ac:dyDescent="0.2">
      <c r="C7318" s="1" t="s">
        <v>1872</v>
      </c>
      <c r="D7318" s="1" t="s">
        <v>7519</v>
      </c>
      <c r="E7318" s="1">
        <v>89445.22</v>
      </c>
    </row>
    <row r="7319" spans="3:5" x14ac:dyDescent="0.2">
      <c r="D7319" s="1" t="s">
        <v>1874</v>
      </c>
      <c r="E7319" s="1">
        <v>6608.42</v>
      </c>
    </row>
    <row r="7320" spans="3:5" x14ac:dyDescent="0.2">
      <c r="D7320" s="1" t="s">
        <v>7520</v>
      </c>
      <c r="E7320" s="1">
        <v>5682.1399999999994</v>
      </c>
    </row>
    <row r="7321" spans="3:5" x14ac:dyDescent="0.2">
      <c r="D7321" s="1" t="s">
        <v>7521</v>
      </c>
      <c r="E7321" s="1">
        <v>2000.8</v>
      </c>
    </row>
    <row r="7322" spans="3:5" x14ac:dyDescent="0.2">
      <c r="D7322" s="1" t="s">
        <v>1880</v>
      </c>
      <c r="E7322" s="1">
        <v>11929.56</v>
      </c>
    </row>
    <row r="7323" spans="3:5" x14ac:dyDescent="0.2">
      <c r="D7323" s="1" t="s">
        <v>1881</v>
      </c>
      <c r="E7323" s="1">
        <v>11929.56</v>
      </c>
    </row>
    <row r="7324" spans="3:5" x14ac:dyDescent="0.2">
      <c r="D7324" s="1" t="s">
        <v>1882</v>
      </c>
      <c r="E7324" s="1">
        <v>36329.560000000005</v>
      </c>
    </row>
    <row r="7325" spans="3:5" x14ac:dyDescent="0.2">
      <c r="D7325" s="1" t="s">
        <v>1884</v>
      </c>
      <c r="E7325" s="1">
        <v>15996.22</v>
      </c>
    </row>
    <row r="7326" spans="3:5" x14ac:dyDescent="0.2">
      <c r="D7326" s="1" t="s">
        <v>7522</v>
      </c>
      <c r="E7326" s="1">
        <v>46258.28</v>
      </c>
    </row>
    <row r="7327" spans="3:5" x14ac:dyDescent="0.2">
      <c r="C7327" s="1" t="s">
        <v>1886</v>
      </c>
      <c r="E7327" s="1">
        <v>226179.76</v>
      </c>
    </row>
    <row r="7328" spans="3:5" x14ac:dyDescent="0.2">
      <c r="C7328" s="1" t="s">
        <v>7272</v>
      </c>
      <c r="D7328" s="1" t="s">
        <v>7273</v>
      </c>
      <c r="E7328" s="1">
        <v>4270</v>
      </c>
    </row>
    <row r="7329" spans="3:5" x14ac:dyDescent="0.2">
      <c r="C7329" s="1" t="s">
        <v>7274</v>
      </c>
      <c r="E7329" s="1">
        <v>4270</v>
      </c>
    </row>
    <row r="7330" spans="3:5" x14ac:dyDescent="0.2">
      <c r="C7330" s="1" t="s">
        <v>1898</v>
      </c>
      <c r="D7330" s="1" t="s">
        <v>7523</v>
      </c>
      <c r="E7330" s="1">
        <v>2562</v>
      </c>
    </row>
    <row r="7331" spans="3:5" x14ac:dyDescent="0.2">
      <c r="D7331" s="1" t="s">
        <v>7524</v>
      </c>
      <c r="E7331" s="1">
        <v>854</v>
      </c>
    </row>
    <row r="7332" spans="3:5" x14ac:dyDescent="0.2">
      <c r="C7332" s="1" t="s">
        <v>1902</v>
      </c>
      <c r="E7332" s="1">
        <v>3416</v>
      </c>
    </row>
    <row r="7333" spans="3:5" x14ac:dyDescent="0.2">
      <c r="C7333" s="1" t="s">
        <v>1346</v>
      </c>
      <c r="D7333" s="1" t="s">
        <v>1930</v>
      </c>
      <c r="E7333" s="1">
        <v>8968.42</v>
      </c>
    </row>
    <row r="7334" spans="3:5" x14ac:dyDescent="0.2">
      <c r="D7334" s="1" t="s">
        <v>1943</v>
      </c>
      <c r="E7334" s="1">
        <v>8968.42</v>
      </c>
    </row>
    <row r="7335" spans="3:5" x14ac:dyDescent="0.2">
      <c r="C7335" s="1" t="s">
        <v>1349</v>
      </c>
      <c r="E7335" s="1">
        <v>17936.84</v>
      </c>
    </row>
    <row r="7336" spans="3:5" x14ac:dyDescent="0.2">
      <c r="C7336" s="1" t="s">
        <v>1981</v>
      </c>
      <c r="D7336" s="1" t="s">
        <v>1988</v>
      </c>
      <c r="E7336" s="1">
        <v>3171.98</v>
      </c>
    </row>
    <row r="7337" spans="3:5" x14ac:dyDescent="0.2">
      <c r="D7337" s="1" t="s">
        <v>1993</v>
      </c>
      <c r="E7337" s="1">
        <v>3171.98</v>
      </c>
    </row>
    <row r="7338" spans="3:5" x14ac:dyDescent="0.2">
      <c r="C7338" s="1" t="s">
        <v>1998</v>
      </c>
      <c r="E7338" s="1">
        <v>6343.96</v>
      </c>
    </row>
    <row r="7339" spans="3:5" x14ac:dyDescent="0.2">
      <c r="C7339" s="1" t="s">
        <v>7525</v>
      </c>
      <c r="D7339" s="1" t="s">
        <v>7526</v>
      </c>
      <c r="E7339" s="1">
        <v>287.39999999999998</v>
      </c>
    </row>
    <row r="7340" spans="3:5" x14ac:dyDescent="0.2">
      <c r="C7340" s="1" t="s">
        <v>7527</v>
      </c>
      <c r="E7340" s="1">
        <v>287.39999999999998</v>
      </c>
    </row>
    <row r="7341" spans="3:5" x14ac:dyDescent="0.2">
      <c r="C7341" s="1" t="s">
        <v>7528</v>
      </c>
      <c r="D7341" s="1" t="s">
        <v>7529</v>
      </c>
      <c r="E7341" s="1">
        <v>14278.06</v>
      </c>
    </row>
    <row r="7342" spans="3:5" x14ac:dyDescent="0.2">
      <c r="D7342" s="1" t="s">
        <v>7530</v>
      </c>
      <c r="E7342" s="1">
        <v>14278.06</v>
      </c>
    </row>
    <row r="7343" spans="3:5" x14ac:dyDescent="0.2">
      <c r="C7343" s="1" t="s">
        <v>7531</v>
      </c>
      <c r="E7343" s="1">
        <v>28556.12</v>
      </c>
    </row>
    <row r="7344" spans="3:5" x14ac:dyDescent="0.2">
      <c r="C7344" s="1" t="s">
        <v>2052</v>
      </c>
      <c r="D7344" s="1" t="s">
        <v>2053</v>
      </c>
      <c r="E7344" s="1">
        <v>10248</v>
      </c>
    </row>
    <row r="7345" spans="3:5" x14ac:dyDescent="0.2">
      <c r="C7345" s="1" t="s">
        <v>2059</v>
      </c>
      <c r="E7345" s="1">
        <v>10248</v>
      </c>
    </row>
    <row r="7346" spans="3:5" x14ac:dyDescent="0.2">
      <c r="C7346" s="1" t="s">
        <v>7532</v>
      </c>
      <c r="D7346" s="1" t="s">
        <v>7533</v>
      </c>
      <c r="E7346" s="1">
        <v>6661.2</v>
      </c>
    </row>
    <row r="7347" spans="3:5" x14ac:dyDescent="0.2">
      <c r="C7347" s="1" t="s">
        <v>7534</v>
      </c>
      <c r="E7347" s="1">
        <v>6661.2</v>
      </c>
    </row>
    <row r="7348" spans="3:5" x14ac:dyDescent="0.2">
      <c r="C7348" s="1" t="s">
        <v>2295</v>
      </c>
      <c r="D7348" s="1" t="s">
        <v>2297</v>
      </c>
      <c r="E7348" s="1">
        <v>12742.96</v>
      </c>
    </row>
    <row r="7349" spans="3:5" x14ac:dyDescent="0.2">
      <c r="D7349" s="1" t="s">
        <v>7535</v>
      </c>
      <c r="E7349" s="1">
        <v>1220</v>
      </c>
    </row>
    <row r="7350" spans="3:5" x14ac:dyDescent="0.2">
      <c r="D7350" s="1" t="s">
        <v>2301</v>
      </c>
      <c r="E7350" s="1">
        <v>19693.25</v>
      </c>
    </row>
    <row r="7351" spans="3:5" x14ac:dyDescent="0.2">
      <c r="D7351" s="1" t="s">
        <v>2303</v>
      </c>
      <c r="E7351" s="1">
        <v>2138.0500000000002</v>
      </c>
    </row>
    <row r="7352" spans="3:5" x14ac:dyDescent="0.2">
      <c r="D7352" s="1" t="s">
        <v>7536</v>
      </c>
      <c r="E7352" s="1">
        <v>2138.0500000000002</v>
      </c>
    </row>
    <row r="7353" spans="3:5" x14ac:dyDescent="0.2">
      <c r="D7353" s="1" t="s">
        <v>2305</v>
      </c>
      <c r="E7353" s="1">
        <v>13420</v>
      </c>
    </row>
    <row r="7354" spans="3:5" x14ac:dyDescent="0.2">
      <c r="D7354" s="1" t="s">
        <v>7537</v>
      </c>
      <c r="E7354" s="1">
        <v>18159.099999999999</v>
      </c>
    </row>
    <row r="7355" spans="3:5" x14ac:dyDescent="0.2">
      <c r="C7355" s="1" t="s">
        <v>2306</v>
      </c>
      <c r="E7355" s="1">
        <v>69511.41</v>
      </c>
    </row>
    <row r="7356" spans="3:5" x14ac:dyDescent="0.2">
      <c r="C7356" s="1" t="s">
        <v>2315</v>
      </c>
      <c r="D7356" s="1" t="s">
        <v>7538</v>
      </c>
      <c r="E7356" s="1">
        <v>3751.5</v>
      </c>
    </row>
    <row r="7357" spans="3:5" x14ac:dyDescent="0.2">
      <c r="D7357" s="1" t="s">
        <v>3281</v>
      </c>
      <c r="E7357" s="1">
        <v>3751.5</v>
      </c>
    </row>
    <row r="7358" spans="3:5" x14ac:dyDescent="0.2">
      <c r="D7358" s="1" t="s">
        <v>7539</v>
      </c>
      <c r="E7358" s="1">
        <v>3751.5</v>
      </c>
    </row>
    <row r="7359" spans="3:5" x14ac:dyDescent="0.2">
      <c r="D7359" s="1" t="s">
        <v>7540</v>
      </c>
      <c r="E7359" s="1">
        <v>3751.5</v>
      </c>
    </row>
    <row r="7360" spans="3:5" x14ac:dyDescent="0.2">
      <c r="C7360" s="1" t="s">
        <v>2321</v>
      </c>
      <c r="E7360" s="1">
        <v>15006</v>
      </c>
    </row>
    <row r="7361" spans="3:5" x14ac:dyDescent="0.2">
      <c r="C7361" s="1" t="s">
        <v>2322</v>
      </c>
      <c r="D7361" s="1" t="s">
        <v>2328</v>
      </c>
      <c r="E7361" s="1">
        <v>1830</v>
      </c>
    </row>
    <row r="7362" spans="3:5" x14ac:dyDescent="0.2">
      <c r="C7362" s="1" t="s">
        <v>2331</v>
      </c>
      <c r="E7362" s="1">
        <v>1830</v>
      </c>
    </row>
    <row r="7363" spans="3:5" x14ac:dyDescent="0.2">
      <c r="C7363" s="1" t="s">
        <v>2343</v>
      </c>
      <c r="D7363" s="1" t="s">
        <v>2346</v>
      </c>
      <c r="E7363" s="1">
        <v>3355</v>
      </c>
    </row>
    <row r="7364" spans="3:5" x14ac:dyDescent="0.2">
      <c r="D7364" s="1" t="s">
        <v>7541</v>
      </c>
      <c r="E7364" s="1">
        <v>3355</v>
      </c>
    </row>
    <row r="7365" spans="3:5" x14ac:dyDescent="0.2">
      <c r="C7365" s="1" t="s">
        <v>2351</v>
      </c>
      <c r="E7365" s="1">
        <v>6710</v>
      </c>
    </row>
    <row r="7366" spans="3:5" x14ac:dyDescent="0.2">
      <c r="C7366" s="1" t="s">
        <v>2363</v>
      </c>
      <c r="D7366" s="1" t="s">
        <v>2369</v>
      </c>
      <c r="E7366" s="1">
        <v>1220</v>
      </c>
    </row>
    <row r="7367" spans="3:5" x14ac:dyDescent="0.2">
      <c r="D7367" s="1" t="s">
        <v>7542</v>
      </c>
      <c r="E7367" s="1">
        <v>1220</v>
      </c>
    </row>
    <row r="7368" spans="3:5" x14ac:dyDescent="0.2">
      <c r="C7368" s="1" t="s">
        <v>2377</v>
      </c>
      <c r="E7368" s="1">
        <v>2440</v>
      </c>
    </row>
    <row r="7369" spans="3:5" x14ac:dyDescent="0.2">
      <c r="C7369" s="1" t="s">
        <v>2378</v>
      </c>
      <c r="D7369" s="1" t="s">
        <v>7543</v>
      </c>
      <c r="E7369" s="1">
        <v>15555</v>
      </c>
    </row>
    <row r="7370" spans="3:5" x14ac:dyDescent="0.2">
      <c r="C7370" s="1" t="s">
        <v>2383</v>
      </c>
      <c r="E7370" s="1">
        <v>15555</v>
      </c>
    </row>
    <row r="7371" spans="3:5" x14ac:dyDescent="0.2">
      <c r="C7371" s="1" t="s">
        <v>2387</v>
      </c>
      <c r="D7371" s="1" t="s">
        <v>2389</v>
      </c>
      <c r="E7371" s="1">
        <v>11865.72</v>
      </c>
    </row>
    <row r="7372" spans="3:5" x14ac:dyDescent="0.2">
      <c r="D7372" s="1" t="s">
        <v>2391</v>
      </c>
      <c r="E7372" s="1">
        <v>15820.96</v>
      </c>
    </row>
    <row r="7373" spans="3:5" x14ac:dyDescent="0.2">
      <c r="D7373" s="1" t="s">
        <v>7544</v>
      </c>
      <c r="E7373" s="1">
        <v>11865.72</v>
      </c>
    </row>
    <row r="7374" spans="3:5" x14ac:dyDescent="0.2">
      <c r="C7374" s="1" t="s">
        <v>2394</v>
      </c>
      <c r="E7374" s="1">
        <v>39552.400000000001</v>
      </c>
    </row>
    <row r="7375" spans="3:5" x14ac:dyDescent="0.2">
      <c r="C7375" s="1" t="s">
        <v>7545</v>
      </c>
      <c r="D7375" s="1" t="s">
        <v>7546</v>
      </c>
      <c r="E7375" s="1">
        <v>30451.200000000001</v>
      </c>
    </row>
    <row r="7376" spans="3:5" x14ac:dyDescent="0.2">
      <c r="D7376" s="1" t="s">
        <v>7547</v>
      </c>
      <c r="E7376" s="1">
        <v>11176.7</v>
      </c>
    </row>
    <row r="7377" spans="3:5" x14ac:dyDescent="0.2">
      <c r="C7377" s="1" t="s">
        <v>7548</v>
      </c>
      <c r="E7377" s="1">
        <v>41627.9</v>
      </c>
    </row>
    <row r="7378" spans="3:5" x14ac:dyDescent="0.2">
      <c r="C7378" s="1" t="s">
        <v>1386</v>
      </c>
      <c r="D7378" s="1" t="s">
        <v>2427</v>
      </c>
      <c r="E7378" s="1">
        <v>50106.259999999995</v>
      </c>
    </row>
    <row r="7379" spans="3:5" x14ac:dyDescent="0.2">
      <c r="D7379" s="1" t="s">
        <v>2428</v>
      </c>
      <c r="E7379" s="1">
        <v>24343.120000000003</v>
      </c>
    </row>
    <row r="7380" spans="3:5" x14ac:dyDescent="0.2">
      <c r="D7380" s="1" t="s">
        <v>1387</v>
      </c>
      <c r="E7380" s="1">
        <v>24343.120000000003</v>
      </c>
    </row>
    <row r="7381" spans="3:5" x14ac:dyDescent="0.2">
      <c r="C7381" s="1" t="s">
        <v>1388</v>
      </c>
      <c r="E7381" s="1">
        <v>98792.5</v>
      </c>
    </row>
    <row r="7382" spans="3:5" x14ac:dyDescent="0.2">
      <c r="C7382" s="1" t="s">
        <v>2435</v>
      </c>
      <c r="D7382" s="1" t="s">
        <v>2438</v>
      </c>
      <c r="E7382" s="1">
        <v>15958.19</v>
      </c>
    </row>
    <row r="7383" spans="3:5" x14ac:dyDescent="0.2">
      <c r="D7383" s="1" t="s">
        <v>2443</v>
      </c>
      <c r="E7383" s="1">
        <v>15958.189999999999</v>
      </c>
    </row>
    <row r="7384" spans="3:5" x14ac:dyDescent="0.2">
      <c r="C7384" s="1" t="s">
        <v>2447</v>
      </c>
      <c r="E7384" s="1">
        <v>31916.379999999997</v>
      </c>
    </row>
    <row r="7385" spans="3:5" x14ac:dyDescent="0.2">
      <c r="C7385" s="1" t="s">
        <v>2485</v>
      </c>
      <c r="D7385" s="1" t="s">
        <v>7549</v>
      </c>
      <c r="E7385" s="1">
        <v>212737.5</v>
      </c>
    </row>
    <row r="7386" spans="3:5" x14ac:dyDescent="0.2">
      <c r="C7386" s="1" t="s">
        <v>2487</v>
      </c>
      <c r="E7386" s="1">
        <v>212737.5</v>
      </c>
    </row>
    <row r="7387" spans="3:5" x14ac:dyDescent="0.2">
      <c r="C7387" s="1" t="s">
        <v>2488</v>
      </c>
      <c r="D7387" s="1" t="s">
        <v>7550</v>
      </c>
      <c r="E7387" s="1">
        <v>13322.4</v>
      </c>
    </row>
    <row r="7388" spans="3:5" x14ac:dyDescent="0.2">
      <c r="D7388" s="1" t="s">
        <v>2492</v>
      </c>
      <c r="E7388" s="1">
        <v>1537.2</v>
      </c>
    </row>
    <row r="7389" spans="3:5" x14ac:dyDescent="0.2">
      <c r="C7389" s="1" t="s">
        <v>2493</v>
      </c>
      <c r="E7389" s="1">
        <v>14859.6</v>
      </c>
    </row>
    <row r="7390" spans="3:5" x14ac:dyDescent="0.2">
      <c r="C7390" s="1" t="s">
        <v>2523</v>
      </c>
      <c r="D7390" s="1" t="s">
        <v>7160</v>
      </c>
      <c r="E7390" s="1">
        <v>3184.2</v>
      </c>
    </row>
    <row r="7391" spans="3:5" x14ac:dyDescent="0.2">
      <c r="D7391" s="1" t="s">
        <v>2524</v>
      </c>
      <c r="E7391" s="1">
        <v>1592.1</v>
      </c>
    </row>
    <row r="7392" spans="3:5" x14ac:dyDescent="0.2">
      <c r="C7392" s="1" t="s">
        <v>2526</v>
      </c>
      <c r="E7392" s="1">
        <v>4776.2999999999993</v>
      </c>
    </row>
    <row r="7393" spans="3:5" x14ac:dyDescent="0.2">
      <c r="C7393" s="1" t="s">
        <v>2561</v>
      </c>
      <c r="D7393" s="1" t="s">
        <v>2562</v>
      </c>
      <c r="E7393" s="1">
        <v>6100</v>
      </c>
    </row>
    <row r="7394" spans="3:5" x14ac:dyDescent="0.2">
      <c r="C7394" s="1" t="s">
        <v>2564</v>
      </c>
      <c r="E7394" s="1">
        <v>6100</v>
      </c>
    </row>
    <row r="7395" spans="3:5" x14ac:dyDescent="0.2">
      <c r="C7395" s="1" t="s">
        <v>1426</v>
      </c>
      <c r="D7395" s="1" t="s">
        <v>7551</v>
      </c>
      <c r="E7395" s="1">
        <v>6039</v>
      </c>
    </row>
    <row r="7396" spans="3:5" x14ac:dyDescent="0.2">
      <c r="D7396" s="1" t="s">
        <v>1434</v>
      </c>
      <c r="E7396" s="1">
        <v>1207.8</v>
      </c>
    </row>
    <row r="7397" spans="3:5" x14ac:dyDescent="0.2">
      <c r="C7397" s="1" t="s">
        <v>1436</v>
      </c>
      <c r="E7397" s="1">
        <v>7246.8</v>
      </c>
    </row>
    <row r="7398" spans="3:5" x14ac:dyDescent="0.2">
      <c r="C7398" s="1" t="s">
        <v>7161</v>
      </c>
      <c r="D7398" s="1" t="s">
        <v>7552</v>
      </c>
      <c r="E7398" s="1">
        <v>11940.6</v>
      </c>
    </row>
    <row r="7399" spans="3:5" x14ac:dyDescent="0.2">
      <c r="D7399" s="1" t="s">
        <v>7553</v>
      </c>
      <c r="E7399" s="1">
        <v>23881.200000000001</v>
      </c>
    </row>
    <row r="7400" spans="3:5" x14ac:dyDescent="0.2">
      <c r="C7400" s="1" t="s">
        <v>7163</v>
      </c>
      <c r="E7400" s="1">
        <v>35821.800000000003</v>
      </c>
    </row>
    <row r="7401" spans="3:5" x14ac:dyDescent="0.2">
      <c r="C7401" s="1" t="s">
        <v>2598</v>
      </c>
      <c r="D7401" s="1" t="s">
        <v>7554</v>
      </c>
      <c r="E7401" s="1">
        <v>24861.65</v>
      </c>
    </row>
    <row r="7402" spans="3:5" x14ac:dyDescent="0.2">
      <c r="D7402" s="1" t="s">
        <v>7555</v>
      </c>
      <c r="E7402" s="1">
        <v>7103.32</v>
      </c>
    </row>
    <row r="7403" spans="3:5" x14ac:dyDescent="0.2">
      <c r="C7403" s="1" t="s">
        <v>2605</v>
      </c>
      <c r="E7403" s="1">
        <v>31964.97</v>
      </c>
    </row>
    <row r="7404" spans="3:5" x14ac:dyDescent="0.2">
      <c r="C7404" s="1" t="s">
        <v>2611</v>
      </c>
      <c r="D7404" s="1" t="s">
        <v>3384</v>
      </c>
      <c r="E7404" s="1">
        <v>3423.02</v>
      </c>
    </row>
    <row r="7405" spans="3:5" x14ac:dyDescent="0.2">
      <c r="D7405" s="1" t="s">
        <v>2612</v>
      </c>
      <c r="E7405" s="1">
        <v>9561.41</v>
      </c>
    </row>
    <row r="7406" spans="3:5" x14ac:dyDescent="0.2">
      <c r="D7406" s="1" t="s">
        <v>2613</v>
      </c>
      <c r="E7406" s="1">
        <v>25423.919999999998</v>
      </c>
    </row>
    <row r="7407" spans="3:5" x14ac:dyDescent="0.2">
      <c r="D7407" s="1" t="s">
        <v>7556</v>
      </c>
      <c r="E7407" s="1">
        <v>4011.75</v>
      </c>
    </row>
    <row r="7408" spans="3:5" x14ac:dyDescent="0.2">
      <c r="D7408" s="1" t="s">
        <v>3390</v>
      </c>
      <c r="E7408" s="1">
        <v>2344.23</v>
      </c>
    </row>
    <row r="7409" spans="3:5" x14ac:dyDescent="0.2">
      <c r="C7409" s="1" t="s">
        <v>2615</v>
      </c>
      <c r="E7409" s="1">
        <v>44764.33</v>
      </c>
    </row>
    <row r="7410" spans="3:5" x14ac:dyDescent="0.2">
      <c r="C7410" s="1" t="s">
        <v>2621</v>
      </c>
      <c r="D7410" s="1" t="s">
        <v>2622</v>
      </c>
      <c r="E7410" s="1">
        <v>23062.86</v>
      </c>
    </row>
    <row r="7411" spans="3:5" x14ac:dyDescent="0.2">
      <c r="D7411" s="1" t="s">
        <v>2635</v>
      </c>
      <c r="E7411" s="1">
        <v>2209.16</v>
      </c>
    </row>
    <row r="7412" spans="3:5" x14ac:dyDescent="0.2">
      <c r="D7412" s="1" t="s">
        <v>7557</v>
      </c>
      <c r="E7412" s="1">
        <v>33216.050000000003</v>
      </c>
    </row>
    <row r="7413" spans="3:5" x14ac:dyDescent="0.2">
      <c r="C7413" s="1" t="s">
        <v>2638</v>
      </c>
      <c r="E7413" s="1">
        <v>58488.070000000007</v>
      </c>
    </row>
    <row r="7414" spans="3:5" x14ac:dyDescent="0.2">
      <c r="C7414" s="1" t="s">
        <v>2639</v>
      </c>
      <c r="D7414" s="1" t="s">
        <v>2644</v>
      </c>
      <c r="E7414" s="1">
        <v>7770.9100000000008</v>
      </c>
    </row>
    <row r="7415" spans="3:5" x14ac:dyDescent="0.2">
      <c r="C7415" s="1" t="s">
        <v>2650</v>
      </c>
      <c r="E7415" s="1">
        <v>7770.9100000000008</v>
      </c>
    </row>
    <row r="7416" spans="3:5" x14ac:dyDescent="0.2">
      <c r="C7416" s="1" t="s">
        <v>2651</v>
      </c>
      <c r="D7416" s="1" t="s">
        <v>2659</v>
      </c>
      <c r="E7416" s="1">
        <v>45273.59</v>
      </c>
    </row>
    <row r="7417" spans="3:5" x14ac:dyDescent="0.2">
      <c r="C7417" s="1" t="s">
        <v>2663</v>
      </c>
      <c r="E7417" s="1">
        <v>45273.59</v>
      </c>
    </row>
    <row r="7418" spans="3:5" x14ac:dyDescent="0.2">
      <c r="C7418" s="1" t="s">
        <v>1457</v>
      </c>
      <c r="D7418" s="1" t="s">
        <v>1458</v>
      </c>
      <c r="E7418" s="1">
        <v>77.38</v>
      </c>
    </row>
    <row r="7419" spans="3:5" x14ac:dyDescent="0.2">
      <c r="D7419" s="1" t="s">
        <v>1459</v>
      </c>
      <c r="E7419" s="1">
        <v>349.44</v>
      </c>
    </row>
    <row r="7420" spans="3:5" x14ac:dyDescent="0.2">
      <c r="D7420" s="1" t="s">
        <v>7558</v>
      </c>
      <c r="E7420" s="1">
        <v>2062.9499999999998</v>
      </c>
    </row>
    <row r="7421" spans="3:5" x14ac:dyDescent="0.2">
      <c r="D7421" s="1" t="s">
        <v>5697</v>
      </c>
      <c r="E7421" s="1">
        <v>3942.4500000000007</v>
      </c>
    </row>
    <row r="7422" spans="3:5" x14ac:dyDescent="0.2">
      <c r="D7422" s="1" t="s">
        <v>1461</v>
      </c>
      <c r="E7422" s="1">
        <v>565.03</v>
      </c>
    </row>
    <row r="7423" spans="3:5" x14ac:dyDescent="0.2">
      <c r="D7423" s="1" t="s">
        <v>1463</v>
      </c>
      <c r="E7423" s="1">
        <v>174.1</v>
      </c>
    </row>
    <row r="7424" spans="3:5" x14ac:dyDescent="0.2">
      <c r="D7424" s="1" t="s">
        <v>7559</v>
      </c>
      <c r="E7424" s="1">
        <v>1710.1999999999998</v>
      </c>
    </row>
    <row r="7425" spans="3:5" x14ac:dyDescent="0.2">
      <c r="D7425" s="1" t="s">
        <v>7560</v>
      </c>
      <c r="E7425" s="1">
        <v>2418.4700000000007</v>
      </c>
    </row>
    <row r="7426" spans="3:5" x14ac:dyDescent="0.2">
      <c r="D7426" s="1" t="s">
        <v>1465</v>
      </c>
      <c r="E7426" s="1">
        <v>4458.97</v>
      </c>
    </row>
    <row r="7427" spans="3:5" x14ac:dyDescent="0.2">
      <c r="D7427" s="1" t="s">
        <v>5698</v>
      </c>
      <c r="E7427" s="1">
        <v>4942.9800000000023</v>
      </c>
    </row>
    <row r="7428" spans="3:5" x14ac:dyDescent="0.2">
      <c r="D7428" s="1" t="s">
        <v>1466</v>
      </c>
      <c r="E7428" s="1">
        <v>224.64999999999998</v>
      </c>
    </row>
    <row r="7429" spans="3:5" x14ac:dyDescent="0.2">
      <c r="D7429" s="1" t="s">
        <v>2664</v>
      </c>
      <c r="E7429" s="1">
        <v>84.24</v>
      </c>
    </row>
    <row r="7430" spans="3:5" x14ac:dyDescent="0.2">
      <c r="D7430" s="1" t="s">
        <v>7561</v>
      </c>
      <c r="E7430" s="1">
        <v>1202.67</v>
      </c>
    </row>
    <row r="7431" spans="3:5" x14ac:dyDescent="0.2">
      <c r="D7431" s="1" t="s">
        <v>1467</v>
      </c>
      <c r="E7431" s="1">
        <v>809.95</v>
      </c>
    </row>
    <row r="7432" spans="3:5" x14ac:dyDescent="0.2">
      <c r="D7432" s="1" t="s">
        <v>5699</v>
      </c>
      <c r="E7432" s="1">
        <v>77.38</v>
      </c>
    </row>
    <row r="7433" spans="3:5" x14ac:dyDescent="0.2">
      <c r="D7433" s="1" t="s">
        <v>7562</v>
      </c>
      <c r="E7433" s="1">
        <v>2283.2200000000003</v>
      </c>
    </row>
    <row r="7434" spans="3:5" x14ac:dyDescent="0.2">
      <c r="D7434" s="1" t="s">
        <v>7563</v>
      </c>
      <c r="E7434" s="1">
        <v>1479.51</v>
      </c>
    </row>
    <row r="7435" spans="3:5" x14ac:dyDescent="0.2">
      <c r="D7435" s="1" t="s">
        <v>1470</v>
      </c>
      <c r="E7435" s="1">
        <v>80.490000000000009</v>
      </c>
    </row>
    <row r="7436" spans="3:5" x14ac:dyDescent="0.2">
      <c r="D7436" s="1" t="s">
        <v>7564</v>
      </c>
      <c r="E7436" s="1">
        <v>2524.08</v>
      </c>
    </row>
    <row r="7437" spans="3:5" x14ac:dyDescent="0.2">
      <c r="D7437" s="1" t="s">
        <v>5701</v>
      </c>
      <c r="E7437" s="1">
        <v>454.89999999999992</v>
      </c>
    </row>
    <row r="7438" spans="3:5" x14ac:dyDescent="0.2">
      <c r="D7438" s="1" t="s">
        <v>5702</v>
      </c>
      <c r="E7438" s="1">
        <v>1375.3000000000002</v>
      </c>
    </row>
    <row r="7439" spans="3:5" x14ac:dyDescent="0.2">
      <c r="C7439" s="1" t="s">
        <v>1471</v>
      </c>
      <c r="E7439" s="1">
        <v>31298.360000000011</v>
      </c>
    </row>
    <row r="7440" spans="3:5" x14ac:dyDescent="0.2">
      <c r="C7440" s="1" t="s">
        <v>2684</v>
      </c>
      <c r="D7440" s="1" t="s">
        <v>2689</v>
      </c>
      <c r="E7440" s="1">
        <v>2196</v>
      </c>
    </row>
    <row r="7441" spans="3:5" x14ac:dyDescent="0.2">
      <c r="D7441" s="1" t="s">
        <v>2691</v>
      </c>
      <c r="E7441" s="1">
        <v>732</v>
      </c>
    </row>
    <row r="7442" spans="3:5" x14ac:dyDescent="0.2">
      <c r="D7442" s="1" t="s">
        <v>7262</v>
      </c>
      <c r="E7442" s="1">
        <v>1464</v>
      </c>
    </row>
    <row r="7443" spans="3:5" x14ac:dyDescent="0.2">
      <c r="D7443" s="1" t="s">
        <v>2697</v>
      </c>
      <c r="E7443" s="1">
        <v>1464</v>
      </c>
    </row>
    <row r="7444" spans="3:5" x14ac:dyDescent="0.2">
      <c r="C7444" s="1" t="s">
        <v>2698</v>
      </c>
      <c r="E7444" s="1">
        <v>5856</v>
      </c>
    </row>
    <row r="7445" spans="3:5" x14ac:dyDescent="0.2">
      <c r="C7445" s="1" t="s">
        <v>2699</v>
      </c>
      <c r="D7445" s="1" t="s">
        <v>7565</v>
      </c>
      <c r="E7445" s="1">
        <v>1220</v>
      </c>
    </row>
    <row r="7446" spans="3:5" x14ac:dyDescent="0.2">
      <c r="C7446" s="1" t="s">
        <v>2708</v>
      </c>
      <c r="E7446" s="1">
        <v>1220</v>
      </c>
    </row>
    <row r="7447" spans="3:5" x14ac:dyDescent="0.2">
      <c r="C7447" s="1" t="s">
        <v>7566</v>
      </c>
      <c r="D7447" s="1" t="s">
        <v>7567</v>
      </c>
      <c r="E7447" s="1">
        <v>806</v>
      </c>
    </row>
    <row r="7448" spans="3:5" x14ac:dyDescent="0.2">
      <c r="D7448" s="1" t="s">
        <v>7568</v>
      </c>
      <c r="E7448" s="1">
        <v>1570.87</v>
      </c>
    </row>
    <row r="7449" spans="3:5" x14ac:dyDescent="0.2">
      <c r="D7449" s="1" t="s">
        <v>7569</v>
      </c>
      <c r="E7449" s="1">
        <v>1534</v>
      </c>
    </row>
    <row r="7450" spans="3:5" x14ac:dyDescent="0.2">
      <c r="D7450" s="1" t="s">
        <v>7570</v>
      </c>
      <c r="E7450" s="1">
        <v>2387.7200000000003</v>
      </c>
    </row>
    <row r="7451" spans="3:5" x14ac:dyDescent="0.2">
      <c r="D7451" s="1" t="s">
        <v>7571</v>
      </c>
      <c r="E7451" s="1">
        <v>1463.83</v>
      </c>
    </row>
    <row r="7452" spans="3:5" x14ac:dyDescent="0.2">
      <c r="D7452" s="1" t="s">
        <v>7572</v>
      </c>
      <c r="E7452" s="1">
        <v>4222.0599999999995</v>
      </c>
    </row>
    <row r="7453" spans="3:5" x14ac:dyDescent="0.2">
      <c r="D7453" s="1" t="s">
        <v>7573</v>
      </c>
      <c r="E7453" s="1">
        <v>1421.78</v>
      </c>
    </row>
    <row r="7454" spans="3:5" x14ac:dyDescent="0.2">
      <c r="D7454" s="1" t="s">
        <v>7574</v>
      </c>
      <c r="E7454" s="1">
        <v>187.2</v>
      </c>
    </row>
    <row r="7455" spans="3:5" x14ac:dyDescent="0.2">
      <c r="D7455" s="1" t="s">
        <v>7575</v>
      </c>
      <c r="E7455" s="1">
        <v>56.16</v>
      </c>
    </row>
    <row r="7456" spans="3:5" x14ac:dyDescent="0.2">
      <c r="D7456" s="1" t="s">
        <v>7576</v>
      </c>
      <c r="E7456" s="1">
        <v>3332.34</v>
      </c>
    </row>
    <row r="7457" spans="3:5" x14ac:dyDescent="0.2">
      <c r="C7457" s="1" t="s">
        <v>7577</v>
      </c>
      <c r="E7457" s="1">
        <v>16981.96</v>
      </c>
    </row>
    <row r="7458" spans="3:5" x14ac:dyDescent="0.2">
      <c r="C7458" s="1" t="s">
        <v>2717</v>
      </c>
      <c r="D7458" s="1" t="s">
        <v>2724</v>
      </c>
      <c r="E7458" s="1">
        <v>10919.66</v>
      </c>
    </row>
    <row r="7459" spans="3:5" x14ac:dyDescent="0.2">
      <c r="D7459" s="1" t="s">
        <v>2734</v>
      </c>
      <c r="E7459" s="1">
        <v>3438.6</v>
      </c>
    </row>
    <row r="7460" spans="3:5" x14ac:dyDescent="0.2">
      <c r="D7460" s="1" t="s">
        <v>2736</v>
      </c>
      <c r="E7460" s="1">
        <v>1375.44</v>
      </c>
    </row>
    <row r="7461" spans="3:5" x14ac:dyDescent="0.2">
      <c r="C7461" s="1" t="s">
        <v>2745</v>
      </c>
      <c r="E7461" s="1">
        <v>15733.7</v>
      </c>
    </row>
    <row r="7462" spans="3:5" x14ac:dyDescent="0.2">
      <c r="C7462" s="1" t="s">
        <v>2868</v>
      </c>
      <c r="D7462" s="1" t="s">
        <v>7578</v>
      </c>
      <c r="E7462" s="1">
        <v>8387.5</v>
      </c>
    </row>
    <row r="7463" spans="3:5" x14ac:dyDescent="0.2">
      <c r="C7463" s="1" t="s">
        <v>2872</v>
      </c>
      <c r="E7463" s="1">
        <v>8387.5</v>
      </c>
    </row>
    <row r="7464" spans="3:5" x14ac:dyDescent="0.2">
      <c r="C7464" s="1" t="s">
        <v>7579</v>
      </c>
      <c r="D7464" s="1" t="s">
        <v>7580</v>
      </c>
      <c r="E7464" s="1">
        <v>8784</v>
      </c>
    </row>
    <row r="7465" spans="3:5" x14ac:dyDescent="0.2">
      <c r="D7465" s="1" t="s">
        <v>7581</v>
      </c>
      <c r="E7465" s="1">
        <v>4392</v>
      </c>
    </row>
    <row r="7466" spans="3:5" x14ac:dyDescent="0.2">
      <c r="D7466" s="1" t="s">
        <v>7582</v>
      </c>
      <c r="E7466" s="1">
        <v>4392</v>
      </c>
    </row>
    <row r="7467" spans="3:5" x14ac:dyDescent="0.2">
      <c r="D7467" s="1" t="s">
        <v>7583</v>
      </c>
      <c r="E7467" s="1">
        <v>4392</v>
      </c>
    </row>
    <row r="7468" spans="3:5" x14ac:dyDescent="0.2">
      <c r="D7468" s="1" t="s">
        <v>7584</v>
      </c>
      <c r="E7468" s="1">
        <v>2781.6</v>
      </c>
    </row>
    <row r="7469" spans="3:5" x14ac:dyDescent="0.2">
      <c r="C7469" s="1" t="s">
        <v>7585</v>
      </c>
      <c r="E7469" s="1">
        <v>24741.599999999999</v>
      </c>
    </row>
    <row r="7470" spans="3:5" x14ac:dyDescent="0.2">
      <c r="C7470" s="1" t="s">
        <v>2881</v>
      </c>
      <c r="D7470" s="1" t="s">
        <v>7586</v>
      </c>
      <c r="E7470" s="1">
        <v>27363.11</v>
      </c>
    </row>
    <row r="7471" spans="3:5" x14ac:dyDescent="0.2">
      <c r="D7471" s="1" t="s">
        <v>7587</v>
      </c>
      <c r="E7471" s="1">
        <v>1530.9</v>
      </c>
    </row>
    <row r="7472" spans="3:5" x14ac:dyDescent="0.2">
      <c r="D7472" s="1" t="s">
        <v>2885</v>
      </c>
      <c r="E7472" s="1">
        <v>1530.9</v>
      </c>
    </row>
    <row r="7473" spans="3:5" x14ac:dyDescent="0.2">
      <c r="D7473" s="1" t="s">
        <v>7588</v>
      </c>
      <c r="E7473" s="1">
        <v>54726.22</v>
      </c>
    </row>
    <row r="7474" spans="3:5" x14ac:dyDescent="0.2">
      <c r="C7474" s="1" t="s">
        <v>2886</v>
      </c>
      <c r="E7474" s="1">
        <v>85151.13</v>
      </c>
    </row>
    <row r="7475" spans="3:5" x14ac:dyDescent="0.2">
      <c r="C7475" s="1" t="s">
        <v>2887</v>
      </c>
      <c r="D7475" s="1" t="s">
        <v>2888</v>
      </c>
      <c r="E7475" s="1">
        <v>14660.64</v>
      </c>
    </row>
    <row r="7476" spans="3:5" x14ac:dyDescent="0.2">
      <c r="C7476" s="1" t="s">
        <v>2907</v>
      </c>
      <c r="E7476" s="1">
        <v>14660.64</v>
      </c>
    </row>
    <row r="7477" spans="3:5" x14ac:dyDescent="0.2">
      <c r="C7477" s="1" t="s">
        <v>7589</v>
      </c>
      <c r="D7477" s="1" t="s">
        <v>7590</v>
      </c>
      <c r="E7477" s="1">
        <v>20740</v>
      </c>
    </row>
    <row r="7478" spans="3:5" x14ac:dyDescent="0.2">
      <c r="D7478" s="1" t="s">
        <v>7591</v>
      </c>
      <c r="E7478" s="1">
        <v>6222</v>
      </c>
    </row>
    <row r="7479" spans="3:5" x14ac:dyDescent="0.2">
      <c r="D7479" s="1" t="s">
        <v>7592</v>
      </c>
      <c r="E7479" s="1">
        <v>6222</v>
      </c>
    </row>
    <row r="7480" spans="3:5" x14ac:dyDescent="0.2">
      <c r="D7480" s="1" t="s">
        <v>7593</v>
      </c>
      <c r="E7480" s="1">
        <v>4148</v>
      </c>
    </row>
    <row r="7481" spans="3:5" x14ac:dyDescent="0.2">
      <c r="C7481" s="1" t="s">
        <v>7594</v>
      </c>
      <c r="E7481" s="1">
        <v>37332</v>
      </c>
    </row>
    <row r="7482" spans="3:5" x14ac:dyDescent="0.2">
      <c r="C7482" s="1" t="s">
        <v>3479</v>
      </c>
      <c r="D7482" s="1" t="s">
        <v>7595</v>
      </c>
      <c r="E7482" s="1">
        <v>195.2</v>
      </c>
    </row>
    <row r="7483" spans="3:5" x14ac:dyDescent="0.2">
      <c r="C7483" s="1" t="s">
        <v>3481</v>
      </c>
      <c r="E7483" s="1">
        <v>195.2</v>
      </c>
    </row>
    <row r="7484" spans="3:5" x14ac:dyDescent="0.2">
      <c r="C7484" s="1" t="s">
        <v>7596</v>
      </c>
      <c r="D7484" s="1" t="s">
        <v>7597</v>
      </c>
      <c r="E7484" s="1">
        <v>7832.4</v>
      </c>
    </row>
    <row r="7485" spans="3:5" x14ac:dyDescent="0.2">
      <c r="C7485" s="1" t="s">
        <v>7598</v>
      </c>
      <c r="E7485" s="1">
        <v>7832.4</v>
      </c>
    </row>
    <row r="7486" spans="3:5" x14ac:dyDescent="0.2">
      <c r="C7486" s="1" t="s">
        <v>2938</v>
      </c>
      <c r="D7486" s="1" t="s">
        <v>7599</v>
      </c>
      <c r="E7486" s="1">
        <v>5453.4</v>
      </c>
    </row>
    <row r="7487" spans="3:5" x14ac:dyDescent="0.2">
      <c r="D7487" s="1" t="s">
        <v>7600</v>
      </c>
      <c r="E7487" s="1">
        <v>5453.4</v>
      </c>
    </row>
    <row r="7488" spans="3:5" x14ac:dyDescent="0.2">
      <c r="C7488" s="1" t="s">
        <v>2946</v>
      </c>
      <c r="E7488" s="1">
        <v>10906.8</v>
      </c>
    </row>
    <row r="7489" spans="3:5" x14ac:dyDescent="0.2">
      <c r="C7489" s="1" t="s">
        <v>2947</v>
      </c>
      <c r="D7489" s="1" t="s">
        <v>2948</v>
      </c>
      <c r="E7489" s="1">
        <v>7991</v>
      </c>
    </row>
    <row r="7490" spans="3:5" x14ac:dyDescent="0.2">
      <c r="C7490" s="1" t="s">
        <v>2952</v>
      </c>
      <c r="E7490" s="1">
        <v>7991</v>
      </c>
    </row>
    <row r="7491" spans="3:5" x14ac:dyDescent="0.2">
      <c r="C7491" s="1" t="s">
        <v>1541</v>
      </c>
      <c r="D7491" s="1" t="s">
        <v>1542</v>
      </c>
      <c r="E7491" s="1">
        <v>7622.4600000000046</v>
      </c>
    </row>
    <row r="7492" spans="3:5" x14ac:dyDescent="0.2">
      <c r="D7492" s="1" t="s">
        <v>7601</v>
      </c>
      <c r="E7492" s="1">
        <v>5501.9400000000023</v>
      </c>
    </row>
    <row r="7493" spans="3:5" x14ac:dyDescent="0.2">
      <c r="D7493" s="1" t="s">
        <v>1543</v>
      </c>
      <c r="E7493" s="1">
        <v>3757</v>
      </c>
    </row>
    <row r="7494" spans="3:5" x14ac:dyDescent="0.2">
      <c r="D7494" s="1" t="s">
        <v>1545</v>
      </c>
      <c r="E7494" s="1">
        <v>2254.87</v>
      </c>
    </row>
    <row r="7495" spans="3:5" x14ac:dyDescent="0.2">
      <c r="D7495" s="1" t="s">
        <v>1546</v>
      </c>
      <c r="E7495" s="1">
        <v>15175.07</v>
      </c>
    </row>
    <row r="7496" spans="3:5" x14ac:dyDescent="0.2">
      <c r="D7496" s="1" t="s">
        <v>7602</v>
      </c>
      <c r="E7496" s="1">
        <v>343.2</v>
      </c>
    </row>
    <row r="7497" spans="3:5" x14ac:dyDescent="0.2">
      <c r="D7497" s="1" t="s">
        <v>1549</v>
      </c>
      <c r="E7497" s="1">
        <v>19754.240000000002</v>
      </c>
    </row>
    <row r="7498" spans="3:5" x14ac:dyDescent="0.2">
      <c r="D7498" s="1" t="s">
        <v>1552</v>
      </c>
      <c r="E7498" s="1">
        <v>115210.76000000001</v>
      </c>
    </row>
    <row r="7499" spans="3:5" x14ac:dyDescent="0.2">
      <c r="D7499" s="1" t="s">
        <v>1553</v>
      </c>
      <c r="E7499" s="1">
        <v>9195.1800000000112</v>
      </c>
    </row>
    <row r="7500" spans="3:5" x14ac:dyDescent="0.2">
      <c r="D7500" s="1" t="s">
        <v>1554</v>
      </c>
      <c r="E7500" s="1">
        <v>19764.79</v>
      </c>
    </row>
    <row r="7501" spans="3:5" x14ac:dyDescent="0.2">
      <c r="D7501" s="1" t="s">
        <v>4768</v>
      </c>
      <c r="E7501" s="1">
        <v>25530.999999999996</v>
      </c>
    </row>
    <row r="7502" spans="3:5" x14ac:dyDescent="0.2">
      <c r="D7502" s="1" t="s">
        <v>7603</v>
      </c>
      <c r="E7502" s="1">
        <v>15148.220000000001</v>
      </c>
    </row>
    <row r="7503" spans="3:5" x14ac:dyDescent="0.2">
      <c r="D7503" s="1" t="s">
        <v>7604</v>
      </c>
      <c r="E7503" s="1">
        <v>9216.7400000000016</v>
      </c>
    </row>
    <row r="7504" spans="3:5" x14ac:dyDescent="0.2">
      <c r="D7504" s="1" t="s">
        <v>1555</v>
      </c>
      <c r="E7504" s="1">
        <v>7736.5599999999995</v>
      </c>
    </row>
    <row r="7505" spans="3:5" x14ac:dyDescent="0.2">
      <c r="D7505" s="1" t="s">
        <v>1556</v>
      </c>
      <c r="E7505" s="1">
        <v>22391.980000000003</v>
      </c>
    </row>
    <row r="7506" spans="3:5" x14ac:dyDescent="0.2">
      <c r="D7506" s="1" t="s">
        <v>1557</v>
      </c>
      <c r="E7506" s="1">
        <v>25345.62</v>
      </c>
    </row>
    <row r="7507" spans="3:5" x14ac:dyDescent="0.2">
      <c r="D7507" s="1" t="s">
        <v>1558</v>
      </c>
      <c r="E7507" s="1">
        <v>14814.57</v>
      </c>
    </row>
    <row r="7508" spans="3:5" x14ac:dyDescent="0.2">
      <c r="D7508" s="1" t="s">
        <v>1559</v>
      </c>
      <c r="E7508" s="1">
        <v>7441.2</v>
      </c>
    </row>
    <row r="7509" spans="3:5" x14ac:dyDescent="0.2">
      <c r="D7509" s="1" t="s">
        <v>1560</v>
      </c>
      <c r="E7509" s="1">
        <v>11154.980000000001</v>
      </c>
    </row>
    <row r="7510" spans="3:5" x14ac:dyDescent="0.2">
      <c r="D7510" s="1" t="s">
        <v>1561</v>
      </c>
      <c r="E7510" s="1">
        <v>4095.77</v>
      </c>
    </row>
    <row r="7511" spans="3:5" x14ac:dyDescent="0.2">
      <c r="D7511" s="1" t="s">
        <v>1562</v>
      </c>
      <c r="E7511" s="1">
        <v>6742.1500000000005</v>
      </c>
    </row>
    <row r="7512" spans="3:5" x14ac:dyDescent="0.2">
      <c r="D7512" s="1" t="s">
        <v>7605</v>
      </c>
      <c r="E7512" s="1">
        <v>68797.03</v>
      </c>
    </row>
    <row r="7513" spans="3:5" x14ac:dyDescent="0.2">
      <c r="D7513" s="1" t="s">
        <v>1563</v>
      </c>
      <c r="E7513" s="1">
        <v>17701.320000000003</v>
      </c>
    </row>
    <row r="7514" spans="3:5" x14ac:dyDescent="0.2">
      <c r="D7514" s="1" t="s">
        <v>7606</v>
      </c>
      <c r="E7514" s="1">
        <v>256.34000000000003</v>
      </c>
    </row>
    <row r="7515" spans="3:5" x14ac:dyDescent="0.2">
      <c r="C7515" s="1" t="s">
        <v>1564</v>
      </c>
      <c r="E7515" s="1">
        <v>434952.99000000011</v>
      </c>
    </row>
    <row r="7516" spans="3:5" x14ac:dyDescent="0.2">
      <c r="C7516" s="1" t="s">
        <v>3008</v>
      </c>
      <c r="D7516" s="1" t="s">
        <v>7607</v>
      </c>
      <c r="E7516" s="1">
        <v>326706.84999999998</v>
      </c>
    </row>
    <row r="7517" spans="3:5" x14ac:dyDescent="0.2">
      <c r="C7517" s="1" t="s">
        <v>3032</v>
      </c>
      <c r="E7517" s="1">
        <v>326706.84999999998</v>
      </c>
    </row>
    <row r="7518" spans="3:5" x14ac:dyDescent="0.2">
      <c r="C7518" s="1" t="s">
        <v>3565</v>
      </c>
      <c r="D7518" s="1" t="s">
        <v>7608</v>
      </c>
      <c r="E7518" s="1">
        <v>1378.6</v>
      </c>
    </row>
    <row r="7519" spans="3:5" x14ac:dyDescent="0.2">
      <c r="C7519" s="1" t="s">
        <v>3567</v>
      </c>
      <c r="E7519" s="1">
        <v>1378.6</v>
      </c>
    </row>
    <row r="7520" spans="3:5" x14ac:dyDescent="0.2">
      <c r="C7520" s="1" t="s">
        <v>4799</v>
      </c>
      <c r="D7520" s="1" t="s">
        <v>7609</v>
      </c>
      <c r="E7520" s="1">
        <v>2032.8600000000001</v>
      </c>
    </row>
    <row r="7521" spans="3:5" x14ac:dyDescent="0.2">
      <c r="C7521" s="1" t="s">
        <v>4811</v>
      </c>
      <c r="E7521" s="1">
        <v>2032.8600000000001</v>
      </c>
    </row>
    <row r="7522" spans="3:5" x14ac:dyDescent="0.2">
      <c r="C7522" s="1" t="s">
        <v>3064</v>
      </c>
      <c r="D7522" s="1" t="s">
        <v>3067</v>
      </c>
      <c r="E7522" s="1">
        <v>14153.220000000001</v>
      </c>
    </row>
    <row r="7523" spans="3:5" x14ac:dyDescent="0.2">
      <c r="D7523" s="1" t="s">
        <v>7610</v>
      </c>
      <c r="E7523" s="1">
        <v>4717.74</v>
      </c>
    </row>
    <row r="7524" spans="3:5" x14ac:dyDescent="0.2">
      <c r="D7524" s="1" t="s">
        <v>3069</v>
      </c>
      <c r="E7524" s="1">
        <v>5465.6</v>
      </c>
    </row>
    <row r="7525" spans="3:5" x14ac:dyDescent="0.2">
      <c r="D7525" s="1" t="s">
        <v>7611</v>
      </c>
      <c r="E7525" s="1">
        <v>4717.74</v>
      </c>
    </row>
    <row r="7526" spans="3:5" x14ac:dyDescent="0.2">
      <c r="D7526" s="1" t="s">
        <v>3071</v>
      </c>
      <c r="E7526" s="1">
        <v>3969.88</v>
      </c>
    </row>
    <row r="7527" spans="3:5" x14ac:dyDescent="0.2">
      <c r="D7527" s="1" t="s">
        <v>3075</v>
      </c>
      <c r="E7527" s="1">
        <v>4717.74</v>
      </c>
    </row>
    <row r="7528" spans="3:5" x14ac:dyDescent="0.2">
      <c r="D7528" s="1" t="s">
        <v>7612</v>
      </c>
      <c r="E7528" s="1">
        <v>747.86</v>
      </c>
    </row>
    <row r="7529" spans="3:5" x14ac:dyDescent="0.2">
      <c r="C7529" s="1" t="s">
        <v>3078</v>
      </c>
      <c r="E7529" s="1">
        <v>38489.779999999992</v>
      </c>
    </row>
    <row r="7530" spans="3:5" x14ac:dyDescent="0.2">
      <c r="C7530" s="1" t="s">
        <v>3133</v>
      </c>
      <c r="D7530" s="1" t="s">
        <v>7613</v>
      </c>
      <c r="E7530" s="1">
        <v>85156</v>
      </c>
    </row>
    <row r="7531" spans="3:5" x14ac:dyDescent="0.2">
      <c r="D7531" s="1" t="s">
        <v>7614</v>
      </c>
      <c r="E7531" s="1">
        <v>112728</v>
      </c>
    </row>
    <row r="7532" spans="3:5" x14ac:dyDescent="0.2">
      <c r="D7532" s="1" t="s">
        <v>7615</v>
      </c>
      <c r="E7532" s="1">
        <v>56364</v>
      </c>
    </row>
    <row r="7533" spans="3:5" x14ac:dyDescent="0.2">
      <c r="C7533" s="1" t="s">
        <v>3136</v>
      </c>
      <c r="E7533" s="1">
        <v>254248</v>
      </c>
    </row>
    <row r="7534" spans="3:5" x14ac:dyDescent="0.2">
      <c r="C7534" s="1" t="s">
        <v>1608</v>
      </c>
      <c r="D7534" s="1" t="s">
        <v>3202</v>
      </c>
      <c r="E7534" s="1">
        <v>1579.5</v>
      </c>
    </row>
    <row r="7535" spans="3:5" x14ac:dyDescent="0.2">
      <c r="D7535" s="1" t="s">
        <v>3205</v>
      </c>
      <c r="E7535" s="1">
        <v>21840</v>
      </c>
    </row>
    <row r="7536" spans="3:5" x14ac:dyDescent="0.2">
      <c r="D7536" s="1" t="s">
        <v>1618</v>
      </c>
      <c r="E7536" s="1">
        <v>10920</v>
      </c>
    </row>
    <row r="7537" spans="3:5" x14ac:dyDescent="0.2">
      <c r="D7537" s="1" t="s">
        <v>7616</v>
      </c>
      <c r="E7537" s="1">
        <v>1579.5</v>
      </c>
    </row>
    <row r="7538" spans="3:5" x14ac:dyDescent="0.2">
      <c r="C7538" s="1" t="s">
        <v>1621</v>
      </c>
      <c r="E7538" s="1">
        <v>35919</v>
      </c>
    </row>
    <row r="7539" spans="3:5" x14ac:dyDescent="0.2">
      <c r="C7539" s="1" t="s">
        <v>7617</v>
      </c>
      <c r="D7539" s="1" t="s">
        <v>7618</v>
      </c>
      <c r="E7539" s="1">
        <v>2246.4</v>
      </c>
    </row>
    <row r="7540" spans="3:5" x14ac:dyDescent="0.2">
      <c r="D7540" s="1" t="s">
        <v>7619</v>
      </c>
      <c r="E7540" s="1">
        <v>4586.4000000000005</v>
      </c>
    </row>
    <row r="7541" spans="3:5" x14ac:dyDescent="0.2">
      <c r="D7541" s="1" t="s">
        <v>7620</v>
      </c>
      <c r="E7541" s="1">
        <v>6832.7999999999993</v>
      </c>
    </row>
    <row r="7542" spans="3:5" x14ac:dyDescent="0.2">
      <c r="D7542" s="1" t="s">
        <v>7621</v>
      </c>
      <c r="E7542" s="1">
        <v>4555.2</v>
      </c>
    </row>
    <row r="7543" spans="3:5" x14ac:dyDescent="0.2">
      <c r="D7543" s="1" t="s">
        <v>7622</v>
      </c>
      <c r="E7543" s="1">
        <v>1123.2</v>
      </c>
    </row>
    <row r="7544" spans="3:5" x14ac:dyDescent="0.2">
      <c r="D7544" s="1" t="s">
        <v>7623</v>
      </c>
      <c r="E7544" s="1">
        <v>3400.8</v>
      </c>
    </row>
    <row r="7545" spans="3:5" x14ac:dyDescent="0.2">
      <c r="D7545" s="1" t="s">
        <v>7624</v>
      </c>
      <c r="E7545" s="1">
        <v>1123.2</v>
      </c>
    </row>
    <row r="7546" spans="3:5" x14ac:dyDescent="0.2">
      <c r="D7546" s="1" t="s">
        <v>7625</v>
      </c>
      <c r="E7546" s="1">
        <v>3400.8</v>
      </c>
    </row>
    <row r="7547" spans="3:5" x14ac:dyDescent="0.2">
      <c r="D7547" s="1" t="s">
        <v>7626</v>
      </c>
      <c r="E7547" s="1">
        <v>1123.2</v>
      </c>
    </row>
    <row r="7548" spans="3:5" x14ac:dyDescent="0.2">
      <c r="D7548" s="1" t="s">
        <v>7627</v>
      </c>
      <c r="E7548" s="1">
        <v>3369.6000000000004</v>
      </c>
    </row>
    <row r="7549" spans="3:5" x14ac:dyDescent="0.2">
      <c r="C7549" s="1" t="s">
        <v>7628</v>
      </c>
      <c r="E7549" s="1">
        <v>31761.599999999999</v>
      </c>
    </row>
    <row r="7550" spans="3:5" x14ac:dyDescent="0.2">
      <c r="C7550" s="1" t="s">
        <v>1634</v>
      </c>
      <c r="D7550" s="1" t="s">
        <v>5825</v>
      </c>
      <c r="E7550" s="1">
        <v>32890.03</v>
      </c>
    </row>
    <row r="7551" spans="3:5" x14ac:dyDescent="0.2">
      <c r="D7551" s="1" t="s">
        <v>7629</v>
      </c>
      <c r="E7551" s="1">
        <v>1413.4199999999998</v>
      </c>
    </row>
    <row r="7552" spans="3:5" x14ac:dyDescent="0.2">
      <c r="D7552" s="1" t="s">
        <v>5826</v>
      </c>
      <c r="E7552" s="1">
        <v>248.25</v>
      </c>
    </row>
    <row r="7553" spans="4:5" x14ac:dyDescent="0.2">
      <c r="D7553" s="1" t="s">
        <v>5827</v>
      </c>
      <c r="E7553" s="1">
        <v>6716.9</v>
      </c>
    </row>
    <row r="7554" spans="4:5" x14ac:dyDescent="0.2">
      <c r="D7554" s="1" t="s">
        <v>1635</v>
      </c>
      <c r="E7554" s="1">
        <v>5339.2400000000007</v>
      </c>
    </row>
    <row r="7555" spans="4:5" x14ac:dyDescent="0.2">
      <c r="D7555" s="1" t="s">
        <v>7630</v>
      </c>
      <c r="E7555" s="1">
        <v>13040.270000000002</v>
      </c>
    </row>
    <row r="7556" spans="4:5" x14ac:dyDescent="0.2">
      <c r="D7556" s="1" t="s">
        <v>1636</v>
      </c>
      <c r="E7556" s="1">
        <v>887.94999999999993</v>
      </c>
    </row>
    <row r="7557" spans="4:5" x14ac:dyDescent="0.2">
      <c r="D7557" s="1" t="s">
        <v>1638</v>
      </c>
      <c r="E7557" s="1">
        <v>3427.3</v>
      </c>
    </row>
    <row r="7558" spans="4:5" x14ac:dyDescent="0.2">
      <c r="D7558" s="1" t="s">
        <v>1639</v>
      </c>
      <c r="E7558" s="1">
        <v>9335.9200000000019</v>
      </c>
    </row>
    <row r="7559" spans="4:5" x14ac:dyDescent="0.2">
      <c r="D7559" s="1" t="s">
        <v>1640</v>
      </c>
      <c r="E7559" s="1">
        <v>12264.950000000006</v>
      </c>
    </row>
    <row r="7560" spans="4:5" x14ac:dyDescent="0.2">
      <c r="D7560" s="1" t="s">
        <v>7631</v>
      </c>
      <c r="E7560" s="1">
        <v>9621.2900000000009</v>
      </c>
    </row>
    <row r="7561" spans="4:5" x14ac:dyDescent="0.2">
      <c r="D7561" s="1" t="s">
        <v>7632</v>
      </c>
      <c r="E7561" s="1">
        <v>7735.829999999999</v>
      </c>
    </row>
    <row r="7562" spans="4:5" x14ac:dyDescent="0.2">
      <c r="D7562" s="1" t="s">
        <v>1641</v>
      </c>
      <c r="E7562" s="1">
        <v>292.74</v>
      </c>
    </row>
    <row r="7563" spans="4:5" x14ac:dyDescent="0.2">
      <c r="D7563" s="1" t="s">
        <v>1642</v>
      </c>
      <c r="E7563" s="1">
        <v>19941.189999999995</v>
      </c>
    </row>
    <row r="7564" spans="4:5" x14ac:dyDescent="0.2">
      <c r="D7564" s="1" t="s">
        <v>1643</v>
      </c>
      <c r="E7564" s="1">
        <v>14016.890000000001</v>
      </c>
    </row>
    <row r="7565" spans="4:5" x14ac:dyDescent="0.2">
      <c r="D7565" s="1" t="s">
        <v>5828</v>
      </c>
      <c r="E7565" s="1">
        <v>9141.7099999999991</v>
      </c>
    </row>
    <row r="7566" spans="4:5" x14ac:dyDescent="0.2">
      <c r="D7566" s="1" t="s">
        <v>7633</v>
      </c>
      <c r="E7566" s="1">
        <v>798.26</v>
      </c>
    </row>
    <row r="7567" spans="4:5" x14ac:dyDescent="0.2">
      <c r="D7567" s="1" t="s">
        <v>1644</v>
      </c>
      <c r="E7567" s="1">
        <v>27008.69</v>
      </c>
    </row>
    <row r="7568" spans="4:5" x14ac:dyDescent="0.2">
      <c r="D7568" s="1" t="s">
        <v>5829</v>
      </c>
      <c r="E7568" s="1">
        <v>20460.780000000006</v>
      </c>
    </row>
    <row r="7569" spans="1:5" x14ac:dyDescent="0.2">
      <c r="D7569" s="1" t="s">
        <v>7634</v>
      </c>
      <c r="E7569" s="1">
        <v>2875.3900000000003</v>
      </c>
    </row>
    <row r="7570" spans="1:5" x14ac:dyDescent="0.2">
      <c r="D7570" s="1" t="s">
        <v>5830</v>
      </c>
      <c r="E7570" s="1">
        <v>12091.95</v>
      </c>
    </row>
    <row r="7571" spans="1:5" x14ac:dyDescent="0.2">
      <c r="D7571" s="1" t="s">
        <v>1645</v>
      </c>
      <c r="E7571" s="1">
        <v>3259.46</v>
      </c>
    </row>
    <row r="7572" spans="1:5" x14ac:dyDescent="0.2">
      <c r="D7572" s="1" t="s">
        <v>5831</v>
      </c>
      <c r="E7572" s="1">
        <v>5916.1</v>
      </c>
    </row>
    <row r="7573" spans="1:5" x14ac:dyDescent="0.2">
      <c r="D7573" s="1" t="s">
        <v>1646</v>
      </c>
      <c r="E7573" s="1">
        <v>577.1</v>
      </c>
    </row>
    <row r="7574" spans="1:5" x14ac:dyDescent="0.2">
      <c r="D7574" s="1" t="s">
        <v>5832</v>
      </c>
      <c r="E7574" s="1">
        <v>2566.63</v>
      </c>
    </row>
    <row r="7575" spans="1:5" x14ac:dyDescent="0.2">
      <c r="C7575" s="1" t="s">
        <v>1647</v>
      </c>
      <c r="E7575" s="1">
        <v>221868.24000000008</v>
      </c>
    </row>
    <row r="7576" spans="1:5" x14ac:dyDescent="0.2">
      <c r="C7576" s="1" t="s">
        <v>7635</v>
      </c>
      <c r="D7576" s="1" t="s">
        <v>7636</v>
      </c>
      <c r="E7576" s="1">
        <v>31553.600000000002</v>
      </c>
    </row>
    <row r="7577" spans="1:5" x14ac:dyDescent="0.2">
      <c r="D7577" s="1" t="s">
        <v>7637</v>
      </c>
      <c r="E7577" s="1">
        <v>3944.2</v>
      </c>
    </row>
    <row r="7578" spans="1:5" x14ac:dyDescent="0.2">
      <c r="D7578" s="1" t="s">
        <v>7638</v>
      </c>
      <c r="E7578" s="1">
        <v>3944.2</v>
      </c>
    </row>
    <row r="7579" spans="1:5" x14ac:dyDescent="0.2">
      <c r="D7579" s="1" t="s">
        <v>7639</v>
      </c>
      <c r="E7579" s="1">
        <v>27609.4</v>
      </c>
    </row>
    <row r="7580" spans="1:5" x14ac:dyDescent="0.2">
      <c r="D7580" s="1" t="s">
        <v>7640</v>
      </c>
      <c r="E7580" s="1">
        <v>15776.8</v>
      </c>
    </row>
    <row r="7581" spans="1:5" x14ac:dyDescent="0.2">
      <c r="D7581" s="1" t="s">
        <v>7641</v>
      </c>
      <c r="E7581" s="1">
        <v>15776.8</v>
      </c>
    </row>
    <row r="7582" spans="1:5" x14ac:dyDescent="0.2">
      <c r="C7582" s="1" t="s">
        <v>7642</v>
      </c>
      <c r="E7582" s="1">
        <v>98605</v>
      </c>
    </row>
    <row r="7583" spans="1:5" x14ac:dyDescent="0.2">
      <c r="B7583" s="1" t="s">
        <v>7643</v>
      </c>
      <c r="E7583" s="1">
        <v>2973157.28</v>
      </c>
    </row>
    <row r="7584" spans="1:5" x14ac:dyDescent="0.2">
      <c r="A7584" s="1" t="s">
        <v>7644</v>
      </c>
      <c r="E7584" s="1">
        <v>2973157.28</v>
      </c>
    </row>
    <row r="7585" spans="1:5" x14ac:dyDescent="0.2">
      <c r="A7585" s="1" t="s">
        <v>7645</v>
      </c>
      <c r="B7585" s="1" t="s">
        <v>7646</v>
      </c>
      <c r="C7585" s="1" t="s">
        <v>7647</v>
      </c>
      <c r="D7585" s="1" t="s">
        <v>7648</v>
      </c>
      <c r="E7585" s="1">
        <v>2550</v>
      </c>
    </row>
    <row r="7586" spans="1:5" x14ac:dyDescent="0.2">
      <c r="C7586" s="1" t="s">
        <v>7649</v>
      </c>
      <c r="E7586" s="1">
        <v>2550</v>
      </c>
    </row>
    <row r="7587" spans="1:5" x14ac:dyDescent="0.2">
      <c r="C7587" s="1" t="s">
        <v>7650</v>
      </c>
      <c r="D7587" s="1" t="s">
        <v>7651</v>
      </c>
      <c r="E7587" s="1">
        <v>1829.24</v>
      </c>
    </row>
    <row r="7588" spans="1:5" x14ac:dyDescent="0.2">
      <c r="D7588" s="1" t="s">
        <v>7652</v>
      </c>
      <c r="E7588" s="1">
        <v>1829.24</v>
      </c>
    </row>
    <row r="7589" spans="1:5" x14ac:dyDescent="0.2">
      <c r="C7589" s="1" t="s">
        <v>7653</v>
      </c>
      <c r="E7589" s="1">
        <v>3658.48</v>
      </c>
    </row>
    <row r="7590" spans="1:5" x14ac:dyDescent="0.2">
      <c r="C7590" s="1" t="s">
        <v>7654</v>
      </c>
      <c r="D7590" s="1" t="s">
        <v>7655</v>
      </c>
      <c r="E7590" s="1">
        <v>46415.82</v>
      </c>
    </row>
    <row r="7591" spans="1:5" x14ac:dyDescent="0.2">
      <c r="D7591" s="1" t="s">
        <v>7656</v>
      </c>
      <c r="E7591" s="1">
        <v>49146.18</v>
      </c>
    </row>
    <row r="7592" spans="1:5" x14ac:dyDescent="0.2">
      <c r="C7592" s="1" t="s">
        <v>7657</v>
      </c>
      <c r="E7592" s="1">
        <v>95562</v>
      </c>
    </row>
    <row r="7593" spans="1:5" x14ac:dyDescent="0.2">
      <c r="C7593" s="1" t="s">
        <v>7658</v>
      </c>
      <c r="D7593" s="1" t="s">
        <v>7659</v>
      </c>
      <c r="E7593" s="1">
        <v>1836.49</v>
      </c>
    </row>
    <row r="7594" spans="1:5" x14ac:dyDescent="0.2">
      <c r="C7594" s="1" t="s">
        <v>7660</v>
      </c>
      <c r="E7594" s="1">
        <v>1836.49</v>
      </c>
    </row>
    <row r="7595" spans="1:5" x14ac:dyDescent="0.2">
      <c r="C7595" s="1" t="s">
        <v>7661</v>
      </c>
      <c r="D7595" s="1" t="s">
        <v>7662</v>
      </c>
      <c r="E7595" s="1">
        <v>4400</v>
      </c>
    </row>
    <row r="7596" spans="1:5" x14ac:dyDescent="0.2">
      <c r="C7596" s="1" t="s">
        <v>7663</v>
      </c>
      <c r="E7596" s="1">
        <v>4400</v>
      </c>
    </row>
    <row r="7597" spans="1:5" x14ac:dyDescent="0.2">
      <c r="C7597" s="1" t="s">
        <v>7664</v>
      </c>
      <c r="D7597" s="1" t="s">
        <v>7665</v>
      </c>
      <c r="E7597" s="1">
        <v>12392.37</v>
      </c>
    </row>
    <row r="7598" spans="1:5" x14ac:dyDescent="0.2">
      <c r="C7598" s="1" t="s">
        <v>7666</v>
      </c>
      <c r="E7598" s="1">
        <v>12392.37</v>
      </c>
    </row>
    <row r="7599" spans="1:5" x14ac:dyDescent="0.2">
      <c r="C7599" s="1" t="s">
        <v>7667</v>
      </c>
      <c r="D7599" s="1" t="s">
        <v>7668</v>
      </c>
      <c r="E7599" s="1">
        <v>9635.6</v>
      </c>
    </row>
    <row r="7600" spans="1:5" x14ac:dyDescent="0.2">
      <c r="C7600" s="1" t="s">
        <v>7669</v>
      </c>
      <c r="E7600" s="1">
        <v>9635.6</v>
      </c>
    </row>
    <row r="7601" spans="1:5" x14ac:dyDescent="0.2">
      <c r="C7601" s="1" t="s">
        <v>7670</v>
      </c>
      <c r="D7601" s="1" t="s">
        <v>7671</v>
      </c>
      <c r="E7601" s="1">
        <v>2186.6</v>
      </c>
    </row>
    <row r="7602" spans="1:5" x14ac:dyDescent="0.2">
      <c r="D7602" s="1" t="s">
        <v>7672</v>
      </c>
      <c r="E7602" s="1">
        <v>2186.6</v>
      </c>
    </row>
    <row r="7603" spans="1:5" x14ac:dyDescent="0.2">
      <c r="C7603" s="1" t="s">
        <v>7673</v>
      </c>
      <c r="E7603" s="1">
        <v>4373.2</v>
      </c>
    </row>
    <row r="7604" spans="1:5" x14ac:dyDescent="0.2">
      <c r="C7604" s="1" t="s">
        <v>7674</v>
      </c>
      <c r="D7604" s="1" t="s">
        <v>7675</v>
      </c>
      <c r="E7604" s="1">
        <v>10268.549999999999</v>
      </c>
    </row>
    <row r="7605" spans="1:5" x14ac:dyDescent="0.2">
      <c r="D7605" s="1" t="s">
        <v>7676</v>
      </c>
      <c r="E7605" s="1">
        <v>10268.549999999999</v>
      </c>
    </row>
    <row r="7606" spans="1:5" x14ac:dyDescent="0.2">
      <c r="C7606" s="1" t="s">
        <v>7677</v>
      </c>
      <c r="E7606" s="1">
        <v>20537.099999999999</v>
      </c>
    </row>
    <row r="7607" spans="1:5" x14ac:dyDescent="0.2">
      <c r="C7607" s="1" t="s">
        <v>7678</v>
      </c>
      <c r="D7607" s="1" t="s">
        <v>7679</v>
      </c>
      <c r="E7607" s="1">
        <v>2290.3000000000002</v>
      </c>
    </row>
    <row r="7608" spans="1:5" x14ac:dyDescent="0.2">
      <c r="D7608" s="1" t="s">
        <v>7680</v>
      </c>
      <c r="E7608" s="1">
        <v>2290.3000000000002</v>
      </c>
    </row>
    <row r="7609" spans="1:5" x14ac:dyDescent="0.2">
      <c r="C7609" s="1" t="s">
        <v>7681</v>
      </c>
      <c r="E7609" s="1">
        <v>4580.6000000000004</v>
      </c>
    </row>
    <row r="7610" spans="1:5" x14ac:dyDescent="0.2">
      <c r="C7610" s="1" t="s">
        <v>7682</v>
      </c>
      <c r="D7610" s="1" t="s">
        <v>7683</v>
      </c>
      <c r="E7610" s="1">
        <v>17562.84</v>
      </c>
    </row>
    <row r="7611" spans="1:5" x14ac:dyDescent="0.2">
      <c r="D7611" s="1" t="s">
        <v>7684</v>
      </c>
      <c r="E7611" s="1">
        <v>17562.84</v>
      </c>
    </row>
    <row r="7612" spans="1:5" x14ac:dyDescent="0.2">
      <c r="C7612" s="1" t="s">
        <v>7685</v>
      </c>
      <c r="E7612" s="1">
        <v>35125.68</v>
      </c>
    </row>
    <row r="7613" spans="1:5" x14ac:dyDescent="0.2">
      <c r="B7613" s="1" t="s">
        <v>7686</v>
      </c>
      <c r="E7613" s="1">
        <v>194651.51999999996</v>
      </c>
    </row>
    <row r="7614" spans="1:5" x14ac:dyDescent="0.2">
      <c r="A7614" s="1" t="s">
        <v>7687</v>
      </c>
      <c r="E7614" s="1">
        <v>194651.51999999996</v>
      </c>
    </row>
    <row r="7615" spans="1:5" x14ac:dyDescent="0.2">
      <c r="A7615" s="1" t="s">
        <v>7688</v>
      </c>
      <c r="B7615" s="1" t="s">
        <v>7689</v>
      </c>
      <c r="C7615" s="1" t="s">
        <v>2060</v>
      </c>
      <c r="D7615" s="1" t="s">
        <v>7690</v>
      </c>
      <c r="E7615" s="1">
        <v>1126.98</v>
      </c>
    </row>
    <row r="7616" spans="1:5" x14ac:dyDescent="0.2">
      <c r="D7616" s="1" t="s">
        <v>2064</v>
      </c>
      <c r="E7616" s="1">
        <v>1126.98</v>
      </c>
    </row>
    <row r="7617" spans="1:5" x14ac:dyDescent="0.2">
      <c r="C7617" s="1" t="s">
        <v>2066</v>
      </c>
      <c r="E7617" s="1">
        <v>2253.96</v>
      </c>
    </row>
    <row r="7618" spans="1:5" x14ac:dyDescent="0.2">
      <c r="B7618" s="1" t="s">
        <v>7691</v>
      </c>
      <c r="E7618" s="1">
        <v>2253.96</v>
      </c>
    </row>
    <row r="7619" spans="1:5" x14ac:dyDescent="0.2">
      <c r="A7619" s="1" t="s">
        <v>7692</v>
      </c>
      <c r="E7619" s="1">
        <v>2253.96</v>
      </c>
    </row>
    <row r="7620" spans="1:5" x14ac:dyDescent="0.2">
      <c r="A7620" s="1" t="s">
        <v>7693</v>
      </c>
      <c r="B7620" s="1" t="s">
        <v>7694</v>
      </c>
      <c r="C7620" s="1" t="s">
        <v>7695</v>
      </c>
      <c r="D7620" s="1" t="s">
        <v>7696</v>
      </c>
      <c r="E7620" s="1">
        <v>24198.35</v>
      </c>
    </row>
    <row r="7621" spans="1:5" x14ac:dyDescent="0.2">
      <c r="D7621" s="1" t="s">
        <v>7697</v>
      </c>
      <c r="E7621" s="1">
        <v>9592.2199999999993</v>
      </c>
    </row>
    <row r="7622" spans="1:5" x14ac:dyDescent="0.2">
      <c r="D7622" s="1" t="s">
        <v>7698</v>
      </c>
      <c r="E7622" s="1">
        <v>52.19</v>
      </c>
    </row>
    <row r="7623" spans="1:5" x14ac:dyDescent="0.2">
      <c r="D7623" s="1" t="s">
        <v>7699</v>
      </c>
      <c r="E7623" s="1">
        <v>5779.51</v>
      </c>
    </row>
    <row r="7624" spans="1:5" x14ac:dyDescent="0.2">
      <c r="D7624" s="1" t="s">
        <v>7700</v>
      </c>
      <c r="E7624" s="1">
        <v>17211.59</v>
      </c>
    </row>
    <row r="7625" spans="1:5" x14ac:dyDescent="0.2">
      <c r="D7625" s="1" t="s">
        <v>7701</v>
      </c>
      <c r="E7625" s="1">
        <v>12203.28</v>
      </c>
    </row>
    <row r="7626" spans="1:5" x14ac:dyDescent="0.2">
      <c r="D7626" s="1" t="s">
        <v>7702</v>
      </c>
      <c r="E7626" s="1">
        <v>474.11</v>
      </c>
    </row>
    <row r="7627" spans="1:5" x14ac:dyDescent="0.2">
      <c r="D7627" s="1" t="s">
        <v>7703</v>
      </c>
      <c r="E7627" s="1">
        <v>11312.48</v>
      </c>
    </row>
    <row r="7628" spans="1:5" x14ac:dyDescent="0.2">
      <c r="C7628" s="1" t="s">
        <v>7704</v>
      </c>
      <c r="E7628" s="1">
        <v>80823.73</v>
      </c>
    </row>
    <row r="7629" spans="1:5" x14ac:dyDescent="0.2">
      <c r="C7629" s="1" t="s">
        <v>7705</v>
      </c>
      <c r="D7629" s="1" t="s">
        <v>7706</v>
      </c>
      <c r="E7629" s="1">
        <v>3491.95</v>
      </c>
    </row>
    <row r="7630" spans="1:5" x14ac:dyDescent="0.2">
      <c r="D7630" s="1" t="s">
        <v>6697</v>
      </c>
      <c r="E7630" s="1">
        <v>29106.390000000003</v>
      </c>
    </row>
    <row r="7631" spans="1:5" x14ac:dyDescent="0.2">
      <c r="D7631" s="1" t="s">
        <v>6698</v>
      </c>
      <c r="E7631" s="1">
        <v>29850.750000000004</v>
      </c>
    </row>
    <row r="7632" spans="1:5" x14ac:dyDescent="0.2">
      <c r="D7632" s="1" t="s">
        <v>7707</v>
      </c>
      <c r="E7632" s="1">
        <v>4398.25</v>
      </c>
    </row>
    <row r="7633" spans="4:5" x14ac:dyDescent="0.2">
      <c r="D7633" s="1" t="s">
        <v>1226</v>
      </c>
      <c r="E7633" s="1">
        <v>898819.35</v>
      </c>
    </row>
    <row r="7634" spans="4:5" x14ac:dyDescent="0.2">
      <c r="D7634" s="1" t="s">
        <v>1227</v>
      </c>
      <c r="E7634" s="1">
        <v>1452746.2200000002</v>
      </c>
    </row>
    <row r="7635" spans="4:5" x14ac:dyDescent="0.2">
      <c r="D7635" s="1" t="s">
        <v>6699</v>
      </c>
      <c r="E7635" s="1">
        <v>30720.959999999999</v>
      </c>
    </row>
    <row r="7636" spans="4:5" x14ac:dyDescent="0.2">
      <c r="D7636" s="1" t="s">
        <v>7708</v>
      </c>
      <c r="E7636" s="1">
        <v>3369.78</v>
      </c>
    </row>
    <row r="7637" spans="4:5" x14ac:dyDescent="0.2">
      <c r="D7637" s="1" t="s">
        <v>7709</v>
      </c>
      <c r="E7637" s="1">
        <v>4498.78</v>
      </c>
    </row>
    <row r="7638" spans="4:5" x14ac:dyDescent="0.2">
      <c r="D7638" s="1" t="s">
        <v>6693</v>
      </c>
      <c r="E7638" s="1">
        <v>70771.88</v>
      </c>
    </row>
    <row r="7639" spans="4:5" x14ac:dyDescent="0.2">
      <c r="D7639" s="1" t="s">
        <v>7710</v>
      </c>
      <c r="E7639" s="1">
        <v>3879.84</v>
      </c>
    </row>
    <row r="7640" spans="4:5" x14ac:dyDescent="0.2">
      <c r="D7640" s="1" t="s">
        <v>6700</v>
      </c>
      <c r="E7640" s="1">
        <v>31388.449999999997</v>
      </c>
    </row>
    <row r="7641" spans="4:5" x14ac:dyDescent="0.2">
      <c r="D7641" s="1" t="s">
        <v>1228</v>
      </c>
      <c r="E7641" s="1">
        <v>940786.71999999986</v>
      </c>
    </row>
    <row r="7642" spans="4:5" x14ac:dyDescent="0.2">
      <c r="D7642" s="1" t="s">
        <v>6694</v>
      </c>
      <c r="E7642" s="1">
        <v>29667.64</v>
      </c>
    </row>
    <row r="7643" spans="4:5" x14ac:dyDescent="0.2">
      <c r="D7643" s="1" t="s">
        <v>7711</v>
      </c>
      <c r="E7643" s="1">
        <v>3879.8500000000004</v>
      </c>
    </row>
    <row r="7644" spans="4:5" x14ac:dyDescent="0.2">
      <c r="D7644" s="1" t="s">
        <v>1229</v>
      </c>
      <c r="E7644" s="1">
        <v>721516.45000000007</v>
      </c>
    </row>
    <row r="7645" spans="4:5" x14ac:dyDescent="0.2">
      <c r="D7645" s="1" t="s">
        <v>6701</v>
      </c>
      <c r="E7645" s="1">
        <v>54846.21</v>
      </c>
    </row>
    <row r="7646" spans="4:5" x14ac:dyDescent="0.2">
      <c r="D7646" s="1" t="s">
        <v>1230</v>
      </c>
      <c r="E7646" s="1">
        <v>713639.4800000001</v>
      </c>
    </row>
    <row r="7647" spans="4:5" x14ac:dyDescent="0.2">
      <c r="D7647" s="1" t="s">
        <v>7712</v>
      </c>
      <c r="E7647" s="1">
        <v>3004.67</v>
      </c>
    </row>
    <row r="7648" spans="4:5" x14ac:dyDescent="0.2">
      <c r="D7648" s="1" t="s">
        <v>1223</v>
      </c>
      <c r="E7648" s="1">
        <v>1260826.8700000003</v>
      </c>
    </row>
    <row r="7649" spans="1:5" x14ac:dyDescent="0.2">
      <c r="D7649" s="1" t="s">
        <v>7713</v>
      </c>
      <c r="E7649" s="1">
        <v>5592.57</v>
      </c>
    </row>
    <row r="7650" spans="1:5" x14ac:dyDescent="0.2">
      <c r="D7650" s="1" t="s">
        <v>1231</v>
      </c>
      <c r="E7650" s="1">
        <v>715009.82000000007</v>
      </c>
    </row>
    <row r="7651" spans="1:5" x14ac:dyDescent="0.2">
      <c r="D7651" s="1" t="s">
        <v>6702</v>
      </c>
      <c r="E7651" s="1">
        <v>28877.75</v>
      </c>
    </row>
    <row r="7652" spans="1:5" x14ac:dyDescent="0.2">
      <c r="D7652" s="1" t="s">
        <v>1232</v>
      </c>
      <c r="E7652" s="1">
        <v>1434.43</v>
      </c>
    </row>
    <row r="7653" spans="1:5" x14ac:dyDescent="0.2">
      <c r="D7653" s="1" t="s">
        <v>1233</v>
      </c>
      <c r="E7653" s="1">
        <v>697452.19</v>
      </c>
    </row>
    <row r="7654" spans="1:5" x14ac:dyDescent="0.2">
      <c r="C7654" s="1" t="s">
        <v>7714</v>
      </c>
      <c r="E7654" s="1">
        <v>7739577.25</v>
      </c>
    </row>
    <row r="7655" spans="1:5" x14ac:dyDescent="0.2">
      <c r="B7655" s="1" t="s">
        <v>7715</v>
      </c>
      <c r="E7655" s="1">
        <v>7820400.9800000004</v>
      </c>
    </row>
    <row r="7656" spans="1:5" x14ac:dyDescent="0.2">
      <c r="A7656" s="1" t="s">
        <v>7716</v>
      </c>
      <c r="E7656" s="1">
        <v>7820400.9800000004</v>
      </c>
    </row>
    <row r="7657" spans="1:5" x14ac:dyDescent="0.2">
      <c r="A7657" s="1" t="s">
        <v>7717</v>
      </c>
      <c r="B7657" s="1" t="s">
        <v>7718</v>
      </c>
      <c r="C7657" s="1" t="s">
        <v>7695</v>
      </c>
      <c r="D7657" s="1" t="s">
        <v>7719</v>
      </c>
      <c r="E7657" s="1">
        <v>46932.800000000003</v>
      </c>
    </row>
    <row r="7658" spans="1:5" x14ac:dyDescent="0.2">
      <c r="C7658" s="1" t="s">
        <v>7704</v>
      </c>
      <c r="E7658" s="1">
        <v>46932.800000000003</v>
      </c>
    </row>
    <row r="7659" spans="1:5" x14ac:dyDescent="0.2">
      <c r="B7659" s="1" t="s">
        <v>7720</v>
      </c>
      <c r="E7659" s="1">
        <v>46932.800000000003</v>
      </c>
    </row>
    <row r="7660" spans="1:5" x14ac:dyDescent="0.2">
      <c r="A7660" s="1" t="s">
        <v>7721</v>
      </c>
      <c r="E7660" s="1">
        <v>46932.800000000003</v>
      </c>
    </row>
    <row r="7661" spans="1:5" x14ac:dyDescent="0.2">
      <c r="A7661" s="1" t="s">
        <v>7722</v>
      </c>
      <c r="B7661" s="1" t="s">
        <v>7723</v>
      </c>
      <c r="C7661" s="1" t="s">
        <v>7695</v>
      </c>
      <c r="D7661" s="1" t="s">
        <v>7724</v>
      </c>
      <c r="E7661" s="1">
        <v>39.67</v>
      </c>
    </row>
    <row r="7662" spans="1:5" x14ac:dyDescent="0.2">
      <c r="D7662" s="1" t="s">
        <v>7725</v>
      </c>
      <c r="E7662" s="1">
        <v>1197.07</v>
      </c>
    </row>
    <row r="7663" spans="1:5" x14ac:dyDescent="0.2">
      <c r="D7663" s="1" t="s">
        <v>7726</v>
      </c>
      <c r="E7663" s="1">
        <v>6082.78</v>
      </c>
    </row>
    <row r="7664" spans="1:5" x14ac:dyDescent="0.2">
      <c r="D7664" s="1" t="s">
        <v>7727</v>
      </c>
      <c r="E7664" s="1">
        <v>811</v>
      </c>
    </row>
    <row r="7665" spans="3:5" x14ac:dyDescent="0.2">
      <c r="D7665" s="1" t="s">
        <v>7728</v>
      </c>
      <c r="E7665" s="1">
        <v>887.9</v>
      </c>
    </row>
    <row r="7666" spans="3:5" x14ac:dyDescent="0.2">
      <c r="D7666" s="1" t="s">
        <v>7729</v>
      </c>
      <c r="E7666" s="1">
        <v>4295.78</v>
      </c>
    </row>
    <row r="7667" spans="3:5" x14ac:dyDescent="0.2">
      <c r="D7667" s="1" t="s">
        <v>7730</v>
      </c>
      <c r="E7667" s="1">
        <v>796.97</v>
      </c>
    </row>
    <row r="7668" spans="3:5" x14ac:dyDescent="0.2">
      <c r="D7668" s="1" t="s">
        <v>7731</v>
      </c>
      <c r="E7668" s="1">
        <v>748.2</v>
      </c>
    </row>
    <row r="7669" spans="3:5" x14ac:dyDescent="0.2">
      <c r="C7669" s="1" t="s">
        <v>7704</v>
      </c>
      <c r="E7669" s="1">
        <v>14859.37</v>
      </c>
    </row>
    <row r="7670" spans="3:5" x14ac:dyDescent="0.2">
      <c r="C7670" s="1" t="s">
        <v>7732</v>
      </c>
      <c r="D7670" s="1" t="s">
        <v>7733</v>
      </c>
      <c r="E7670" s="1">
        <v>1007316.3099999996</v>
      </c>
    </row>
    <row r="7671" spans="3:5" x14ac:dyDescent="0.2">
      <c r="D7671" s="1" t="s">
        <v>7734</v>
      </c>
      <c r="E7671" s="1">
        <v>40854.03</v>
      </c>
    </row>
    <row r="7672" spans="3:5" x14ac:dyDescent="0.2">
      <c r="D7672" s="1" t="s">
        <v>7735</v>
      </c>
      <c r="E7672" s="1">
        <v>3174.99</v>
      </c>
    </row>
    <row r="7673" spans="3:5" x14ac:dyDescent="0.2">
      <c r="D7673" s="1" t="s">
        <v>7736</v>
      </c>
      <c r="E7673" s="1">
        <v>1208974.3100000005</v>
      </c>
    </row>
    <row r="7674" spans="3:5" x14ac:dyDescent="0.2">
      <c r="D7674" s="1" t="s">
        <v>7737</v>
      </c>
      <c r="E7674" s="1">
        <v>2045.89</v>
      </c>
    </row>
    <row r="7675" spans="3:5" x14ac:dyDescent="0.2">
      <c r="D7675" s="1" t="s">
        <v>7738</v>
      </c>
      <c r="E7675" s="1">
        <v>714449.58000000054</v>
      </c>
    </row>
    <row r="7676" spans="3:5" x14ac:dyDescent="0.2">
      <c r="D7676" s="1" t="s">
        <v>7739</v>
      </c>
      <c r="E7676" s="1">
        <v>65042.44</v>
      </c>
    </row>
    <row r="7677" spans="3:5" x14ac:dyDescent="0.2">
      <c r="D7677" s="1" t="s">
        <v>7740</v>
      </c>
      <c r="E7677" s="1">
        <v>1032431.8900000007</v>
      </c>
    </row>
    <row r="7678" spans="3:5" x14ac:dyDescent="0.2">
      <c r="D7678" s="1" t="s">
        <v>7741</v>
      </c>
      <c r="E7678" s="1">
        <v>46897.94</v>
      </c>
    </row>
    <row r="7679" spans="3:5" x14ac:dyDescent="0.2">
      <c r="D7679" s="1" t="s">
        <v>7742</v>
      </c>
      <c r="E7679" s="1">
        <v>41845.379999999997</v>
      </c>
    </row>
    <row r="7680" spans="3:5" x14ac:dyDescent="0.2">
      <c r="D7680" s="1" t="s">
        <v>7743</v>
      </c>
      <c r="E7680" s="1">
        <v>1458000.92</v>
      </c>
    </row>
    <row r="7681" spans="1:5" x14ac:dyDescent="0.2">
      <c r="D7681" s="1" t="s">
        <v>7744</v>
      </c>
      <c r="E7681" s="1">
        <v>984014.31000000064</v>
      </c>
    </row>
    <row r="7682" spans="1:5" x14ac:dyDescent="0.2">
      <c r="D7682" s="1" t="s">
        <v>7745</v>
      </c>
      <c r="E7682" s="1">
        <v>145539.51999999999</v>
      </c>
    </row>
    <row r="7683" spans="1:5" x14ac:dyDescent="0.2">
      <c r="D7683" s="1" t="s">
        <v>7746</v>
      </c>
      <c r="E7683" s="1">
        <v>1264451.129999999</v>
      </c>
    </row>
    <row r="7684" spans="1:5" x14ac:dyDescent="0.2">
      <c r="D7684" s="1" t="s">
        <v>7747</v>
      </c>
      <c r="E7684" s="1">
        <v>44686.51</v>
      </c>
    </row>
    <row r="7685" spans="1:5" x14ac:dyDescent="0.2">
      <c r="D7685" s="1" t="s">
        <v>7748</v>
      </c>
      <c r="E7685" s="1">
        <v>593.86</v>
      </c>
    </row>
    <row r="7686" spans="1:5" x14ac:dyDescent="0.2">
      <c r="D7686" s="1" t="s">
        <v>7749</v>
      </c>
      <c r="E7686" s="1">
        <v>1305910.2300000011</v>
      </c>
    </row>
    <row r="7687" spans="1:5" x14ac:dyDescent="0.2">
      <c r="C7687" s="1" t="s">
        <v>7750</v>
      </c>
      <c r="E7687" s="1">
        <v>9366229.2400000021</v>
      </c>
    </row>
    <row r="7688" spans="1:5" x14ac:dyDescent="0.2">
      <c r="B7688" s="1" t="s">
        <v>7751</v>
      </c>
      <c r="E7688" s="1">
        <v>9381088.6100000013</v>
      </c>
    </row>
    <row r="7689" spans="1:5" x14ac:dyDescent="0.2">
      <c r="A7689" s="1" t="s">
        <v>7752</v>
      </c>
      <c r="E7689" s="1">
        <v>9381088.6100000013</v>
      </c>
    </row>
    <row r="7690" spans="1:5" x14ac:dyDescent="0.2">
      <c r="A7690" s="1" t="s">
        <v>7753</v>
      </c>
      <c r="B7690" s="1" t="s">
        <v>7754</v>
      </c>
      <c r="C7690" s="1" t="s">
        <v>7695</v>
      </c>
      <c r="D7690" s="1" t="s">
        <v>7755</v>
      </c>
      <c r="E7690" s="1">
        <v>288</v>
      </c>
    </row>
    <row r="7691" spans="1:5" x14ac:dyDescent="0.2">
      <c r="D7691" s="1" t="s">
        <v>7756</v>
      </c>
      <c r="E7691" s="1">
        <v>17473.96</v>
      </c>
    </row>
    <row r="7692" spans="1:5" x14ac:dyDescent="0.2">
      <c r="D7692" s="1" t="s">
        <v>7757</v>
      </c>
      <c r="E7692" s="1">
        <v>4992</v>
      </c>
    </row>
    <row r="7693" spans="1:5" x14ac:dyDescent="0.2">
      <c r="D7693" s="1" t="s">
        <v>7758</v>
      </c>
      <c r="E7693" s="1">
        <v>1802.87</v>
      </c>
    </row>
    <row r="7694" spans="1:5" x14ac:dyDescent="0.2">
      <c r="D7694" s="1" t="s">
        <v>7759</v>
      </c>
      <c r="E7694" s="1">
        <v>868.16</v>
      </c>
    </row>
    <row r="7695" spans="1:5" x14ac:dyDescent="0.2">
      <c r="C7695" s="1" t="s">
        <v>7704</v>
      </c>
      <c r="E7695" s="1">
        <v>25424.989999999998</v>
      </c>
    </row>
    <row r="7696" spans="1:5" x14ac:dyDescent="0.2">
      <c r="C7696" s="1" t="s">
        <v>3689</v>
      </c>
      <c r="D7696" s="1" t="s">
        <v>5850</v>
      </c>
      <c r="E7696" s="1">
        <v>2</v>
      </c>
    </row>
    <row r="7697" spans="3:5" x14ac:dyDescent="0.2">
      <c r="C7697" s="1" t="s">
        <v>3691</v>
      </c>
      <c r="E7697" s="1">
        <v>2</v>
      </c>
    </row>
    <row r="7698" spans="3:5" x14ac:dyDescent="0.2">
      <c r="C7698" s="1" t="s">
        <v>7760</v>
      </c>
      <c r="D7698" s="1" t="s">
        <v>7761</v>
      </c>
      <c r="E7698" s="1">
        <v>229.2</v>
      </c>
    </row>
    <row r="7699" spans="3:5" x14ac:dyDescent="0.2">
      <c r="D7699" s="1" t="s">
        <v>7762</v>
      </c>
      <c r="E7699" s="1">
        <v>8829.6299999999992</v>
      </c>
    </row>
    <row r="7700" spans="3:5" x14ac:dyDescent="0.2">
      <c r="D7700" s="1" t="s">
        <v>7763</v>
      </c>
      <c r="E7700" s="1">
        <v>2232.4</v>
      </c>
    </row>
    <row r="7701" spans="3:5" x14ac:dyDescent="0.2">
      <c r="C7701" s="1" t="s">
        <v>7764</v>
      </c>
      <c r="E7701" s="1">
        <v>11291.23</v>
      </c>
    </row>
    <row r="7702" spans="3:5" x14ac:dyDescent="0.2">
      <c r="C7702" s="1" t="s">
        <v>1259</v>
      </c>
      <c r="D7702" s="1" t="s">
        <v>1337</v>
      </c>
      <c r="E7702" s="1">
        <v>4</v>
      </c>
    </row>
    <row r="7703" spans="3:5" x14ac:dyDescent="0.2">
      <c r="C7703" s="1" t="s">
        <v>1261</v>
      </c>
      <c r="E7703" s="1">
        <v>4</v>
      </c>
    </row>
    <row r="7704" spans="3:5" x14ac:dyDescent="0.2">
      <c r="C7704" s="1" t="s">
        <v>3866</v>
      </c>
      <c r="D7704" s="1" t="s">
        <v>3867</v>
      </c>
      <c r="E7704" s="1">
        <v>2</v>
      </c>
    </row>
    <row r="7705" spans="3:5" x14ac:dyDescent="0.2">
      <c r="C7705" s="1" t="s">
        <v>3868</v>
      </c>
      <c r="E7705" s="1">
        <v>2</v>
      </c>
    </row>
    <row r="7706" spans="3:5" x14ac:dyDescent="0.2">
      <c r="C7706" s="1" t="s">
        <v>7765</v>
      </c>
      <c r="D7706" s="1" t="s">
        <v>7766</v>
      </c>
      <c r="E7706" s="1">
        <v>2</v>
      </c>
    </row>
    <row r="7707" spans="3:5" x14ac:dyDescent="0.2">
      <c r="C7707" s="1" t="s">
        <v>7767</v>
      </c>
      <c r="E7707" s="1">
        <v>2</v>
      </c>
    </row>
    <row r="7708" spans="3:5" x14ac:dyDescent="0.2">
      <c r="C7708" s="1" t="s">
        <v>7768</v>
      </c>
      <c r="D7708" s="1" t="s">
        <v>7769</v>
      </c>
      <c r="E7708" s="1">
        <v>2</v>
      </c>
    </row>
    <row r="7709" spans="3:5" x14ac:dyDescent="0.2">
      <c r="D7709" s="1" t="s">
        <v>7770</v>
      </c>
      <c r="E7709" s="1">
        <v>2</v>
      </c>
    </row>
    <row r="7710" spans="3:5" x14ac:dyDescent="0.2">
      <c r="D7710" s="1" t="s">
        <v>7771</v>
      </c>
      <c r="E7710" s="1">
        <v>2</v>
      </c>
    </row>
    <row r="7711" spans="3:5" x14ac:dyDescent="0.2">
      <c r="D7711" s="1" t="s">
        <v>7772</v>
      </c>
      <c r="E7711" s="1">
        <v>2</v>
      </c>
    </row>
    <row r="7712" spans="3:5" x14ac:dyDescent="0.2">
      <c r="D7712" s="1" t="s">
        <v>7773</v>
      </c>
      <c r="E7712" s="1">
        <v>2</v>
      </c>
    </row>
    <row r="7713" spans="3:5" x14ac:dyDescent="0.2">
      <c r="C7713" s="1" t="s">
        <v>7774</v>
      </c>
      <c r="E7713" s="1">
        <v>10</v>
      </c>
    </row>
    <row r="7714" spans="3:5" x14ac:dyDescent="0.2">
      <c r="C7714" s="1" t="s">
        <v>7775</v>
      </c>
      <c r="D7714" s="1" t="s">
        <v>7776</v>
      </c>
      <c r="E7714" s="1">
        <v>288.60000000000002</v>
      </c>
    </row>
    <row r="7715" spans="3:5" x14ac:dyDescent="0.2">
      <c r="C7715" s="1" t="s">
        <v>7777</v>
      </c>
      <c r="E7715" s="1">
        <v>288.60000000000002</v>
      </c>
    </row>
    <row r="7716" spans="3:5" x14ac:dyDescent="0.2">
      <c r="C7716" s="1" t="s">
        <v>7778</v>
      </c>
      <c r="D7716" s="1" t="s">
        <v>7779</v>
      </c>
      <c r="E7716" s="1">
        <v>323</v>
      </c>
    </row>
    <row r="7717" spans="3:5" x14ac:dyDescent="0.2">
      <c r="C7717" s="1" t="s">
        <v>7780</v>
      </c>
      <c r="E7717" s="1">
        <v>323</v>
      </c>
    </row>
    <row r="7718" spans="3:5" x14ac:dyDescent="0.2">
      <c r="C7718" s="1" t="s">
        <v>7781</v>
      </c>
      <c r="D7718" s="1" t="s">
        <v>7782</v>
      </c>
      <c r="E7718" s="1">
        <v>93</v>
      </c>
    </row>
    <row r="7719" spans="3:5" x14ac:dyDescent="0.2">
      <c r="C7719" s="1" t="s">
        <v>7783</v>
      </c>
      <c r="E7719" s="1">
        <v>93</v>
      </c>
    </row>
    <row r="7720" spans="3:5" x14ac:dyDescent="0.2">
      <c r="C7720" s="1" t="s">
        <v>7784</v>
      </c>
      <c r="D7720" s="1" t="s">
        <v>7785</v>
      </c>
      <c r="E7720" s="1">
        <v>67</v>
      </c>
    </row>
    <row r="7721" spans="3:5" x14ac:dyDescent="0.2">
      <c r="C7721" s="1" t="s">
        <v>7786</v>
      </c>
      <c r="E7721" s="1">
        <v>67</v>
      </c>
    </row>
    <row r="7722" spans="3:5" x14ac:dyDescent="0.2">
      <c r="C7722" s="1" t="s">
        <v>7787</v>
      </c>
      <c r="D7722" s="1" t="s">
        <v>7788</v>
      </c>
      <c r="E7722" s="1">
        <v>1072</v>
      </c>
    </row>
    <row r="7723" spans="3:5" x14ac:dyDescent="0.2">
      <c r="C7723" s="1" t="s">
        <v>7789</v>
      </c>
      <c r="E7723" s="1">
        <v>1072</v>
      </c>
    </row>
    <row r="7724" spans="3:5" x14ac:dyDescent="0.2">
      <c r="C7724" s="1" t="s">
        <v>7790</v>
      </c>
      <c r="D7724" s="1" t="s">
        <v>7791</v>
      </c>
      <c r="E7724" s="1">
        <v>1897</v>
      </c>
    </row>
    <row r="7725" spans="3:5" x14ac:dyDescent="0.2">
      <c r="C7725" s="1" t="s">
        <v>7792</v>
      </c>
      <c r="E7725" s="1">
        <v>1897</v>
      </c>
    </row>
    <row r="7726" spans="3:5" x14ac:dyDescent="0.2">
      <c r="C7726" s="1" t="s">
        <v>453</v>
      </c>
      <c r="D7726" s="1" t="s">
        <v>7793</v>
      </c>
      <c r="E7726" s="1">
        <v>156778</v>
      </c>
    </row>
    <row r="7727" spans="3:5" x14ac:dyDescent="0.2">
      <c r="D7727" s="1" t="s">
        <v>7794</v>
      </c>
      <c r="E7727" s="1">
        <v>869</v>
      </c>
    </row>
    <row r="7728" spans="3:5" x14ac:dyDescent="0.2">
      <c r="C7728" s="1" t="s">
        <v>458</v>
      </c>
      <c r="E7728" s="1">
        <v>157647</v>
      </c>
    </row>
    <row r="7729" spans="2:5" x14ac:dyDescent="0.2">
      <c r="C7729" s="1" t="s">
        <v>7795</v>
      </c>
      <c r="D7729" s="1" t="s">
        <v>7796</v>
      </c>
      <c r="E7729" s="1">
        <v>782.6</v>
      </c>
    </row>
    <row r="7730" spans="2:5" x14ac:dyDescent="0.2">
      <c r="D7730" s="1" t="s">
        <v>7797</v>
      </c>
      <c r="E7730" s="1">
        <v>86.6</v>
      </c>
    </row>
    <row r="7731" spans="2:5" x14ac:dyDescent="0.2">
      <c r="C7731" s="1" t="s">
        <v>7798</v>
      </c>
      <c r="E7731" s="1">
        <v>869.2</v>
      </c>
    </row>
    <row r="7732" spans="2:5" x14ac:dyDescent="0.2">
      <c r="C7732" s="1" t="s">
        <v>7799</v>
      </c>
      <c r="D7732" s="1" t="s">
        <v>7800</v>
      </c>
      <c r="E7732" s="1">
        <v>623</v>
      </c>
    </row>
    <row r="7733" spans="2:5" x14ac:dyDescent="0.2">
      <c r="C7733" s="1" t="s">
        <v>7801</v>
      </c>
      <c r="E7733" s="1">
        <v>623</v>
      </c>
    </row>
    <row r="7734" spans="2:5" x14ac:dyDescent="0.2">
      <c r="C7734" s="1" t="s">
        <v>7802</v>
      </c>
      <c r="D7734" s="1" t="s">
        <v>7803</v>
      </c>
      <c r="E7734" s="1">
        <v>496</v>
      </c>
    </row>
    <row r="7735" spans="2:5" x14ac:dyDescent="0.2">
      <c r="C7735" s="1" t="s">
        <v>7804</v>
      </c>
      <c r="E7735" s="1">
        <v>496</v>
      </c>
    </row>
    <row r="7736" spans="2:5" x14ac:dyDescent="0.2">
      <c r="C7736" s="1" t="s">
        <v>7805</v>
      </c>
      <c r="D7736" s="1" t="s">
        <v>7806</v>
      </c>
      <c r="E7736" s="1">
        <v>339</v>
      </c>
    </row>
    <row r="7737" spans="2:5" x14ac:dyDescent="0.2">
      <c r="C7737" s="1" t="s">
        <v>7807</v>
      </c>
      <c r="E7737" s="1">
        <v>339</v>
      </c>
    </row>
    <row r="7738" spans="2:5" x14ac:dyDescent="0.2">
      <c r="C7738" s="1" t="s">
        <v>7808</v>
      </c>
      <c r="D7738" s="1" t="s">
        <v>7809</v>
      </c>
      <c r="E7738" s="1">
        <v>13053</v>
      </c>
    </row>
    <row r="7739" spans="2:5" x14ac:dyDescent="0.2">
      <c r="C7739" s="1" t="s">
        <v>7810</v>
      </c>
      <c r="E7739" s="1">
        <v>13053</v>
      </c>
    </row>
    <row r="7740" spans="2:5" x14ac:dyDescent="0.2">
      <c r="C7740" s="1" t="s">
        <v>7811</v>
      </c>
      <c r="D7740" s="1" t="s">
        <v>7812</v>
      </c>
      <c r="E7740" s="1">
        <v>778</v>
      </c>
    </row>
    <row r="7741" spans="2:5" x14ac:dyDescent="0.2">
      <c r="C7741" s="1" t="s">
        <v>7813</v>
      </c>
      <c r="E7741" s="1">
        <v>778</v>
      </c>
    </row>
    <row r="7742" spans="2:5" x14ac:dyDescent="0.2">
      <c r="C7742" s="1" t="s">
        <v>7674</v>
      </c>
      <c r="D7742" s="1" t="s">
        <v>7814</v>
      </c>
      <c r="E7742" s="1">
        <v>205.37</v>
      </c>
    </row>
    <row r="7743" spans="2:5" x14ac:dyDescent="0.2">
      <c r="C7743" s="1" t="s">
        <v>7677</v>
      </c>
      <c r="E7743" s="1">
        <v>205.37</v>
      </c>
    </row>
    <row r="7744" spans="2:5" x14ac:dyDescent="0.2">
      <c r="B7744" s="1" t="s">
        <v>7815</v>
      </c>
      <c r="E7744" s="1">
        <v>214487.39</v>
      </c>
    </row>
    <row r="7745" spans="1:5" x14ac:dyDescent="0.2">
      <c r="A7745" s="1" t="s">
        <v>7816</v>
      </c>
      <c r="E7745" s="1">
        <v>214487.39</v>
      </c>
    </row>
    <row r="7746" spans="1:5" x14ac:dyDescent="0.2">
      <c r="A7746" s="1" t="s">
        <v>7817</v>
      </c>
      <c r="B7746" s="1" t="s">
        <v>7818</v>
      </c>
      <c r="C7746" s="1" t="s">
        <v>7819</v>
      </c>
      <c r="D7746" s="1" t="s">
        <v>7820</v>
      </c>
      <c r="E7746" s="1">
        <v>10000</v>
      </c>
    </row>
    <row r="7747" spans="1:5" x14ac:dyDescent="0.2">
      <c r="C7747" s="1" t="s">
        <v>7821</v>
      </c>
      <c r="E7747" s="1">
        <v>10000</v>
      </c>
    </row>
    <row r="7748" spans="1:5" x14ac:dyDescent="0.2">
      <c r="C7748" s="1" t="s">
        <v>7822</v>
      </c>
      <c r="D7748" s="1" t="s">
        <v>7823</v>
      </c>
      <c r="E7748" s="1">
        <v>10000</v>
      </c>
    </row>
    <row r="7749" spans="1:5" x14ac:dyDescent="0.2">
      <c r="C7749" s="1" t="s">
        <v>7824</v>
      </c>
      <c r="E7749" s="1">
        <v>10000</v>
      </c>
    </row>
    <row r="7750" spans="1:5" x14ac:dyDescent="0.2">
      <c r="C7750" s="1" t="s">
        <v>7825</v>
      </c>
      <c r="D7750" s="1" t="s">
        <v>7826</v>
      </c>
      <c r="E7750" s="1">
        <v>10000</v>
      </c>
    </row>
    <row r="7751" spans="1:5" x14ac:dyDescent="0.2">
      <c r="C7751" s="1" t="s">
        <v>7827</v>
      </c>
      <c r="E7751" s="1">
        <v>10000</v>
      </c>
    </row>
    <row r="7752" spans="1:5" x14ac:dyDescent="0.2">
      <c r="C7752" s="1" t="s">
        <v>7828</v>
      </c>
      <c r="D7752" s="1" t="s">
        <v>7829</v>
      </c>
      <c r="E7752" s="1">
        <v>40000</v>
      </c>
    </row>
    <row r="7753" spans="1:5" x14ac:dyDescent="0.2">
      <c r="C7753" s="1" t="s">
        <v>7830</v>
      </c>
      <c r="E7753" s="1">
        <v>40000</v>
      </c>
    </row>
    <row r="7754" spans="1:5" x14ac:dyDescent="0.2">
      <c r="B7754" s="1" t="s">
        <v>7831</v>
      </c>
      <c r="E7754" s="1">
        <v>70000</v>
      </c>
    </row>
    <row r="7755" spans="1:5" x14ac:dyDescent="0.2">
      <c r="A7755" s="1" t="s">
        <v>7832</v>
      </c>
      <c r="E7755" s="1">
        <v>70000</v>
      </c>
    </row>
    <row r="7756" spans="1:5" x14ac:dyDescent="0.2">
      <c r="A7756" s="1" t="s">
        <v>7833</v>
      </c>
      <c r="B7756" s="1" t="s">
        <v>7834</v>
      </c>
      <c r="C7756" s="1" t="s">
        <v>7835</v>
      </c>
      <c r="D7756" s="1" t="s">
        <v>7836</v>
      </c>
      <c r="E7756" s="1">
        <v>4716.24</v>
      </c>
    </row>
    <row r="7757" spans="1:5" x14ac:dyDescent="0.2">
      <c r="C7757" s="1" t="s">
        <v>7837</v>
      </c>
      <c r="E7757" s="1">
        <v>4716.24</v>
      </c>
    </row>
    <row r="7758" spans="1:5" x14ac:dyDescent="0.2">
      <c r="C7758" s="1" t="s">
        <v>6207</v>
      </c>
      <c r="D7758" s="1" t="s">
        <v>6208</v>
      </c>
      <c r="E7758" s="1">
        <v>995.33</v>
      </c>
    </row>
    <row r="7759" spans="1:5" x14ac:dyDescent="0.2">
      <c r="D7759" s="1" t="s">
        <v>6215</v>
      </c>
      <c r="E7759" s="1">
        <v>929.62</v>
      </c>
    </row>
    <row r="7760" spans="1:5" x14ac:dyDescent="0.2">
      <c r="C7760" s="1" t="s">
        <v>6216</v>
      </c>
      <c r="E7760" s="1">
        <v>1924.95</v>
      </c>
    </row>
    <row r="7761" spans="1:5" x14ac:dyDescent="0.2">
      <c r="C7761" s="1" t="s">
        <v>7838</v>
      </c>
      <c r="D7761" s="1" t="s">
        <v>7839</v>
      </c>
      <c r="E7761" s="1">
        <v>6314.35</v>
      </c>
    </row>
    <row r="7762" spans="1:5" x14ac:dyDescent="0.2">
      <c r="C7762" s="1" t="s">
        <v>7840</v>
      </c>
      <c r="E7762" s="1">
        <v>6314.35</v>
      </c>
    </row>
    <row r="7763" spans="1:5" x14ac:dyDescent="0.2">
      <c r="B7763" s="1" t="s">
        <v>7841</v>
      </c>
      <c r="E7763" s="1">
        <v>12955.54</v>
      </c>
    </row>
    <row r="7764" spans="1:5" x14ac:dyDescent="0.2">
      <c r="A7764" s="1" t="s">
        <v>7842</v>
      </c>
      <c r="E7764" s="1">
        <v>12955.54</v>
      </c>
    </row>
    <row r="7765" spans="1:5" x14ac:dyDescent="0.2">
      <c r="A7765" s="1" t="s">
        <v>7843</v>
      </c>
      <c r="B7765" s="1" t="s">
        <v>7844</v>
      </c>
      <c r="C7765" s="1" t="s">
        <v>7768</v>
      </c>
      <c r="D7765" s="1" t="s">
        <v>7769</v>
      </c>
      <c r="E7765" s="1">
        <v>2160</v>
      </c>
    </row>
    <row r="7766" spans="1:5" x14ac:dyDescent="0.2">
      <c r="D7766" s="1" t="s">
        <v>7770</v>
      </c>
      <c r="E7766" s="1">
        <v>2592</v>
      </c>
    </row>
    <row r="7767" spans="1:5" x14ac:dyDescent="0.2">
      <c r="D7767" s="1" t="s">
        <v>7771</v>
      </c>
      <c r="E7767" s="1">
        <v>2112</v>
      </c>
    </row>
    <row r="7768" spans="1:5" x14ac:dyDescent="0.2">
      <c r="D7768" s="1" t="s">
        <v>7772</v>
      </c>
      <c r="E7768" s="1">
        <v>2748</v>
      </c>
    </row>
    <row r="7769" spans="1:5" x14ac:dyDescent="0.2">
      <c r="D7769" s="1" t="s">
        <v>7773</v>
      </c>
      <c r="E7769" s="1">
        <v>2604</v>
      </c>
    </row>
    <row r="7770" spans="1:5" x14ac:dyDescent="0.2">
      <c r="C7770" s="1" t="s">
        <v>7774</v>
      </c>
      <c r="E7770" s="1">
        <v>12216</v>
      </c>
    </row>
    <row r="7771" spans="1:5" x14ac:dyDescent="0.2">
      <c r="C7771" s="1" t="s">
        <v>7845</v>
      </c>
      <c r="D7771" s="1" t="s">
        <v>7846</v>
      </c>
      <c r="E7771" s="1">
        <v>3455.04</v>
      </c>
    </row>
    <row r="7772" spans="1:5" x14ac:dyDescent="0.2">
      <c r="D7772" s="1" t="s">
        <v>7847</v>
      </c>
      <c r="E7772" s="1">
        <v>1625.04</v>
      </c>
    </row>
    <row r="7773" spans="1:5" x14ac:dyDescent="0.2">
      <c r="D7773" s="1" t="s">
        <v>7848</v>
      </c>
      <c r="E7773" s="1">
        <v>3118.32</v>
      </c>
    </row>
    <row r="7774" spans="1:5" x14ac:dyDescent="0.2">
      <c r="D7774" s="1" t="s">
        <v>7849</v>
      </c>
      <c r="E7774" s="1">
        <v>2503.44</v>
      </c>
    </row>
    <row r="7775" spans="1:5" x14ac:dyDescent="0.2">
      <c r="C7775" s="1" t="s">
        <v>7850</v>
      </c>
      <c r="E7775" s="1">
        <v>10701.84</v>
      </c>
    </row>
    <row r="7776" spans="1:5" x14ac:dyDescent="0.2">
      <c r="C7776" s="1" t="s">
        <v>6207</v>
      </c>
      <c r="D7776" s="1" t="s">
        <v>6209</v>
      </c>
      <c r="E7776" s="1">
        <v>1696.8</v>
      </c>
    </row>
    <row r="7777" spans="3:5" x14ac:dyDescent="0.2">
      <c r="D7777" s="1" t="s">
        <v>6210</v>
      </c>
      <c r="E7777" s="1">
        <v>2880</v>
      </c>
    </row>
    <row r="7778" spans="3:5" x14ac:dyDescent="0.2">
      <c r="D7778" s="1" t="s">
        <v>6211</v>
      </c>
      <c r="E7778" s="1">
        <v>122.8</v>
      </c>
    </row>
    <row r="7779" spans="3:5" x14ac:dyDescent="0.2">
      <c r="D7779" s="1" t="s">
        <v>6213</v>
      </c>
      <c r="E7779" s="1">
        <v>2762.4</v>
      </c>
    </row>
    <row r="7780" spans="3:5" x14ac:dyDescent="0.2">
      <c r="D7780" s="1" t="s">
        <v>6214</v>
      </c>
      <c r="E7780" s="1">
        <v>1327.1999999999998</v>
      </c>
    </row>
    <row r="7781" spans="3:5" x14ac:dyDescent="0.2">
      <c r="D7781" s="1" t="s">
        <v>6215</v>
      </c>
      <c r="E7781" s="1">
        <v>120</v>
      </c>
    </row>
    <row r="7782" spans="3:5" x14ac:dyDescent="0.2">
      <c r="C7782" s="1" t="s">
        <v>6216</v>
      </c>
      <c r="E7782" s="1">
        <v>8909.2000000000007</v>
      </c>
    </row>
    <row r="7783" spans="3:5" x14ac:dyDescent="0.2">
      <c r="C7783" s="1" t="s">
        <v>7851</v>
      </c>
      <c r="D7783" s="1" t="s">
        <v>7852</v>
      </c>
      <c r="E7783" s="1">
        <v>3120</v>
      </c>
    </row>
    <row r="7784" spans="3:5" x14ac:dyDescent="0.2">
      <c r="D7784" s="1" t="s">
        <v>7853</v>
      </c>
      <c r="E7784" s="1">
        <v>2120</v>
      </c>
    </row>
    <row r="7785" spans="3:5" x14ac:dyDescent="0.2">
      <c r="D7785" s="1" t="s">
        <v>7854</v>
      </c>
      <c r="E7785" s="1">
        <v>1000</v>
      </c>
    </row>
    <row r="7786" spans="3:5" x14ac:dyDescent="0.2">
      <c r="D7786" s="1" t="s">
        <v>7855</v>
      </c>
      <c r="E7786" s="1">
        <v>6240</v>
      </c>
    </row>
    <row r="7787" spans="3:5" x14ac:dyDescent="0.2">
      <c r="C7787" s="1" t="s">
        <v>7856</v>
      </c>
      <c r="E7787" s="1">
        <v>12480</v>
      </c>
    </row>
    <row r="7788" spans="3:5" x14ac:dyDescent="0.2">
      <c r="C7788" s="1" t="s">
        <v>7857</v>
      </c>
      <c r="D7788" s="1" t="s">
        <v>7858</v>
      </c>
      <c r="E7788" s="1">
        <v>1024.8</v>
      </c>
    </row>
    <row r="7789" spans="3:5" x14ac:dyDescent="0.2">
      <c r="D7789" s="1" t="s">
        <v>7859</v>
      </c>
      <c r="E7789" s="1">
        <v>1259.04</v>
      </c>
    </row>
    <row r="7790" spans="3:5" x14ac:dyDescent="0.2">
      <c r="C7790" s="1" t="s">
        <v>7860</v>
      </c>
      <c r="E7790" s="1">
        <v>2283.84</v>
      </c>
    </row>
    <row r="7791" spans="3:5" x14ac:dyDescent="0.2">
      <c r="C7791" s="1" t="s">
        <v>7861</v>
      </c>
      <c r="D7791" s="1" t="s">
        <v>7862</v>
      </c>
      <c r="E7791" s="1">
        <v>8432.64</v>
      </c>
    </row>
    <row r="7792" spans="3:5" x14ac:dyDescent="0.2">
      <c r="D7792" s="1" t="s">
        <v>7863</v>
      </c>
      <c r="E7792" s="1">
        <v>3455.04</v>
      </c>
    </row>
    <row r="7793" spans="3:5" x14ac:dyDescent="0.2">
      <c r="D7793" s="1" t="s">
        <v>7864</v>
      </c>
      <c r="E7793" s="1">
        <v>4274.88</v>
      </c>
    </row>
    <row r="7794" spans="3:5" x14ac:dyDescent="0.2">
      <c r="D7794" s="1" t="s">
        <v>7865</v>
      </c>
      <c r="E7794" s="1">
        <v>4362.72</v>
      </c>
    </row>
    <row r="7795" spans="3:5" x14ac:dyDescent="0.2">
      <c r="C7795" s="1" t="s">
        <v>7866</v>
      </c>
      <c r="E7795" s="1">
        <v>20525.280000000002</v>
      </c>
    </row>
    <row r="7796" spans="3:5" x14ac:dyDescent="0.2">
      <c r="C7796" s="1" t="s">
        <v>7867</v>
      </c>
      <c r="D7796" s="1" t="s">
        <v>7868</v>
      </c>
      <c r="E7796" s="1">
        <v>1976.4</v>
      </c>
    </row>
    <row r="7797" spans="3:5" x14ac:dyDescent="0.2">
      <c r="D7797" s="1" t="s">
        <v>7869</v>
      </c>
      <c r="E7797" s="1">
        <v>1346.88</v>
      </c>
    </row>
    <row r="7798" spans="3:5" x14ac:dyDescent="0.2">
      <c r="D7798" s="1" t="s">
        <v>7870</v>
      </c>
      <c r="E7798" s="1">
        <v>1903.1999999999998</v>
      </c>
    </row>
    <row r="7799" spans="3:5" x14ac:dyDescent="0.2">
      <c r="C7799" s="1" t="s">
        <v>7871</v>
      </c>
      <c r="E7799" s="1">
        <v>5226.4799999999996</v>
      </c>
    </row>
    <row r="7800" spans="3:5" x14ac:dyDescent="0.2">
      <c r="C7800" s="1" t="s">
        <v>6429</v>
      </c>
      <c r="D7800" s="1" t="s">
        <v>7872</v>
      </c>
      <c r="E7800" s="1">
        <v>1727.52</v>
      </c>
    </row>
    <row r="7801" spans="3:5" x14ac:dyDescent="0.2">
      <c r="C7801" s="1" t="s">
        <v>6435</v>
      </c>
      <c r="E7801" s="1">
        <v>1727.52</v>
      </c>
    </row>
    <row r="7802" spans="3:5" x14ac:dyDescent="0.2">
      <c r="C7802" s="1" t="s">
        <v>7873</v>
      </c>
      <c r="D7802" s="1" t="s">
        <v>7874</v>
      </c>
      <c r="E7802" s="1">
        <v>12097.41</v>
      </c>
    </row>
    <row r="7803" spans="3:5" x14ac:dyDescent="0.2">
      <c r="C7803" s="1" t="s">
        <v>7875</v>
      </c>
      <c r="E7803" s="1">
        <v>12097.41</v>
      </c>
    </row>
    <row r="7804" spans="3:5" x14ac:dyDescent="0.2">
      <c r="C7804" s="1" t="s">
        <v>7876</v>
      </c>
      <c r="D7804" s="1" t="s">
        <v>7877</v>
      </c>
      <c r="E7804" s="1">
        <v>3869</v>
      </c>
    </row>
    <row r="7805" spans="3:5" x14ac:dyDescent="0.2">
      <c r="D7805" s="1" t="s">
        <v>7878</v>
      </c>
      <c r="E7805" s="1">
        <v>3746</v>
      </c>
    </row>
    <row r="7806" spans="3:5" x14ac:dyDescent="0.2">
      <c r="D7806" s="1" t="s">
        <v>7879</v>
      </c>
      <c r="E7806" s="1">
        <v>3746</v>
      </c>
    </row>
    <row r="7807" spans="3:5" x14ac:dyDescent="0.2">
      <c r="C7807" s="1" t="s">
        <v>7880</v>
      </c>
      <c r="E7807" s="1">
        <v>11361</v>
      </c>
    </row>
    <row r="7808" spans="3:5" x14ac:dyDescent="0.2">
      <c r="C7808" s="1" t="s">
        <v>7881</v>
      </c>
      <c r="D7808" s="1" t="s">
        <v>7882</v>
      </c>
      <c r="E7808" s="1">
        <v>1917.84</v>
      </c>
    </row>
    <row r="7809" spans="3:5" x14ac:dyDescent="0.2">
      <c r="D7809" s="1" t="s">
        <v>7883</v>
      </c>
      <c r="E7809" s="1">
        <v>1903.2</v>
      </c>
    </row>
    <row r="7810" spans="3:5" x14ac:dyDescent="0.2">
      <c r="D7810" s="1" t="s">
        <v>7884</v>
      </c>
      <c r="E7810" s="1">
        <v>936.96</v>
      </c>
    </row>
    <row r="7811" spans="3:5" x14ac:dyDescent="0.2">
      <c r="D7811" s="1" t="s">
        <v>7885</v>
      </c>
      <c r="E7811" s="1">
        <v>1288.32</v>
      </c>
    </row>
    <row r="7812" spans="3:5" x14ac:dyDescent="0.2">
      <c r="C7812" s="1" t="s">
        <v>7886</v>
      </c>
      <c r="E7812" s="1">
        <v>6046.32</v>
      </c>
    </row>
    <row r="7813" spans="3:5" x14ac:dyDescent="0.2">
      <c r="C7813" s="1" t="s">
        <v>7887</v>
      </c>
      <c r="D7813" s="1" t="s">
        <v>7888</v>
      </c>
      <c r="E7813" s="1">
        <v>2576.64</v>
      </c>
    </row>
    <row r="7814" spans="3:5" x14ac:dyDescent="0.2">
      <c r="D7814" s="1" t="s">
        <v>7889</v>
      </c>
      <c r="E7814" s="1">
        <v>2313.12</v>
      </c>
    </row>
    <row r="7815" spans="3:5" x14ac:dyDescent="0.2">
      <c r="D7815" s="1" t="s">
        <v>7890</v>
      </c>
      <c r="E7815" s="1">
        <v>3308.64</v>
      </c>
    </row>
    <row r="7816" spans="3:5" x14ac:dyDescent="0.2">
      <c r="D7816" s="1" t="s">
        <v>7891</v>
      </c>
      <c r="E7816" s="1">
        <v>2898.72</v>
      </c>
    </row>
    <row r="7817" spans="3:5" x14ac:dyDescent="0.2">
      <c r="D7817" s="1" t="s">
        <v>7892</v>
      </c>
      <c r="E7817" s="1">
        <v>2854.8</v>
      </c>
    </row>
    <row r="7818" spans="3:5" x14ac:dyDescent="0.2">
      <c r="C7818" s="1" t="s">
        <v>7893</v>
      </c>
      <c r="E7818" s="1">
        <v>13951.919999999998</v>
      </c>
    </row>
    <row r="7819" spans="3:5" x14ac:dyDescent="0.2">
      <c r="C7819" s="1" t="s">
        <v>7894</v>
      </c>
      <c r="D7819" s="1" t="s">
        <v>7895</v>
      </c>
      <c r="E7819" s="1">
        <v>614</v>
      </c>
    </row>
    <row r="7820" spans="3:5" x14ac:dyDescent="0.2">
      <c r="D7820" s="1" t="s">
        <v>7896</v>
      </c>
      <c r="E7820" s="1">
        <v>360</v>
      </c>
    </row>
    <row r="7821" spans="3:5" x14ac:dyDescent="0.2">
      <c r="D7821" s="1" t="s">
        <v>7897</v>
      </c>
      <c r="E7821" s="1">
        <v>1308</v>
      </c>
    </row>
    <row r="7822" spans="3:5" x14ac:dyDescent="0.2">
      <c r="C7822" s="1" t="s">
        <v>7898</v>
      </c>
      <c r="E7822" s="1">
        <v>2282</v>
      </c>
    </row>
    <row r="7823" spans="3:5" x14ac:dyDescent="0.2">
      <c r="C7823" s="1" t="s">
        <v>7899</v>
      </c>
      <c r="D7823" s="1" t="s">
        <v>7900</v>
      </c>
      <c r="E7823" s="1">
        <v>1712.88</v>
      </c>
    </row>
    <row r="7824" spans="3:5" x14ac:dyDescent="0.2">
      <c r="D7824" s="1" t="s">
        <v>7901</v>
      </c>
      <c r="E7824" s="1">
        <v>2313.12</v>
      </c>
    </row>
    <row r="7825" spans="1:5" x14ac:dyDescent="0.2">
      <c r="D7825" s="1" t="s">
        <v>7902</v>
      </c>
      <c r="E7825" s="1">
        <v>3191.52</v>
      </c>
    </row>
    <row r="7826" spans="1:5" x14ac:dyDescent="0.2">
      <c r="D7826" s="1" t="s">
        <v>7903</v>
      </c>
      <c r="E7826" s="1">
        <v>2488.8000000000002</v>
      </c>
    </row>
    <row r="7827" spans="1:5" x14ac:dyDescent="0.2">
      <c r="D7827" s="1" t="s">
        <v>7904</v>
      </c>
      <c r="E7827" s="1">
        <v>3147.6</v>
      </c>
    </row>
    <row r="7828" spans="1:5" x14ac:dyDescent="0.2">
      <c r="C7828" s="1" t="s">
        <v>7905</v>
      </c>
      <c r="E7828" s="1">
        <v>12853.92</v>
      </c>
    </row>
    <row r="7829" spans="1:5" x14ac:dyDescent="0.2">
      <c r="C7829" s="1" t="s">
        <v>7906</v>
      </c>
      <c r="D7829" s="1" t="s">
        <v>7907</v>
      </c>
      <c r="E7829" s="1">
        <v>951.6</v>
      </c>
    </row>
    <row r="7830" spans="1:5" x14ac:dyDescent="0.2">
      <c r="D7830" s="1" t="s">
        <v>7908</v>
      </c>
      <c r="E7830" s="1">
        <v>1361.52</v>
      </c>
    </row>
    <row r="7831" spans="1:5" x14ac:dyDescent="0.2">
      <c r="C7831" s="1" t="s">
        <v>7909</v>
      </c>
      <c r="E7831" s="1">
        <v>2313.12</v>
      </c>
    </row>
    <row r="7832" spans="1:5" x14ac:dyDescent="0.2">
      <c r="B7832" s="1" t="s">
        <v>7910</v>
      </c>
      <c r="E7832" s="1">
        <v>134975.85</v>
      </c>
    </row>
    <row r="7833" spans="1:5" x14ac:dyDescent="0.2">
      <c r="A7833" s="1" t="s">
        <v>7911</v>
      </c>
      <c r="E7833" s="1">
        <v>134975.85</v>
      </c>
    </row>
    <row r="7834" spans="1:5" x14ac:dyDescent="0.2">
      <c r="A7834" s="1" t="s">
        <v>7912</v>
      </c>
      <c r="B7834" s="1" t="s">
        <v>7913</v>
      </c>
      <c r="C7834" s="1" t="s">
        <v>7914</v>
      </c>
      <c r="D7834" s="1" t="s">
        <v>7706</v>
      </c>
      <c r="E7834" s="1">
        <v>52.14</v>
      </c>
    </row>
    <row r="7835" spans="1:5" x14ac:dyDescent="0.2">
      <c r="D7835" s="1" t="s">
        <v>7707</v>
      </c>
      <c r="E7835" s="1">
        <v>52.14</v>
      </c>
    </row>
    <row r="7836" spans="1:5" x14ac:dyDescent="0.2">
      <c r="D7836" s="1" t="s">
        <v>7708</v>
      </c>
      <c r="E7836" s="1">
        <v>243.39</v>
      </c>
    </row>
    <row r="7837" spans="1:5" x14ac:dyDescent="0.2">
      <c r="D7837" s="1" t="s">
        <v>7709</v>
      </c>
      <c r="E7837" s="1">
        <v>59.309999999999995</v>
      </c>
    </row>
    <row r="7838" spans="1:5" x14ac:dyDescent="0.2">
      <c r="D7838" s="1" t="s">
        <v>7710</v>
      </c>
      <c r="E7838" s="1">
        <v>49.23</v>
      </c>
    </row>
    <row r="7839" spans="1:5" x14ac:dyDescent="0.2">
      <c r="D7839" s="1" t="s">
        <v>7711</v>
      </c>
      <c r="E7839" s="1">
        <v>49.23</v>
      </c>
    </row>
    <row r="7840" spans="1:5" x14ac:dyDescent="0.2">
      <c r="D7840" s="1" t="s">
        <v>7713</v>
      </c>
      <c r="E7840" s="1">
        <v>1014.23</v>
      </c>
    </row>
    <row r="7841" spans="3:5" x14ac:dyDescent="0.2">
      <c r="C7841" s="1" t="s">
        <v>7915</v>
      </c>
      <c r="E7841" s="1">
        <v>1519.67</v>
      </c>
    </row>
    <row r="7842" spans="3:5" x14ac:dyDescent="0.2">
      <c r="C7842" s="1" t="s">
        <v>7916</v>
      </c>
      <c r="D7842" s="1" t="s">
        <v>7706</v>
      </c>
      <c r="E7842" s="1">
        <v>274.92</v>
      </c>
    </row>
    <row r="7843" spans="3:5" x14ac:dyDescent="0.2">
      <c r="D7843" s="1" t="s">
        <v>7707</v>
      </c>
      <c r="E7843" s="1">
        <v>274.92</v>
      </c>
    </row>
    <row r="7844" spans="3:5" x14ac:dyDescent="0.2">
      <c r="D7844" s="1" t="s">
        <v>7708</v>
      </c>
      <c r="E7844" s="1">
        <v>2402.6999999999998</v>
      </c>
    </row>
    <row r="7845" spans="3:5" x14ac:dyDescent="0.2">
      <c r="D7845" s="1" t="s">
        <v>7709</v>
      </c>
      <c r="E7845" s="1">
        <v>94.17</v>
      </c>
    </row>
    <row r="7846" spans="3:5" x14ac:dyDescent="0.2">
      <c r="D7846" s="1" t="s">
        <v>7710</v>
      </c>
      <c r="E7846" s="1">
        <v>75.09</v>
      </c>
    </row>
    <row r="7847" spans="3:5" x14ac:dyDescent="0.2">
      <c r="D7847" s="1" t="s">
        <v>7711</v>
      </c>
      <c r="E7847" s="1">
        <v>75.050000000000011</v>
      </c>
    </row>
    <row r="7848" spans="3:5" x14ac:dyDescent="0.2">
      <c r="D7848" s="1" t="s">
        <v>7713</v>
      </c>
      <c r="E7848" s="1">
        <v>3189.09</v>
      </c>
    </row>
    <row r="7849" spans="3:5" x14ac:dyDescent="0.2">
      <c r="C7849" s="1" t="s">
        <v>7917</v>
      </c>
      <c r="E7849" s="1">
        <v>6385.9400000000005</v>
      </c>
    </row>
    <row r="7850" spans="3:5" x14ac:dyDescent="0.2">
      <c r="C7850" s="1" t="s">
        <v>6207</v>
      </c>
      <c r="D7850" s="1" t="s">
        <v>7706</v>
      </c>
      <c r="E7850" s="1">
        <v>707.27</v>
      </c>
    </row>
    <row r="7851" spans="3:5" x14ac:dyDescent="0.2">
      <c r="D7851" s="1" t="s">
        <v>7707</v>
      </c>
      <c r="E7851" s="1">
        <v>707.27</v>
      </c>
    </row>
    <row r="7852" spans="3:5" x14ac:dyDescent="0.2">
      <c r="D7852" s="1" t="s">
        <v>7708</v>
      </c>
      <c r="E7852" s="1">
        <v>2489.5</v>
      </c>
    </row>
    <row r="7853" spans="3:5" x14ac:dyDescent="0.2">
      <c r="D7853" s="1" t="s">
        <v>7709</v>
      </c>
      <c r="E7853" s="1">
        <v>707.27</v>
      </c>
    </row>
    <row r="7854" spans="3:5" x14ac:dyDescent="0.2">
      <c r="D7854" s="1" t="s">
        <v>7710</v>
      </c>
      <c r="E7854" s="1">
        <v>707.27</v>
      </c>
    </row>
    <row r="7855" spans="3:5" x14ac:dyDescent="0.2">
      <c r="D7855" s="1" t="s">
        <v>7711</v>
      </c>
      <c r="E7855" s="1">
        <v>707.27</v>
      </c>
    </row>
    <row r="7856" spans="3:5" x14ac:dyDescent="0.2">
      <c r="D7856" s="1" t="s">
        <v>7712</v>
      </c>
      <c r="E7856" s="1">
        <v>707.27</v>
      </c>
    </row>
    <row r="7857" spans="1:5" x14ac:dyDescent="0.2">
      <c r="D7857" s="1" t="s">
        <v>7713</v>
      </c>
      <c r="E7857" s="1">
        <v>707.27</v>
      </c>
    </row>
    <row r="7858" spans="1:5" x14ac:dyDescent="0.2">
      <c r="C7858" s="1" t="s">
        <v>6216</v>
      </c>
      <c r="E7858" s="1">
        <v>7440.3900000000012</v>
      </c>
    </row>
    <row r="7859" spans="1:5" x14ac:dyDescent="0.2">
      <c r="C7859" s="1" t="s">
        <v>7918</v>
      </c>
      <c r="D7859" s="1" t="s">
        <v>7706</v>
      </c>
      <c r="E7859" s="1">
        <v>12575.63</v>
      </c>
    </row>
    <row r="7860" spans="1:5" x14ac:dyDescent="0.2">
      <c r="D7860" s="1" t="s">
        <v>7707</v>
      </c>
      <c r="E7860" s="1">
        <v>16382.52</v>
      </c>
    </row>
    <row r="7861" spans="1:5" x14ac:dyDescent="0.2">
      <c r="D7861" s="1" t="s">
        <v>7708</v>
      </c>
      <c r="E7861" s="1">
        <v>5564.6099999999988</v>
      </c>
    </row>
    <row r="7862" spans="1:5" x14ac:dyDescent="0.2">
      <c r="D7862" s="1" t="s">
        <v>7709</v>
      </c>
      <c r="E7862" s="1">
        <v>15669.92</v>
      </c>
    </row>
    <row r="7863" spans="1:5" x14ac:dyDescent="0.2">
      <c r="D7863" s="1" t="s">
        <v>7710</v>
      </c>
      <c r="E7863" s="1">
        <v>13421.310000000001</v>
      </c>
    </row>
    <row r="7864" spans="1:5" x14ac:dyDescent="0.2">
      <c r="D7864" s="1" t="s">
        <v>7711</v>
      </c>
      <c r="E7864" s="1">
        <v>13428.75</v>
      </c>
    </row>
    <row r="7865" spans="1:5" x14ac:dyDescent="0.2">
      <c r="D7865" s="1" t="s">
        <v>7712</v>
      </c>
      <c r="E7865" s="1">
        <v>11180.76</v>
      </c>
    </row>
    <row r="7866" spans="1:5" x14ac:dyDescent="0.2">
      <c r="D7866" s="1" t="s">
        <v>7713</v>
      </c>
      <c r="E7866" s="1">
        <v>18433.46</v>
      </c>
    </row>
    <row r="7867" spans="1:5" x14ac:dyDescent="0.2">
      <c r="C7867" s="1" t="s">
        <v>7919</v>
      </c>
      <c r="E7867" s="1">
        <v>106656.95999999999</v>
      </c>
    </row>
    <row r="7868" spans="1:5" x14ac:dyDescent="0.2">
      <c r="B7868" s="1" t="s">
        <v>7920</v>
      </c>
      <c r="E7868" s="1">
        <v>122002.95999999999</v>
      </c>
    </row>
    <row r="7869" spans="1:5" x14ac:dyDescent="0.2">
      <c r="A7869" s="1" t="s">
        <v>7921</v>
      </c>
      <c r="E7869" s="1">
        <v>122002.95999999999</v>
      </c>
    </row>
    <row r="7870" spans="1:5" x14ac:dyDescent="0.2">
      <c r="A7870" s="1" t="s">
        <v>7922</v>
      </c>
      <c r="B7870" s="1" t="s">
        <v>7923</v>
      </c>
      <c r="C7870" s="1" t="s">
        <v>1249</v>
      </c>
      <c r="D7870" s="1" t="s">
        <v>7706</v>
      </c>
      <c r="E7870" s="1">
        <v>13854.37</v>
      </c>
    </row>
    <row r="7871" spans="1:5" x14ac:dyDescent="0.2">
      <c r="D7871" s="1" t="s">
        <v>7707</v>
      </c>
      <c r="E7871" s="1">
        <v>16442.73</v>
      </c>
    </row>
    <row r="7872" spans="1:5" x14ac:dyDescent="0.2">
      <c r="D7872" s="1" t="s">
        <v>7708</v>
      </c>
      <c r="E7872" s="1">
        <v>9200.26</v>
      </c>
    </row>
    <row r="7873" spans="2:5" x14ac:dyDescent="0.2">
      <c r="D7873" s="1" t="s">
        <v>7709</v>
      </c>
      <c r="E7873" s="1">
        <v>16326.66</v>
      </c>
    </row>
    <row r="7874" spans="2:5" x14ac:dyDescent="0.2">
      <c r="D7874" s="1" t="s">
        <v>7710</v>
      </c>
      <c r="E7874" s="1">
        <v>15362.83</v>
      </c>
    </row>
    <row r="7875" spans="2:5" x14ac:dyDescent="0.2">
      <c r="D7875" s="1" t="s">
        <v>7711</v>
      </c>
      <c r="E7875" s="1">
        <v>15362.83</v>
      </c>
    </row>
    <row r="7876" spans="2:5" x14ac:dyDescent="0.2">
      <c r="D7876" s="1" t="s">
        <v>7712</v>
      </c>
      <c r="E7876" s="1">
        <v>10868.779999999999</v>
      </c>
    </row>
    <row r="7877" spans="2:5" x14ac:dyDescent="0.2">
      <c r="D7877" s="1" t="s">
        <v>7713</v>
      </c>
      <c r="E7877" s="1">
        <v>22012.19</v>
      </c>
    </row>
    <row r="7878" spans="2:5" x14ac:dyDescent="0.2">
      <c r="C7878" s="1" t="s">
        <v>1250</v>
      </c>
      <c r="E7878" s="1">
        <v>119430.65000000001</v>
      </c>
    </row>
    <row r="7879" spans="2:5" x14ac:dyDescent="0.2">
      <c r="C7879" s="1" t="s">
        <v>1243</v>
      </c>
      <c r="D7879" s="1" t="s">
        <v>7706</v>
      </c>
      <c r="E7879" s="1">
        <v>384</v>
      </c>
    </row>
    <row r="7880" spans="2:5" x14ac:dyDescent="0.2">
      <c r="D7880" s="1" t="s">
        <v>7707</v>
      </c>
      <c r="E7880" s="1">
        <v>1344</v>
      </c>
    </row>
    <row r="7881" spans="2:5" x14ac:dyDescent="0.2">
      <c r="D7881" s="1" t="s">
        <v>7708</v>
      </c>
      <c r="E7881" s="1">
        <v>1440</v>
      </c>
    </row>
    <row r="7882" spans="2:5" x14ac:dyDescent="0.2">
      <c r="D7882" s="1" t="s">
        <v>7709</v>
      </c>
      <c r="E7882" s="1">
        <v>1776.6</v>
      </c>
    </row>
    <row r="7883" spans="2:5" x14ac:dyDescent="0.2">
      <c r="D7883" s="1" t="s">
        <v>7710</v>
      </c>
      <c r="E7883" s="1">
        <v>624</v>
      </c>
    </row>
    <row r="7884" spans="2:5" x14ac:dyDescent="0.2">
      <c r="D7884" s="1" t="s">
        <v>7711</v>
      </c>
      <c r="E7884" s="1">
        <v>624</v>
      </c>
    </row>
    <row r="7885" spans="2:5" x14ac:dyDescent="0.2">
      <c r="D7885" s="1" t="s">
        <v>7712</v>
      </c>
      <c r="E7885" s="1">
        <v>384</v>
      </c>
    </row>
    <row r="7886" spans="2:5" x14ac:dyDescent="0.2">
      <c r="D7886" s="1" t="s">
        <v>7713</v>
      </c>
      <c r="E7886" s="1">
        <v>624</v>
      </c>
    </row>
    <row r="7887" spans="2:5" x14ac:dyDescent="0.2">
      <c r="C7887" s="1" t="s">
        <v>1244</v>
      </c>
      <c r="E7887" s="1">
        <v>7200.6</v>
      </c>
    </row>
    <row r="7888" spans="2:5" x14ac:dyDescent="0.2">
      <c r="B7888" s="1" t="s">
        <v>7924</v>
      </c>
      <c r="E7888" s="1">
        <v>126631.25000000001</v>
      </c>
    </row>
    <row r="7889" spans="1:5" x14ac:dyDescent="0.2">
      <c r="A7889" s="1" t="s">
        <v>7925</v>
      </c>
      <c r="E7889" s="1">
        <v>126631.25000000001</v>
      </c>
    </row>
    <row r="7890" spans="1:5" x14ac:dyDescent="0.2">
      <c r="A7890" s="1" t="s">
        <v>7926</v>
      </c>
      <c r="B7890" s="1" t="s">
        <v>7927</v>
      </c>
      <c r="C7890" s="1" t="s">
        <v>7928</v>
      </c>
      <c r="D7890" s="1" t="s">
        <v>7929</v>
      </c>
      <c r="E7890" s="1">
        <v>100000</v>
      </c>
    </row>
    <row r="7891" spans="1:5" x14ac:dyDescent="0.2">
      <c r="D7891" s="1" t="s">
        <v>7930</v>
      </c>
      <c r="E7891" s="1">
        <v>100000</v>
      </c>
    </row>
    <row r="7892" spans="1:5" x14ac:dyDescent="0.2">
      <c r="C7892" s="1" t="s">
        <v>7931</v>
      </c>
      <c r="E7892" s="1">
        <v>200000</v>
      </c>
    </row>
    <row r="7893" spans="1:5" x14ac:dyDescent="0.2">
      <c r="B7893" s="1" t="s">
        <v>7932</v>
      </c>
      <c r="E7893" s="1">
        <v>200000</v>
      </c>
    </row>
    <row r="7894" spans="1:5" x14ac:dyDescent="0.2">
      <c r="A7894" s="1" t="s">
        <v>7933</v>
      </c>
      <c r="E7894" s="1">
        <v>200000</v>
      </c>
    </row>
    <row r="7895" spans="1:5" x14ac:dyDescent="0.2">
      <c r="A7895" s="1" t="s">
        <v>7934</v>
      </c>
      <c r="B7895" s="1" t="s">
        <v>7935</v>
      </c>
      <c r="C7895" s="1" t="s">
        <v>7936</v>
      </c>
      <c r="D7895" s="1" t="s">
        <v>7937</v>
      </c>
      <c r="E7895" s="1">
        <v>525</v>
      </c>
    </row>
    <row r="7896" spans="1:5" x14ac:dyDescent="0.2">
      <c r="D7896" s="1" t="s">
        <v>7938</v>
      </c>
      <c r="E7896" s="1">
        <v>1015</v>
      </c>
    </row>
    <row r="7897" spans="1:5" x14ac:dyDescent="0.2">
      <c r="D7897" s="1" t="s">
        <v>7939</v>
      </c>
      <c r="E7897" s="1">
        <v>1015</v>
      </c>
    </row>
    <row r="7898" spans="1:5" x14ac:dyDescent="0.2">
      <c r="C7898" s="1" t="s">
        <v>7940</v>
      </c>
      <c r="E7898" s="1">
        <v>2555</v>
      </c>
    </row>
    <row r="7899" spans="1:5" x14ac:dyDescent="0.2">
      <c r="C7899" s="1" t="s">
        <v>7695</v>
      </c>
      <c r="D7899" s="1" t="s">
        <v>7941</v>
      </c>
      <c r="E7899" s="1">
        <v>208.75</v>
      </c>
    </row>
    <row r="7900" spans="1:5" x14ac:dyDescent="0.2">
      <c r="C7900" s="1" t="s">
        <v>7704</v>
      </c>
      <c r="E7900" s="1">
        <v>208.75</v>
      </c>
    </row>
    <row r="7901" spans="1:5" x14ac:dyDescent="0.2">
      <c r="C7901" s="1" t="s">
        <v>7760</v>
      </c>
      <c r="D7901" s="1" t="s">
        <v>7761</v>
      </c>
      <c r="E7901" s="1">
        <v>53</v>
      </c>
    </row>
    <row r="7902" spans="1:5" x14ac:dyDescent="0.2">
      <c r="D7902" s="1" t="s">
        <v>7762</v>
      </c>
      <c r="E7902" s="1">
        <v>1219</v>
      </c>
    </row>
    <row r="7903" spans="1:5" x14ac:dyDescent="0.2">
      <c r="D7903" s="1" t="s">
        <v>7763</v>
      </c>
      <c r="E7903" s="1">
        <v>636</v>
      </c>
    </row>
    <row r="7904" spans="1:5" x14ac:dyDescent="0.2">
      <c r="C7904" s="1" t="s">
        <v>7764</v>
      </c>
      <c r="E7904" s="1">
        <v>1908</v>
      </c>
    </row>
    <row r="7905" spans="3:5" x14ac:dyDescent="0.2">
      <c r="C7905" s="1" t="s">
        <v>1259</v>
      </c>
      <c r="D7905" s="1" t="s">
        <v>1342</v>
      </c>
      <c r="E7905" s="1">
        <v>2</v>
      </c>
    </row>
    <row r="7906" spans="3:5" x14ac:dyDescent="0.2">
      <c r="C7906" s="1" t="s">
        <v>1261</v>
      </c>
      <c r="E7906" s="1">
        <v>2</v>
      </c>
    </row>
    <row r="7907" spans="3:5" x14ac:dyDescent="0.2">
      <c r="C7907" s="1" t="s">
        <v>7942</v>
      </c>
      <c r="D7907" s="1" t="s">
        <v>7943</v>
      </c>
      <c r="E7907" s="1">
        <v>1350</v>
      </c>
    </row>
    <row r="7908" spans="3:5" x14ac:dyDescent="0.2">
      <c r="C7908" s="1" t="s">
        <v>7944</v>
      </c>
      <c r="E7908" s="1">
        <v>1350</v>
      </c>
    </row>
    <row r="7909" spans="3:5" x14ac:dyDescent="0.2">
      <c r="C7909" s="1" t="s">
        <v>7945</v>
      </c>
      <c r="D7909" s="1" t="s">
        <v>7946</v>
      </c>
      <c r="E7909" s="1">
        <v>677.69</v>
      </c>
    </row>
    <row r="7910" spans="3:5" x14ac:dyDescent="0.2">
      <c r="C7910" s="1" t="s">
        <v>7947</v>
      </c>
      <c r="E7910" s="1">
        <v>677.69</v>
      </c>
    </row>
    <row r="7911" spans="3:5" x14ac:dyDescent="0.2">
      <c r="C7911" s="1" t="s">
        <v>7067</v>
      </c>
      <c r="D7911" s="1" t="s">
        <v>7948</v>
      </c>
      <c r="E7911" s="1">
        <v>138.75</v>
      </c>
    </row>
    <row r="7912" spans="3:5" x14ac:dyDescent="0.2">
      <c r="C7912" s="1" t="s">
        <v>7070</v>
      </c>
      <c r="E7912" s="1">
        <v>138.75</v>
      </c>
    </row>
    <row r="7913" spans="3:5" x14ac:dyDescent="0.2">
      <c r="C7913" s="1" t="s">
        <v>7949</v>
      </c>
      <c r="D7913" s="1" t="s">
        <v>7950</v>
      </c>
      <c r="E7913" s="1">
        <v>1015.98</v>
      </c>
    </row>
    <row r="7914" spans="3:5" x14ac:dyDescent="0.2">
      <c r="D7914" s="1" t="s">
        <v>7951</v>
      </c>
      <c r="E7914" s="1">
        <v>1649.48</v>
      </c>
    </row>
    <row r="7915" spans="3:5" x14ac:dyDescent="0.2">
      <c r="C7915" s="1" t="s">
        <v>7952</v>
      </c>
      <c r="E7915" s="1">
        <v>2665.46</v>
      </c>
    </row>
    <row r="7916" spans="3:5" x14ac:dyDescent="0.2">
      <c r="C7916" s="1" t="s">
        <v>7953</v>
      </c>
      <c r="D7916" s="1" t="s">
        <v>7954</v>
      </c>
      <c r="E7916" s="1">
        <v>3555.95</v>
      </c>
    </row>
    <row r="7917" spans="3:5" x14ac:dyDescent="0.2">
      <c r="D7917" s="1" t="s">
        <v>7955</v>
      </c>
      <c r="E7917" s="1">
        <v>5773.18</v>
      </c>
    </row>
    <row r="7918" spans="3:5" x14ac:dyDescent="0.2">
      <c r="C7918" s="1" t="s">
        <v>7956</v>
      </c>
      <c r="E7918" s="1">
        <v>9329.130000000001</v>
      </c>
    </row>
    <row r="7919" spans="3:5" x14ac:dyDescent="0.2">
      <c r="C7919" s="1" t="s">
        <v>7957</v>
      </c>
      <c r="D7919" s="1" t="s">
        <v>7958</v>
      </c>
      <c r="E7919" s="1">
        <v>2031.97</v>
      </c>
    </row>
    <row r="7920" spans="3:5" x14ac:dyDescent="0.2">
      <c r="D7920" s="1" t="s">
        <v>7959</v>
      </c>
      <c r="E7920" s="1">
        <v>3298.95</v>
      </c>
    </row>
    <row r="7921" spans="1:5" x14ac:dyDescent="0.2">
      <c r="C7921" s="1" t="s">
        <v>7960</v>
      </c>
      <c r="E7921" s="1">
        <v>5330.92</v>
      </c>
    </row>
    <row r="7922" spans="1:5" x14ac:dyDescent="0.2">
      <c r="C7922" s="1" t="s">
        <v>3602</v>
      </c>
      <c r="D7922" s="1" t="s">
        <v>3603</v>
      </c>
      <c r="E7922" s="1">
        <v>796367.4</v>
      </c>
    </row>
    <row r="7923" spans="1:5" x14ac:dyDescent="0.2">
      <c r="D7923" s="1" t="s">
        <v>7167</v>
      </c>
      <c r="E7923" s="1">
        <v>1592734.8</v>
      </c>
    </row>
    <row r="7924" spans="1:5" x14ac:dyDescent="0.2">
      <c r="D7924" s="1" t="s">
        <v>7168</v>
      </c>
      <c r="E7924" s="1">
        <v>796367.4</v>
      </c>
    </row>
    <row r="7925" spans="1:5" x14ac:dyDescent="0.2">
      <c r="C7925" s="1" t="s">
        <v>3610</v>
      </c>
      <c r="E7925" s="1">
        <v>3185469.6</v>
      </c>
    </row>
    <row r="7926" spans="1:5" x14ac:dyDescent="0.2">
      <c r="C7926" s="1" t="s">
        <v>7961</v>
      </c>
      <c r="D7926" s="1" t="s">
        <v>7962</v>
      </c>
      <c r="E7926" s="1">
        <v>448.49</v>
      </c>
    </row>
    <row r="7927" spans="1:5" x14ac:dyDescent="0.2">
      <c r="D7927" s="1" t="s">
        <v>7963</v>
      </c>
      <c r="E7927" s="1">
        <v>739.76</v>
      </c>
    </row>
    <row r="7928" spans="1:5" x14ac:dyDescent="0.2">
      <c r="C7928" s="1" t="s">
        <v>7964</v>
      </c>
      <c r="E7928" s="1">
        <v>1188.25</v>
      </c>
    </row>
    <row r="7929" spans="1:5" x14ac:dyDescent="0.2">
      <c r="C7929" s="1" t="s">
        <v>1265</v>
      </c>
      <c r="D7929" s="1" t="s">
        <v>7965</v>
      </c>
      <c r="E7929" s="1">
        <v>3555.95</v>
      </c>
    </row>
    <row r="7930" spans="1:5" x14ac:dyDescent="0.2">
      <c r="D7930" s="1" t="s">
        <v>7966</v>
      </c>
      <c r="E7930" s="1">
        <v>5773.18</v>
      </c>
    </row>
    <row r="7931" spans="1:5" x14ac:dyDescent="0.2">
      <c r="C7931" s="1" t="s">
        <v>1267</v>
      </c>
      <c r="E7931" s="1">
        <v>9329.130000000001</v>
      </c>
    </row>
    <row r="7932" spans="1:5" x14ac:dyDescent="0.2">
      <c r="B7932" s="1" t="s">
        <v>7967</v>
      </c>
      <c r="E7932" s="1">
        <v>3220152.68</v>
      </c>
    </row>
    <row r="7933" spans="1:5" x14ac:dyDescent="0.2">
      <c r="A7933" s="1" t="s">
        <v>7968</v>
      </c>
      <c r="E7933" s="1">
        <v>3220152.68</v>
      </c>
    </row>
    <row r="7934" spans="1:5" x14ac:dyDescent="0.2">
      <c r="A7934" s="1" t="s">
        <v>7969</v>
      </c>
      <c r="B7934" s="1" t="s">
        <v>7970</v>
      </c>
      <c r="C7934" s="1" t="s">
        <v>7936</v>
      </c>
      <c r="D7934" s="1" t="s">
        <v>7971</v>
      </c>
      <c r="E7934" s="1">
        <v>35</v>
      </c>
    </row>
    <row r="7935" spans="1:5" x14ac:dyDescent="0.2">
      <c r="D7935" s="1" t="s">
        <v>7972</v>
      </c>
      <c r="E7935" s="1">
        <v>1010</v>
      </c>
    </row>
    <row r="7936" spans="1:5" x14ac:dyDescent="0.2">
      <c r="D7936" s="1" t="s">
        <v>7973</v>
      </c>
      <c r="E7936" s="1">
        <v>1190</v>
      </c>
    </row>
    <row r="7937" spans="3:5" x14ac:dyDescent="0.2">
      <c r="D7937" s="1" t="s">
        <v>7974</v>
      </c>
      <c r="E7937" s="1">
        <v>750</v>
      </c>
    </row>
    <row r="7938" spans="3:5" x14ac:dyDescent="0.2">
      <c r="D7938" s="1" t="s">
        <v>7975</v>
      </c>
      <c r="E7938" s="1">
        <v>630</v>
      </c>
    </row>
    <row r="7939" spans="3:5" x14ac:dyDescent="0.2">
      <c r="D7939" s="1" t="s">
        <v>7976</v>
      </c>
      <c r="E7939" s="1">
        <v>35</v>
      </c>
    </row>
    <row r="7940" spans="3:5" x14ac:dyDescent="0.2">
      <c r="D7940" s="1" t="s">
        <v>7977</v>
      </c>
      <c r="E7940" s="1">
        <v>315</v>
      </c>
    </row>
    <row r="7941" spans="3:5" x14ac:dyDescent="0.2">
      <c r="D7941" s="1" t="s">
        <v>7978</v>
      </c>
      <c r="E7941" s="1">
        <v>875</v>
      </c>
    </row>
    <row r="7942" spans="3:5" x14ac:dyDescent="0.2">
      <c r="D7942" s="1" t="s">
        <v>7979</v>
      </c>
      <c r="E7942" s="1">
        <v>560</v>
      </c>
    </row>
    <row r="7943" spans="3:5" x14ac:dyDescent="0.2">
      <c r="D7943" s="1" t="s">
        <v>7980</v>
      </c>
      <c r="E7943" s="1">
        <v>490</v>
      </c>
    </row>
    <row r="7944" spans="3:5" x14ac:dyDescent="0.2">
      <c r="D7944" s="1" t="s">
        <v>7981</v>
      </c>
      <c r="E7944" s="1">
        <v>175</v>
      </c>
    </row>
    <row r="7945" spans="3:5" x14ac:dyDescent="0.2">
      <c r="D7945" s="1" t="s">
        <v>7982</v>
      </c>
      <c r="E7945" s="1">
        <v>140</v>
      </c>
    </row>
    <row r="7946" spans="3:5" x14ac:dyDescent="0.2">
      <c r="D7946" s="1" t="s">
        <v>7983</v>
      </c>
      <c r="E7946" s="1">
        <v>455</v>
      </c>
    </row>
    <row r="7947" spans="3:5" x14ac:dyDescent="0.2">
      <c r="D7947" s="1" t="s">
        <v>7984</v>
      </c>
      <c r="E7947" s="1">
        <v>1470</v>
      </c>
    </row>
    <row r="7948" spans="3:5" x14ac:dyDescent="0.2">
      <c r="D7948" s="1" t="s">
        <v>7985</v>
      </c>
      <c r="E7948" s="1">
        <v>600</v>
      </c>
    </row>
    <row r="7949" spans="3:5" x14ac:dyDescent="0.2">
      <c r="D7949" s="1" t="s">
        <v>7986</v>
      </c>
      <c r="E7949" s="1">
        <v>3185</v>
      </c>
    </row>
    <row r="7950" spans="3:5" x14ac:dyDescent="0.2">
      <c r="C7950" s="1" t="s">
        <v>7940</v>
      </c>
      <c r="E7950" s="1">
        <v>11915</v>
      </c>
    </row>
    <row r="7951" spans="3:5" x14ac:dyDescent="0.2">
      <c r="C7951" s="1" t="s">
        <v>3738</v>
      </c>
      <c r="D7951" s="1" t="s">
        <v>3739</v>
      </c>
      <c r="E7951" s="1">
        <v>643.88</v>
      </c>
    </row>
    <row r="7952" spans="3:5" x14ac:dyDescent="0.2">
      <c r="D7952" s="1" t="s">
        <v>7987</v>
      </c>
      <c r="E7952" s="1">
        <v>1638.8999999999999</v>
      </c>
    </row>
    <row r="7953" spans="3:5" x14ac:dyDescent="0.2">
      <c r="C7953" s="1" t="s">
        <v>3740</v>
      </c>
      <c r="E7953" s="1">
        <v>2282.7799999999997</v>
      </c>
    </row>
    <row r="7954" spans="3:5" x14ac:dyDescent="0.2">
      <c r="C7954" s="1" t="s">
        <v>5420</v>
      </c>
      <c r="D7954" s="1" t="s">
        <v>7988</v>
      </c>
      <c r="E7954" s="1">
        <v>154.5</v>
      </c>
    </row>
    <row r="7955" spans="3:5" x14ac:dyDescent="0.2">
      <c r="C7955" s="1" t="s">
        <v>5425</v>
      </c>
      <c r="E7955" s="1">
        <v>154.5</v>
      </c>
    </row>
    <row r="7956" spans="3:5" x14ac:dyDescent="0.2">
      <c r="C7956" s="1" t="s">
        <v>7989</v>
      </c>
      <c r="D7956" s="1" t="s">
        <v>7990</v>
      </c>
      <c r="E7956" s="1">
        <v>23.71</v>
      </c>
    </row>
    <row r="7957" spans="3:5" x14ac:dyDescent="0.2">
      <c r="C7957" s="1" t="s">
        <v>7991</v>
      </c>
      <c r="E7957" s="1">
        <v>23.71</v>
      </c>
    </row>
    <row r="7958" spans="3:5" x14ac:dyDescent="0.2">
      <c r="C7958" s="1" t="s">
        <v>3747</v>
      </c>
      <c r="D7958" s="1" t="s">
        <v>7992</v>
      </c>
      <c r="E7958" s="1">
        <v>2420.1099999999997</v>
      </c>
    </row>
    <row r="7959" spans="3:5" x14ac:dyDescent="0.2">
      <c r="D7959" s="1" t="s">
        <v>7993</v>
      </c>
      <c r="E7959" s="1">
        <v>6803.64</v>
      </c>
    </row>
    <row r="7960" spans="3:5" x14ac:dyDescent="0.2">
      <c r="D7960" s="1" t="s">
        <v>3761</v>
      </c>
      <c r="E7960" s="1">
        <v>1313.17</v>
      </c>
    </row>
    <row r="7961" spans="3:5" x14ac:dyDescent="0.2">
      <c r="D7961" s="1" t="s">
        <v>7994</v>
      </c>
      <c r="E7961" s="1">
        <v>231.47</v>
      </c>
    </row>
    <row r="7962" spans="3:5" x14ac:dyDescent="0.2">
      <c r="D7962" s="1" t="s">
        <v>3762</v>
      </c>
      <c r="E7962" s="1">
        <v>54.29</v>
      </c>
    </row>
    <row r="7963" spans="3:5" x14ac:dyDescent="0.2">
      <c r="D7963" s="1" t="s">
        <v>3764</v>
      </c>
      <c r="E7963" s="1">
        <v>108.6</v>
      </c>
    </row>
    <row r="7964" spans="3:5" x14ac:dyDescent="0.2">
      <c r="D7964" s="1" t="s">
        <v>7995</v>
      </c>
      <c r="E7964" s="1">
        <v>108.6</v>
      </c>
    </row>
    <row r="7965" spans="3:5" x14ac:dyDescent="0.2">
      <c r="D7965" s="1" t="s">
        <v>3780</v>
      </c>
      <c r="E7965" s="1">
        <v>51.07</v>
      </c>
    </row>
    <row r="7966" spans="3:5" x14ac:dyDescent="0.2">
      <c r="C7966" s="1" t="s">
        <v>3784</v>
      </c>
      <c r="E7966" s="1">
        <v>11090.95</v>
      </c>
    </row>
    <row r="7967" spans="3:5" x14ac:dyDescent="0.2">
      <c r="C7967" s="1" t="s">
        <v>5441</v>
      </c>
      <c r="D7967" s="1" t="s">
        <v>5442</v>
      </c>
      <c r="E7967" s="1">
        <v>2173.6</v>
      </c>
    </row>
    <row r="7968" spans="3:5" x14ac:dyDescent="0.2">
      <c r="C7968" s="1" t="s">
        <v>5443</v>
      </c>
      <c r="E7968" s="1">
        <v>2173.6</v>
      </c>
    </row>
    <row r="7969" spans="3:5" x14ac:dyDescent="0.2">
      <c r="C7969" s="1" t="s">
        <v>5862</v>
      </c>
      <c r="D7969" s="1" t="s">
        <v>7996</v>
      </c>
      <c r="E7969" s="1">
        <v>15056.1</v>
      </c>
    </row>
    <row r="7970" spans="3:5" x14ac:dyDescent="0.2">
      <c r="C7970" s="1" t="s">
        <v>5869</v>
      </c>
      <c r="E7970" s="1">
        <v>15056.1</v>
      </c>
    </row>
    <row r="7971" spans="3:5" x14ac:dyDescent="0.2">
      <c r="C7971" s="1" t="s">
        <v>3821</v>
      </c>
      <c r="D7971" s="1" t="s">
        <v>7997</v>
      </c>
      <c r="E7971" s="1">
        <v>245.76</v>
      </c>
    </row>
    <row r="7972" spans="3:5" x14ac:dyDescent="0.2">
      <c r="C7972" s="1" t="s">
        <v>3823</v>
      </c>
      <c r="E7972" s="1">
        <v>245.76</v>
      </c>
    </row>
    <row r="7973" spans="3:5" x14ac:dyDescent="0.2">
      <c r="C7973" s="1" t="s">
        <v>3843</v>
      </c>
      <c r="D7973" s="1" t="s">
        <v>3856</v>
      </c>
      <c r="E7973" s="1">
        <v>108.6</v>
      </c>
    </row>
    <row r="7974" spans="3:5" x14ac:dyDescent="0.2">
      <c r="C7974" s="1" t="s">
        <v>3860</v>
      </c>
      <c r="E7974" s="1">
        <v>108.6</v>
      </c>
    </row>
    <row r="7975" spans="3:5" x14ac:dyDescent="0.2">
      <c r="C7975" s="1" t="s">
        <v>3861</v>
      </c>
      <c r="D7975" s="1" t="s">
        <v>7998</v>
      </c>
      <c r="E7975" s="1">
        <v>237.94</v>
      </c>
    </row>
    <row r="7976" spans="3:5" x14ac:dyDescent="0.2">
      <c r="C7976" s="1" t="s">
        <v>3865</v>
      </c>
      <c r="E7976" s="1">
        <v>237.94</v>
      </c>
    </row>
    <row r="7977" spans="3:5" x14ac:dyDescent="0.2">
      <c r="C7977" s="1" t="s">
        <v>1255</v>
      </c>
      <c r="D7977" s="1" t="s">
        <v>5873</v>
      </c>
      <c r="E7977" s="1">
        <v>94831.62</v>
      </c>
    </row>
    <row r="7978" spans="3:5" x14ac:dyDescent="0.2">
      <c r="D7978" s="1" t="s">
        <v>1257</v>
      </c>
      <c r="E7978" s="1">
        <v>2729.81</v>
      </c>
    </row>
    <row r="7979" spans="3:5" x14ac:dyDescent="0.2">
      <c r="D7979" s="1" t="s">
        <v>7999</v>
      </c>
      <c r="E7979" s="1">
        <v>1485</v>
      </c>
    </row>
    <row r="7980" spans="3:5" x14ac:dyDescent="0.2">
      <c r="C7980" s="1" t="s">
        <v>1258</v>
      </c>
      <c r="E7980" s="1">
        <v>99046.43</v>
      </c>
    </row>
    <row r="7981" spans="3:5" x14ac:dyDescent="0.2">
      <c r="C7981" s="1" t="s">
        <v>8000</v>
      </c>
      <c r="D7981" s="1" t="s">
        <v>8001</v>
      </c>
      <c r="E7981" s="1">
        <v>190</v>
      </c>
    </row>
    <row r="7982" spans="3:5" x14ac:dyDescent="0.2">
      <c r="C7982" s="1" t="s">
        <v>8002</v>
      </c>
      <c r="E7982" s="1">
        <v>190</v>
      </c>
    </row>
    <row r="7983" spans="3:5" x14ac:dyDescent="0.2">
      <c r="C7983" s="1" t="s">
        <v>1262</v>
      </c>
      <c r="D7983" s="1" t="s">
        <v>1263</v>
      </c>
      <c r="E7983" s="1">
        <v>18235.099999999999</v>
      </c>
    </row>
    <row r="7984" spans="3:5" x14ac:dyDescent="0.2">
      <c r="C7984" s="1" t="s">
        <v>1264</v>
      </c>
      <c r="E7984" s="1">
        <v>18235.099999999999</v>
      </c>
    </row>
    <row r="7985" spans="3:5" x14ac:dyDescent="0.2">
      <c r="C7985" s="1" t="s">
        <v>7765</v>
      </c>
      <c r="D7985" s="1" t="s">
        <v>7766</v>
      </c>
      <c r="E7985" s="1">
        <v>247.7</v>
      </c>
    </row>
    <row r="7986" spans="3:5" x14ac:dyDescent="0.2">
      <c r="C7986" s="1" t="s">
        <v>7767</v>
      </c>
      <c r="E7986" s="1">
        <v>247.7</v>
      </c>
    </row>
    <row r="7987" spans="3:5" x14ac:dyDescent="0.2">
      <c r="C7987" s="1" t="s">
        <v>3888</v>
      </c>
      <c r="D7987" s="1" t="s">
        <v>8003</v>
      </c>
      <c r="E7987" s="1">
        <v>74606.02</v>
      </c>
    </row>
    <row r="7988" spans="3:5" x14ac:dyDescent="0.2">
      <c r="C7988" s="1" t="s">
        <v>3907</v>
      </c>
      <c r="E7988" s="1">
        <v>74606.02</v>
      </c>
    </row>
    <row r="7989" spans="3:5" x14ac:dyDescent="0.2">
      <c r="C7989" s="1" t="s">
        <v>5479</v>
      </c>
      <c r="D7989" s="1" t="s">
        <v>5484</v>
      </c>
      <c r="E7989" s="1">
        <v>154</v>
      </c>
    </row>
    <row r="7990" spans="3:5" x14ac:dyDescent="0.2">
      <c r="C7990" s="1" t="s">
        <v>5487</v>
      </c>
      <c r="E7990" s="1">
        <v>154</v>
      </c>
    </row>
    <row r="7991" spans="3:5" x14ac:dyDescent="0.2">
      <c r="C7991" s="1" t="s">
        <v>8004</v>
      </c>
      <c r="D7991" s="1" t="s">
        <v>8005</v>
      </c>
      <c r="E7991" s="1">
        <v>516.52</v>
      </c>
    </row>
    <row r="7992" spans="3:5" x14ac:dyDescent="0.2">
      <c r="C7992" s="1" t="s">
        <v>8006</v>
      </c>
      <c r="E7992" s="1">
        <v>516.52</v>
      </c>
    </row>
    <row r="7993" spans="3:5" x14ac:dyDescent="0.2">
      <c r="C7993" s="1" t="s">
        <v>5499</v>
      </c>
      <c r="D7993" s="1" t="s">
        <v>5505</v>
      </c>
      <c r="E7993" s="1">
        <v>309</v>
      </c>
    </row>
    <row r="7994" spans="3:5" x14ac:dyDescent="0.2">
      <c r="C7994" s="1" t="s">
        <v>5508</v>
      </c>
      <c r="E7994" s="1">
        <v>309</v>
      </c>
    </row>
    <row r="7995" spans="3:5" x14ac:dyDescent="0.2">
      <c r="C7995" s="1" t="s">
        <v>5544</v>
      </c>
      <c r="D7995" s="1" t="s">
        <v>5554</v>
      </c>
      <c r="E7995" s="1">
        <v>126</v>
      </c>
    </row>
    <row r="7996" spans="3:5" x14ac:dyDescent="0.2">
      <c r="C7996" s="1" t="s">
        <v>5558</v>
      </c>
      <c r="E7996" s="1">
        <v>126</v>
      </c>
    </row>
    <row r="7997" spans="3:5" x14ac:dyDescent="0.2">
      <c r="C7997" s="1" t="s">
        <v>8007</v>
      </c>
      <c r="D7997" s="1" t="s">
        <v>8008</v>
      </c>
      <c r="E7997" s="1">
        <v>201.07999999999998</v>
      </c>
    </row>
    <row r="7998" spans="3:5" x14ac:dyDescent="0.2">
      <c r="C7998" s="1" t="s">
        <v>8009</v>
      </c>
      <c r="E7998" s="1">
        <v>201.07999999999998</v>
      </c>
    </row>
    <row r="7999" spans="3:5" x14ac:dyDescent="0.2">
      <c r="C7999" s="1" t="s">
        <v>4048</v>
      </c>
      <c r="D7999" s="1" t="s">
        <v>8010</v>
      </c>
      <c r="E7999" s="1">
        <v>1755.2899999999997</v>
      </c>
    </row>
    <row r="8000" spans="3:5" x14ac:dyDescent="0.2">
      <c r="C8000" s="1" t="s">
        <v>4061</v>
      </c>
      <c r="E8000" s="1">
        <v>1755.2899999999997</v>
      </c>
    </row>
    <row r="8001" spans="3:5" x14ac:dyDescent="0.2">
      <c r="C8001" s="1" t="s">
        <v>5568</v>
      </c>
      <c r="D8001" s="1" t="s">
        <v>5579</v>
      </c>
      <c r="E8001" s="1">
        <v>2455.5</v>
      </c>
    </row>
    <row r="8002" spans="3:5" x14ac:dyDescent="0.2">
      <c r="C8002" s="1" t="s">
        <v>5581</v>
      </c>
      <c r="E8002" s="1">
        <v>2455.5</v>
      </c>
    </row>
    <row r="8003" spans="3:5" x14ac:dyDescent="0.2">
      <c r="C8003" s="1" t="s">
        <v>5586</v>
      </c>
      <c r="D8003" s="1" t="s">
        <v>8011</v>
      </c>
      <c r="E8003" s="1">
        <v>1590.14</v>
      </c>
    </row>
    <row r="8004" spans="3:5" x14ac:dyDescent="0.2">
      <c r="D8004" s="1" t="s">
        <v>8012</v>
      </c>
      <c r="E8004" s="1">
        <v>14.86</v>
      </c>
    </row>
    <row r="8005" spans="3:5" x14ac:dyDescent="0.2">
      <c r="C8005" s="1" t="s">
        <v>5591</v>
      </c>
      <c r="E8005" s="1">
        <v>1605</v>
      </c>
    </row>
    <row r="8006" spans="3:5" x14ac:dyDescent="0.2">
      <c r="C8006" s="1" t="s">
        <v>5592</v>
      </c>
      <c r="D8006" s="1" t="s">
        <v>5599</v>
      </c>
      <c r="E8006" s="1">
        <v>231</v>
      </c>
    </row>
    <row r="8007" spans="3:5" x14ac:dyDescent="0.2">
      <c r="C8007" s="1" t="s">
        <v>5605</v>
      </c>
      <c r="E8007" s="1">
        <v>231</v>
      </c>
    </row>
    <row r="8008" spans="3:5" x14ac:dyDescent="0.2">
      <c r="C8008" s="1" t="s">
        <v>7661</v>
      </c>
      <c r="D8008" s="1" t="s">
        <v>7662</v>
      </c>
      <c r="E8008" s="1">
        <v>4400</v>
      </c>
    </row>
    <row r="8009" spans="3:5" x14ac:dyDescent="0.2">
      <c r="C8009" s="1" t="s">
        <v>7663</v>
      </c>
      <c r="E8009" s="1">
        <v>4400</v>
      </c>
    </row>
    <row r="8010" spans="3:5" x14ac:dyDescent="0.2">
      <c r="C8010" s="1" t="s">
        <v>5609</v>
      </c>
      <c r="D8010" s="1" t="s">
        <v>5615</v>
      </c>
      <c r="E8010" s="1">
        <v>1390.5</v>
      </c>
    </row>
    <row r="8011" spans="3:5" x14ac:dyDescent="0.2">
      <c r="C8011" s="1" t="s">
        <v>5621</v>
      </c>
      <c r="E8011" s="1">
        <v>1390.5</v>
      </c>
    </row>
    <row r="8012" spans="3:5" x14ac:dyDescent="0.2">
      <c r="C8012" s="1" t="s">
        <v>3311</v>
      </c>
      <c r="D8012" s="1" t="s">
        <v>8013</v>
      </c>
      <c r="E8012" s="1">
        <v>1699.74</v>
      </c>
    </row>
    <row r="8013" spans="3:5" x14ac:dyDescent="0.2">
      <c r="D8013" s="1" t="s">
        <v>3317</v>
      </c>
      <c r="E8013" s="1">
        <v>1347.54</v>
      </c>
    </row>
    <row r="8014" spans="3:5" x14ac:dyDescent="0.2">
      <c r="C8014" s="1" t="s">
        <v>3318</v>
      </c>
      <c r="E8014" s="1">
        <v>3047.2799999999997</v>
      </c>
    </row>
    <row r="8015" spans="3:5" x14ac:dyDescent="0.2">
      <c r="C8015" s="1" t="s">
        <v>4187</v>
      </c>
      <c r="D8015" s="1" t="s">
        <v>5121</v>
      </c>
      <c r="E8015" s="1">
        <v>9.1</v>
      </c>
    </row>
    <row r="8016" spans="3:5" x14ac:dyDescent="0.2">
      <c r="C8016" s="1" t="s">
        <v>4190</v>
      </c>
      <c r="E8016" s="1">
        <v>9.1</v>
      </c>
    </row>
    <row r="8017" spans="3:5" x14ac:dyDescent="0.2">
      <c r="C8017" s="1" t="s">
        <v>3332</v>
      </c>
      <c r="D8017" s="1" t="s">
        <v>5143</v>
      </c>
      <c r="E8017" s="1">
        <v>28.63</v>
      </c>
    </row>
    <row r="8018" spans="3:5" x14ac:dyDescent="0.2">
      <c r="C8018" s="1" t="s">
        <v>3334</v>
      </c>
      <c r="E8018" s="1">
        <v>28.63</v>
      </c>
    </row>
    <row r="8019" spans="3:5" x14ac:dyDescent="0.2">
      <c r="C8019" s="1" t="s">
        <v>3348</v>
      </c>
      <c r="D8019" s="1" t="s">
        <v>3349</v>
      </c>
      <c r="E8019" s="1">
        <v>2597.9700000000003</v>
      </c>
    </row>
    <row r="8020" spans="3:5" x14ac:dyDescent="0.2">
      <c r="C8020" s="1" t="s">
        <v>3355</v>
      </c>
      <c r="E8020" s="1">
        <v>2597.9700000000003</v>
      </c>
    </row>
    <row r="8021" spans="3:5" x14ac:dyDescent="0.2">
      <c r="C8021" s="1" t="s">
        <v>1374</v>
      </c>
      <c r="D8021" s="1" t="s">
        <v>1382</v>
      </c>
      <c r="E8021" s="1">
        <v>18.420000000000002</v>
      </c>
    </row>
    <row r="8022" spans="3:5" x14ac:dyDescent="0.2">
      <c r="C8022" s="1" t="s">
        <v>1385</v>
      </c>
      <c r="E8022" s="1">
        <v>18.420000000000002</v>
      </c>
    </row>
    <row r="8023" spans="3:5" x14ac:dyDescent="0.2">
      <c r="C8023" s="1" t="s">
        <v>8014</v>
      </c>
      <c r="D8023" s="1" t="s">
        <v>8015</v>
      </c>
      <c r="E8023" s="1">
        <v>2248.9</v>
      </c>
    </row>
    <row r="8024" spans="3:5" x14ac:dyDescent="0.2">
      <c r="C8024" s="1" t="s">
        <v>8016</v>
      </c>
      <c r="E8024" s="1">
        <v>2248.9</v>
      </c>
    </row>
    <row r="8025" spans="3:5" x14ac:dyDescent="0.2">
      <c r="C8025" s="1" t="s">
        <v>7674</v>
      </c>
      <c r="D8025" s="1" t="s">
        <v>7814</v>
      </c>
      <c r="E8025" s="1">
        <v>205.37</v>
      </c>
    </row>
    <row r="8026" spans="3:5" x14ac:dyDescent="0.2">
      <c r="C8026" s="1" t="s">
        <v>7677</v>
      </c>
      <c r="E8026" s="1">
        <v>205.37</v>
      </c>
    </row>
    <row r="8027" spans="3:5" x14ac:dyDescent="0.2">
      <c r="C8027" s="1" t="s">
        <v>4416</v>
      </c>
      <c r="D8027" s="1" t="s">
        <v>8017</v>
      </c>
      <c r="E8027" s="1">
        <v>604.82000000000005</v>
      </c>
    </row>
    <row r="8028" spans="3:5" x14ac:dyDescent="0.2">
      <c r="C8028" s="1" t="s">
        <v>4423</v>
      </c>
      <c r="E8028" s="1">
        <v>604.82000000000005</v>
      </c>
    </row>
    <row r="8029" spans="3:5" x14ac:dyDescent="0.2">
      <c r="C8029" s="1" t="s">
        <v>1457</v>
      </c>
      <c r="D8029" s="1" t="s">
        <v>1469</v>
      </c>
      <c r="E8029" s="1">
        <v>77.38</v>
      </c>
    </row>
    <row r="8030" spans="3:5" x14ac:dyDescent="0.2">
      <c r="C8030" s="1" t="s">
        <v>1471</v>
      </c>
      <c r="E8030" s="1">
        <v>77.38</v>
      </c>
    </row>
    <row r="8031" spans="3:5" x14ac:dyDescent="0.2">
      <c r="C8031" s="1" t="s">
        <v>3416</v>
      </c>
      <c r="D8031" s="1" t="s">
        <v>3417</v>
      </c>
      <c r="E8031" s="1">
        <v>162.76</v>
      </c>
    </row>
    <row r="8032" spans="3:5" x14ac:dyDescent="0.2">
      <c r="D8032" s="1" t="s">
        <v>5319</v>
      </c>
      <c r="E8032" s="1">
        <v>329.69</v>
      </c>
    </row>
    <row r="8033" spans="3:5" x14ac:dyDescent="0.2">
      <c r="C8033" s="1" t="s">
        <v>3419</v>
      </c>
      <c r="E8033" s="1">
        <v>492.45</v>
      </c>
    </row>
    <row r="8034" spans="3:5" x14ac:dyDescent="0.2">
      <c r="C8034" s="1" t="s">
        <v>4614</v>
      </c>
      <c r="D8034" s="1" t="s">
        <v>8018</v>
      </c>
      <c r="E8034" s="1">
        <v>120139.7</v>
      </c>
    </row>
    <row r="8035" spans="3:5" x14ac:dyDescent="0.2">
      <c r="C8035" s="1" t="s">
        <v>4638</v>
      </c>
      <c r="E8035" s="1">
        <v>120139.7</v>
      </c>
    </row>
    <row r="8036" spans="3:5" x14ac:dyDescent="0.2">
      <c r="C8036" s="1" t="s">
        <v>4669</v>
      </c>
      <c r="D8036" s="1" t="s">
        <v>4675</v>
      </c>
      <c r="E8036" s="1">
        <v>2503.4899999999998</v>
      </c>
    </row>
    <row r="8037" spans="3:5" x14ac:dyDescent="0.2">
      <c r="C8037" s="1" t="s">
        <v>4678</v>
      </c>
      <c r="E8037" s="1">
        <v>2503.4899999999998</v>
      </c>
    </row>
    <row r="8038" spans="3:5" x14ac:dyDescent="0.2">
      <c r="C8038" s="1" t="s">
        <v>4714</v>
      </c>
      <c r="D8038" s="1" t="s">
        <v>8019</v>
      </c>
      <c r="E8038" s="1">
        <v>156.93</v>
      </c>
    </row>
    <row r="8039" spans="3:5" x14ac:dyDescent="0.2">
      <c r="D8039" s="1" t="s">
        <v>8020</v>
      </c>
      <c r="E8039" s="1">
        <v>168.87</v>
      </c>
    </row>
    <row r="8040" spans="3:5" x14ac:dyDescent="0.2">
      <c r="C8040" s="1" t="s">
        <v>4718</v>
      </c>
      <c r="E8040" s="1">
        <v>325.8</v>
      </c>
    </row>
    <row r="8041" spans="3:5" x14ac:dyDescent="0.2">
      <c r="C8041" s="1" t="s">
        <v>3602</v>
      </c>
      <c r="D8041" s="1" t="s">
        <v>3606</v>
      </c>
      <c r="E8041" s="1">
        <v>175405.57</v>
      </c>
    </row>
    <row r="8042" spans="3:5" x14ac:dyDescent="0.2">
      <c r="C8042" s="1" t="s">
        <v>3610</v>
      </c>
      <c r="E8042" s="1">
        <v>175405.57</v>
      </c>
    </row>
    <row r="8043" spans="3:5" x14ac:dyDescent="0.2">
      <c r="C8043" s="1" t="s">
        <v>5733</v>
      </c>
      <c r="D8043" s="1" t="s">
        <v>5737</v>
      </c>
      <c r="E8043" s="1">
        <v>154.5</v>
      </c>
    </row>
    <row r="8044" spans="3:5" x14ac:dyDescent="0.2">
      <c r="C8044" s="1" t="s">
        <v>5740</v>
      </c>
      <c r="E8044" s="1">
        <v>154.5</v>
      </c>
    </row>
    <row r="8045" spans="3:5" x14ac:dyDescent="0.2">
      <c r="C8045" s="1" t="s">
        <v>4723</v>
      </c>
      <c r="D8045" s="1" t="s">
        <v>4724</v>
      </c>
      <c r="E8045" s="1">
        <v>215.16</v>
      </c>
    </row>
    <row r="8046" spans="3:5" x14ac:dyDescent="0.2">
      <c r="C8046" s="1" t="s">
        <v>4727</v>
      </c>
      <c r="E8046" s="1">
        <v>215.16</v>
      </c>
    </row>
    <row r="8047" spans="3:5" x14ac:dyDescent="0.2">
      <c r="C8047" s="1" t="s">
        <v>1265</v>
      </c>
      <c r="D8047" s="1" t="s">
        <v>8021</v>
      </c>
      <c r="E8047" s="1">
        <v>27874.32</v>
      </c>
    </row>
    <row r="8048" spans="3:5" x14ac:dyDescent="0.2">
      <c r="C8048" s="1" t="s">
        <v>1267</v>
      </c>
      <c r="E8048" s="1">
        <v>27874.32</v>
      </c>
    </row>
    <row r="8049" spans="3:5" x14ac:dyDescent="0.2">
      <c r="C8049" s="1" t="s">
        <v>5766</v>
      </c>
      <c r="D8049" s="1" t="s">
        <v>5772</v>
      </c>
      <c r="E8049" s="1">
        <v>1683</v>
      </c>
    </row>
    <row r="8050" spans="3:5" x14ac:dyDescent="0.2">
      <c r="C8050" s="1" t="s">
        <v>5774</v>
      </c>
      <c r="E8050" s="1">
        <v>1683</v>
      </c>
    </row>
    <row r="8051" spans="3:5" x14ac:dyDescent="0.2">
      <c r="C8051" s="1" t="s">
        <v>4765</v>
      </c>
      <c r="D8051" s="1" t="s">
        <v>4766</v>
      </c>
      <c r="E8051" s="1">
        <v>460.92</v>
      </c>
    </row>
    <row r="8052" spans="3:5" x14ac:dyDescent="0.2">
      <c r="C8052" s="1" t="s">
        <v>4767</v>
      </c>
      <c r="E8052" s="1">
        <v>460.92</v>
      </c>
    </row>
    <row r="8053" spans="3:5" x14ac:dyDescent="0.2">
      <c r="C8053" s="1" t="s">
        <v>5781</v>
      </c>
      <c r="D8053" s="1" t="s">
        <v>5790</v>
      </c>
      <c r="E8053" s="1">
        <v>498</v>
      </c>
    </row>
    <row r="8054" spans="3:5" x14ac:dyDescent="0.2">
      <c r="C8054" s="1" t="s">
        <v>5793</v>
      </c>
      <c r="E8054" s="1">
        <v>498</v>
      </c>
    </row>
    <row r="8055" spans="3:5" x14ac:dyDescent="0.2">
      <c r="C8055" s="1" t="s">
        <v>3710</v>
      </c>
      <c r="D8055" s="1" t="s">
        <v>5794</v>
      </c>
      <c r="E8055" s="1">
        <v>49225</v>
      </c>
    </row>
    <row r="8056" spans="3:5" x14ac:dyDescent="0.2">
      <c r="D8056" s="1" t="s">
        <v>5799</v>
      </c>
      <c r="E8056" s="1">
        <v>2531</v>
      </c>
    </row>
    <row r="8057" spans="3:5" x14ac:dyDescent="0.2">
      <c r="C8057" s="1" t="s">
        <v>3712</v>
      </c>
      <c r="E8057" s="1">
        <v>51756</v>
      </c>
    </row>
    <row r="8058" spans="3:5" x14ac:dyDescent="0.2">
      <c r="C8058" s="1" t="s">
        <v>8022</v>
      </c>
      <c r="D8058" s="1" t="s">
        <v>8023</v>
      </c>
      <c r="E8058" s="1">
        <v>4328.8900000000003</v>
      </c>
    </row>
    <row r="8059" spans="3:5" x14ac:dyDescent="0.2">
      <c r="C8059" s="1" t="s">
        <v>8024</v>
      </c>
      <c r="E8059" s="1">
        <v>4328.8900000000003</v>
      </c>
    </row>
    <row r="8060" spans="3:5" x14ac:dyDescent="0.2">
      <c r="C8060" s="1" t="s">
        <v>4799</v>
      </c>
      <c r="D8060" s="1" t="s">
        <v>8025</v>
      </c>
      <c r="E8060" s="1">
        <v>383.03</v>
      </c>
    </row>
    <row r="8061" spans="3:5" x14ac:dyDescent="0.2">
      <c r="D8061" s="1" t="s">
        <v>8026</v>
      </c>
      <c r="E8061" s="1">
        <v>781.88</v>
      </c>
    </row>
    <row r="8062" spans="3:5" x14ac:dyDescent="0.2">
      <c r="D8062" s="1" t="s">
        <v>8027</v>
      </c>
      <c r="E8062" s="1">
        <v>226.22000000000003</v>
      </c>
    </row>
    <row r="8063" spans="3:5" x14ac:dyDescent="0.2">
      <c r="D8063" s="1" t="s">
        <v>8028</v>
      </c>
      <c r="E8063" s="1">
        <v>154.51999999999998</v>
      </c>
    </row>
    <row r="8064" spans="3:5" x14ac:dyDescent="0.2">
      <c r="D8064" s="1" t="s">
        <v>8029</v>
      </c>
      <c r="E8064" s="1">
        <v>296.45999999999998</v>
      </c>
    </row>
    <row r="8065" spans="1:5" x14ac:dyDescent="0.2">
      <c r="D8065" s="1" t="s">
        <v>4805</v>
      </c>
      <c r="E8065" s="1">
        <v>81.13</v>
      </c>
    </row>
    <row r="8066" spans="1:5" x14ac:dyDescent="0.2">
      <c r="D8066" s="1" t="s">
        <v>8030</v>
      </c>
      <c r="E8066" s="1">
        <v>135.88</v>
      </c>
    </row>
    <row r="8067" spans="1:5" x14ac:dyDescent="0.2">
      <c r="C8067" s="1" t="s">
        <v>4811</v>
      </c>
      <c r="E8067" s="1">
        <v>2059.12</v>
      </c>
    </row>
    <row r="8068" spans="1:5" x14ac:dyDescent="0.2">
      <c r="C8068" s="1" t="s">
        <v>4812</v>
      </c>
      <c r="D8068" s="1" t="s">
        <v>8031</v>
      </c>
      <c r="E8068" s="1">
        <v>1285.97</v>
      </c>
    </row>
    <row r="8069" spans="1:5" x14ac:dyDescent="0.2">
      <c r="C8069" s="1" t="s">
        <v>4814</v>
      </c>
      <c r="E8069" s="1">
        <v>1285.97</v>
      </c>
    </row>
    <row r="8070" spans="1:5" x14ac:dyDescent="0.2">
      <c r="C8070" s="1" t="s">
        <v>5372</v>
      </c>
      <c r="D8070" s="1" t="s">
        <v>5380</v>
      </c>
      <c r="E8070" s="1">
        <v>69.7</v>
      </c>
    </row>
    <row r="8071" spans="1:5" x14ac:dyDescent="0.2">
      <c r="C8071" s="1" t="s">
        <v>5381</v>
      </c>
      <c r="E8071" s="1">
        <v>69.7</v>
      </c>
    </row>
    <row r="8072" spans="1:5" x14ac:dyDescent="0.2">
      <c r="C8072" s="1" t="s">
        <v>1634</v>
      </c>
      <c r="D8072" s="1" t="s">
        <v>5829</v>
      </c>
      <c r="E8072" s="1">
        <v>3563.04</v>
      </c>
    </row>
    <row r="8073" spans="1:5" x14ac:dyDescent="0.2">
      <c r="C8073" s="1" t="s">
        <v>1647</v>
      </c>
      <c r="E8073" s="1">
        <v>3563.04</v>
      </c>
    </row>
    <row r="8074" spans="1:5" x14ac:dyDescent="0.2">
      <c r="B8074" s="1" t="s">
        <v>8032</v>
      </c>
      <c r="E8074" s="1">
        <v>650411.57999999996</v>
      </c>
    </row>
    <row r="8075" spans="1:5" x14ac:dyDescent="0.2">
      <c r="A8075" s="1" t="s">
        <v>8033</v>
      </c>
      <c r="E8075" s="1">
        <v>650411.57999999996</v>
      </c>
    </row>
    <row r="8076" spans="1:5" x14ac:dyDescent="0.2">
      <c r="A8076" s="1" t="s">
        <v>8034</v>
      </c>
      <c r="B8076" s="1" t="s">
        <v>8035</v>
      </c>
      <c r="C8076" s="1" t="s">
        <v>3515</v>
      </c>
      <c r="D8076" s="1" t="s">
        <v>8036</v>
      </c>
      <c r="E8076" s="1">
        <v>5415</v>
      </c>
    </row>
    <row r="8077" spans="1:5" x14ac:dyDescent="0.2">
      <c r="C8077" s="1" t="s">
        <v>3517</v>
      </c>
      <c r="E8077" s="1">
        <v>5415</v>
      </c>
    </row>
    <row r="8078" spans="1:5" x14ac:dyDescent="0.2">
      <c r="C8078" s="1" t="s">
        <v>3589</v>
      </c>
      <c r="D8078" s="1" t="s">
        <v>8037</v>
      </c>
      <c r="E8078" s="1">
        <v>21812.92</v>
      </c>
    </row>
    <row r="8079" spans="1:5" x14ac:dyDescent="0.2">
      <c r="C8079" s="1" t="s">
        <v>3591</v>
      </c>
      <c r="E8079" s="1">
        <v>21812.92</v>
      </c>
    </row>
    <row r="8080" spans="1:5" x14ac:dyDescent="0.2">
      <c r="C8080" s="1" t="s">
        <v>7177</v>
      </c>
      <c r="D8080" s="1" t="s">
        <v>7178</v>
      </c>
      <c r="E8080" s="1">
        <v>6075.6</v>
      </c>
    </row>
    <row r="8081" spans="1:5" x14ac:dyDescent="0.2">
      <c r="C8081" s="1" t="s">
        <v>7179</v>
      </c>
      <c r="E8081" s="1">
        <v>6075.6</v>
      </c>
    </row>
    <row r="8082" spans="1:5" x14ac:dyDescent="0.2">
      <c r="C8082" s="1" t="s">
        <v>7132</v>
      </c>
      <c r="D8082" s="1" t="s">
        <v>7133</v>
      </c>
      <c r="E8082" s="1">
        <v>2793.8</v>
      </c>
    </row>
    <row r="8083" spans="1:5" x14ac:dyDescent="0.2">
      <c r="C8083" s="1" t="s">
        <v>7134</v>
      </c>
      <c r="E8083" s="1">
        <v>2793.8</v>
      </c>
    </row>
    <row r="8084" spans="1:5" x14ac:dyDescent="0.2">
      <c r="C8084" s="1" t="s">
        <v>7186</v>
      </c>
      <c r="D8084" s="1" t="s">
        <v>8038</v>
      </c>
      <c r="E8084" s="1">
        <v>36438.959999999999</v>
      </c>
    </row>
    <row r="8085" spans="1:5" x14ac:dyDescent="0.2">
      <c r="C8085" s="1" t="s">
        <v>7188</v>
      </c>
      <c r="E8085" s="1">
        <v>36438.959999999999</v>
      </c>
    </row>
    <row r="8086" spans="1:5" x14ac:dyDescent="0.2">
      <c r="B8086" s="1" t="s">
        <v>8039</v>
      </c>
      <c r="E8086" s="1">
        <v>72536.28</v>
      </c>
    </row>
    <row r="8087" spans="1:5" x14ac:dyDescent="0.2">
      <c r="A8087" s="1" t="s">
        <v>8040</v>
      </c>
      <c r="E8087" s="1">
        <v>72536.28</v>
      </c>
    </row>
    <row r="8088" spans="1:5" x14ac:dyDescent="0.2">
      <c r="A8088" s="1" t="s">
        <v>8041</v>
      </c>
      <c r="B8088" s="1" t="s">
        <v>8042</v>
      </c>
      <c r="C8088" s="1" t="s">
        <v>8043</v>
      </c>
      <c r="D8088" s="1" t="s">
        <v>8044</v>
      </c>
      <c r="E8088" s="1">
        <v>610</v>
      </c>
    </row>
    <row r="8089" spans="1:5" x14ac:dyDescent="0.2">
      <c r="C8089" s="1" t="s">
        <v>8045</v>
      </c>
      <c r="E8089" s="1">
        <v>610</v>
      </c>
    </row>
    <row r="8090" spans="1:5" x14ac:dyDescent="0.2">
      <c r="C8090" s="1" t="s">
        <v>1751</v>
      </c>
      <c r="D8090" s="1" t="s">
        <v>1761</v>
      </c>
      <c r="E8090" s="1">
        <v>63440</v>
      </c>
    </row>
    <row r="8091" spans="1:5" x14ac:dyDescent="0.2">
      <c r="C8091" s="1" t="s">
        <v>1765</v>
      </c>
      <c r="E8091" s="1">
        <v>63440</v>
      </c>
    </row>
    <row r="8092" spans="1:5" x14ac:dyDescent="0.2">
      <c r="C8092" s="1" t="s">
        <v>1860</v>
      </c>
      <c r="D8092" s="1" t="s">
        <v>8046</v>
      </c>
      <c r="E8092" s="1">
        <v>25557.839999999997</v>
      </c>
    </row>
    <row r="8093" spans="1:5" x14ac:dyDescent="0.2">
      <c r="C8093" s="1" t="s">
        <v>1868</v>
      </c>
      <c r="E8093" s="1">
        <v>25557.839999999997</v>
      </c>
    </row>
    <row r="8094" spans="1:5" x14ac:dyDescent="0.2">
      <c r="C8094" s="1" t="s">
        <v>3888</v>
      </c>
      <c r="D8094" s="1" t="s">
        <v>3906</v>
      </c>
      <c r="E8094" s="1">
        <v>549.41999999999996</v>
      </c>
    </row>
    <row r="8095" spans="1:5" x14ac:dyDescent="0.2">
      <c r="C8095" s="1" t="s">
        <v>3907</v>
      </c>
      <c r="E8095" s="1">
        <v>549.41999999999996</v>
      </c>
    </row>
    <row r="8096" spans="1:5" x14ac:dyDescent="0.2">
      <c r="C8096" s="1" t="s">
        <v>3924</v>
      </c>
      <c r="D8096" s="1" t="s">
        <v>3936</v>
      </c>
      <c r="E8096" s="1">
        <v>102.06</v>
      </c>
    </row>
    <row r="8097" spans="3:5" x14ac:dyDescent="0.2">
      <c r="D8097" s="1" t="s">
        <v>3939</v>
      </c>
      <c r="E8097" s="1">
        <v>12524.52</v>
      </c>
    </row>
    <row r="8098" spans="3:5" x14ac:dyDescent="0.2">
      <c r="D8098" s="1" t="s">
        <v>3946</v>
      </c>
      <c r="E8098" s="1">
        <v>5362.99</v>
      </c>
    </row>
    <row r="8099" spans="3:5" x14ac:dyDescent="0.2">
      <c r="C8099" s="1" t="s">
        <v>3948</v>
      </c>
      <c r="E8099" s="1">
        <v>17989.57</v>
      </c>
    </row>
    <row r="8100" spans="3:5" x14ac:dyDescent="0.2">
      <c r="C8100" s="1" t="s">
        <v>7275</v>
      </c>
      <c r="D8100" s="1" t="s">
        <v>7276</v>
      </c>
      <c r="E8100" s="1">
        <v>761.28</v>
      </c>
    </row>
    <row r="8101" spans="3:5" x14ac:dyDescent="0.2">
      <c r="C8101" s="1" t="s">
        <v>7277</v>
      </c>
      <c r="E8101" s="1">
        <v>761.28</v>
      </c>
    </row>
    <row r="8102" spans="3:5" x14ac:dyDescent="0.2">
      <c r="C8102" s="1" t="s">
        <v>8047</v>
      </c>
      <c r="D8102" s="1" t="s">
        <v>8048</v>
      </c>
      <c r="E8102" s="1">
        <v>85717.2</v>
      </c>
    </row>
    <row r="8103" spans="3:5" x14ac:dyDescent="0.2">
      <c r="C8103" s="1" t="s">
        <v>8049</v>
      </c>
      <c r="E8103" s="1">
        <v>85717.2</v>
      </c>
    </row>
    <row r="8104" spans="3:5" x14ac:dyDescent="0.2">
      <c r="C8104" s="1" t="s">
        <v>2214</v>
      </c>
      <c r="D8104" s="1" t="s">
        <v>2218</v>
      </c>
      <c r="E8104" s="1">
        <v>93592.54</v>
      </c>
    </row>
    <row r="8105" spans="3:5" x14ac:dyDescent="0.2">
      <c r="C8105" s="1" t="s">
        <v>2221</v>
      </c>
      <c r="E8105" s="1">
        <v>93592.54</v>
      </c>
    </row>
    <row r="8106" spans="3:5" x14ac:dyDescent="0.2">
      <c r="C8106" s="1" t="s">
        <v>3332</v>
      </c>
      <c r="D8106" s="1" t="s">
        <v>4209</v>
      </c>
      <c r="E8106" s="1">
        <v>457.6</v>
      </c>
    </row>
    <row r="8107" spans="3:5" x14ac:dyDescent="0.2">
      <c r="C8107" s="1" t="s">
        <v>3334</v>
      </c>
      <c r="E8107" s="1">
        <v>457.6</v>
      </c>
    </row>
    <row r="8108" spans="3:5" x14ac:dyDescent="0.2">
      <c r="C8108" s="1" t="s">
        <v>8050</v>
      </c>
      <c r="D8108" s="1" t="s">
        <v>8051</v>
      </c>
      <c r="E8108" s="1">
        <v>30704.06</v>
      </c>
    </row>
    <row r="8109" spans="3:5" x14ac:dyDescent="0.2">
      <c r="C8109" s="1" t="s">
        <v>8052</v>
      </c>
      <c r="E8109" s="1">
        <v>30704.06</v>
      </c>
    </row>
    <row r="8110" spans="3:5" x14ac:dyDescent="0.2">
      <c r="C8110" s="1" t="s">
        <v>8053</v>
      </c>
      <c r="D8110" s="1" t="s">
        <v>8054</v>
      </c>
      <c r="E8110" s="1">
        <v>1342.8</v>
      </c>
    </row>
    <row r="8111" spans="3:5" x14ac:dyDescent="0.2">
      <c r="C8111" s="1" t="s">
        <v>8055</v>
      </c>
      <c r="E8111" s="1">
        <v>1342.8</v>
      </c>
    </row>
    <row r="8112" spans="3:5" x14ac:dyDescent="0.2">
      <c r="C8112" s="1" t="s">
        <v>8056</v>
      </c>
      <c r="D8112" s="1" t="s">
        <v>8057</v>
      </c>
      <c r="E8112" s="1">
        <v>13870.08</v>
      </c>
    </row>
    <row r="8113" spans="3:5" x14ac:dyDescent="0.2">
      <c r="D8113" s="1" t="s">
        <v>8058</v>
      </c>
      <c r="E8113" s="1">
        <v>6698.61</v>
      </c>
    </row>
    <row r="8114" spans="3:5" x14ac:dyDescent="0.2">
      <c r="C8114" s="1" t="s">
        <v>8059</v>
      </c>
      <c r="E8114" s="1">
        <v>20568.689999999999</v>
      </c>
    </row>
    <row r="8115" spans="3:5" x14ac:dyDescent="0.2">
      <c r="C8115" s="1" t="s">
        <v>7566</v>
      </c>
      <c r="D8115" s="1" t="s">
        <v>8060</v>
      </c>
      <c r="E8115" s="1">
        <v>228.8</v>
      </c>
    </row>
    <row r="8116" spans="3:5" x14ac:dyDescent="0.2">
      <c r="C8116" s="1" t="s">
        <v>7577</v>
      </c>
      <c r="E8116" s="1">
        <v>228.8</v>
      </c>
    </row>
    <row r="8117" spans="3:5" x14ac:dyDescent="0.2">
      <c r="C8117" s="1" t="s">
        <v>8061</v>
      </c>
      <c r="D8117" s="1" t="s">
        <v>8062</v>
      </c>
      <c r="E8117" s="1">
        <v>260.83</v>
      </c>
    </row>
    <row r="8118" spans="3:5" x14ac:dyDescent="0.2">
      <c r="C8118" s="1" t="s">
        <v>8063</v>
      </c>
      <c r="E8118" s="1">
        <v>260.83</v>
      </c>
    </row>
    <row r="8119" spans="3:5" x14ac:dyDescent="0.2">
      <c r="C8119" s="1" t="s">
        <v>2881</v>
      </c>
      <c r="D8119" s="1" t="s">
        <v>7586</v>
      </c>
      <c r="E8119" s="1">
        <v>27465.25</v>
      </c>
    </row>
    <row r="8120" spans="3:5" x14ac:dyDescent="0.2">
      <c r="C8120" s="1" t="s">
        <v>2886</v>
      </c>
      <c r="E8120" s="1">
        <v>27465.25</v>
      </c>
    </row>
    <row r="8121" spans="3:5" x14ac:dyDescent="0.2">
      <c r="C8121" s="1" t="s">
        <v>2908</v>
      </c>
      <c r="D8121" s="1" t="s">
        <v>4562</v>
      </c>
      <c r="E8121" s="1">
        <v>102.06</v>
      </c>
    </row>
    <row r="8122" spans="3:5" x14ac:dyDescent="0.2">
      <c r="D8122" s="1" t="s">
        <v>4571</v>
      </c>
      <c r="E8122" s="1">
        <v>102.06</v>
      </c>
    </row>
    <row r="8123" spans="3:5" x14ac:dyDescent="0.2">
      <c r="D8123" s="1" t="s">
        <v>4573</v>
      </c>
      <c r="E8123" s="1">
        <v>102.06</v>
      </c>
    </row>
    <row r="8124" spans="3:5" x14ac:dyDescent="0.2">
      <c r="C8124" s="1" t="s">
        <v>2910</v>
      </c>
      <c r="E8124" s="1">
        <v>306.18</v>
      </c>
    </row>
    <row r="8125" spans="3:5" x14ac:dyDescent="0.2">
      <c r="C8125" s="1" t="s">
        <v>4614</v>
      </c>
      <c r="D8125" s="1" t="s">
        <v>4615</v>
      </c>
      <c r="E8125" s="1">
        <v>5693.74</v>
      </c>
    </row>
    <row r="8126" spans="3:5" x14ac:dyDescent="0.2">
      <c r="D8126" s="1" t="s">
        <v>4616</v>
      </c>
      <c r="E8126" s="1">
        <v>1225.5999999999999</v>
      </c>
    </row>
    <row r="8127" spans="3:5" x14ac:dyDescent="0.2">
      <c r="D8127" s="1" t="s">
        <v>4618</v>
      </c>
      <c r="E8127" s="1">
        <v>72.459999999999994</v>
      </c>
    </row>
    <row r="8128" spans="3:5" x14ac:dyDescent="0.2">
      <c r="D8128" s="1" t="s">
        <v>4621</v>
      </c>
      <c r="E8128" s="1">
        <v>182.08</v>
      </c>
    </row>
    <row r="8129" spans="3:5" x14ac:dyDescent="0.2">
      <c r="D8129" s="1" t="s">
        <v>4625</v>
      </c>
      <c r="E8129" s="1">
        <v>767.17</v>
      </c>
    </row>
    <row r="8130" spans="3:5" x14ac:dyDescent="0.2">
      <c r="D8130" s="1" t="s">
        <v>4626</v>
      </c>
      <c r="E8130" s="1">
        <v>0.02</v>
      </c>
    </row>
    <row r="8131" spans="3:5" x14ac:dyDescent="0.2">
      <c r="D8131" s="1" t="s">
        <v>4627</v>
      </c>
      <c r="E8131" s="1">
        <v>306.18</v>
      </c>
    </row>
    <row r="8132" spans="3:5" x14ac:dyDescent="0.2">
      <c r="D8132" s="1" t="s">
        <v>4636</v>
      </c>
      <c r="E8132" s="1">
        <v>1641.1399999999999</v>
      </c>
    </row>
    <row r="8133" spans="3:5" x14ac:dyDescent="0.2">
      <c r="C8133" s="1" t="s">
        <v>4638</v>
      </c>
      <c r="E8133" s="1">
        <v>9888.39</v>
      </c>
    </row>
    <row r="8134" spans="3:5" x14ac:dyDescent="0.2">
      <c r="C8134" s="1" t="s">
        <v>8064</v>
      </c>
      <c r="D8134" s="1" t="s">
        <v>8065</v>
      </c>
      <c r="E8134" s="1">
        <v>8476</v>
      </c>
    </row>
    <row r="8135" spans="3:5" x14ac:dyDescent="0.2">
      <c r="D8135" s="1" t="s">
        <v>8066</v>
      </c>
      <c r="E8135" s="1">
        <v>6136</v>
      </c>
    </row>
    <row r="8136" spans="3:5" x14ac:dyDescent="0.2">
      <c r="D8136" s="1" t="s">
        <v>8067</v>
      </c>
      <c r="E8136" s="1">
        <v>3068</v>
      </c>
    </row>
    <row r="8137" spans="3:5" x14ac:dyDescent="0.2">
      <c r="D8137" s="1" t="s">
        <v>8068</v>
      </c>
      <c r="E8137" s="1">
        <v>21476</v>
      </c>
    </row>
    <row r="8138" spans="3:5" x14ac:dyDescent="0.2">
      <c r="C8138" s="1" t="s">
        <v>8069</v>
      </c>
      <c r="E8138" s="1">
        <v>39156</v>
      </c>
    </row>
    <row r="8139" spans="3:5" x14ac:dyDescent="0.2">
      <c r="C8139" s="1" t="s">
        <v>4700</v>
      </c>
      <c r="D8139" s="1" t="s">
        <v>4703</v>
      </c>
      <c r="E8139" s="1">
        <v>102.06</v>
      </c>
    </row>
    <row r="8140" spans="3:5" x14ac:dyDescent="0.2">
      <c r="C8140" s="1" t="s">
        <v>4711</v>
      </c>
      <c r="E8140" s="1">
        <v>102.06</v>
      </c>
    </row>
    <row r="8141" spans="3:5" x14ac:dyDescent="0.2">
      <c r="C8141" s="1" t="s">
        <v>8070</v>
      </c>
      <c r="D8141" s="1" t="s">
        <v>8071</v>
      </c>
      <c r="E8141" s="1">
        <v>728</v>
      </c>
    </row>
    <row r="8142" spans="3:5" x14ac:dyDescent="0.2">
      <c r="C8142" s="1" t="s">
        <v>8072</v>
      </c>
      <c r="E8142" s="1">
        <v>728</v>
      </c>
    </row>
    <row r="8143" spans="3:5" x14ac:dyDescent="0.2">
      <c r="C8143" s="1" t="s">
        <v>2972</v>
      </c>
      <c r="D8143" s="1" t="s">
        <v>2974</v>
      </c>
      <c r="E8143" s="1">
        <v>11102</v>
      </c>
    </row>
    <row r="8144" spans="3:5" x14ac:dyDescent="0.2">
      <c r="D8144" s="1" t="s">
        <v>2985</v>
      </c>
      <c r="E8144" s="1">
        <v>12078</v>
      </c>
    </row>
    <row r="8145" spans="3:5" x14ac:dyDescent="0.2">
      <c r="C8145" s="1" t="s">
        <v>2986</v>
      </c>
      <c r="E8145" s="1">
        <v>23180</v>
      </c>
    </row>
    <row r="8146" spans="3:5" x14ac:dyDescent="0.2">
      <c r="C8146" s="1" t="s">
        <v>8073</v>
      </c>
      <c r="D8146" s="1" t="s">
        <v>8074</v>
      </c>
      <c r="E8146" s="1">
        <v>3200.4</v>
      </c>
    </row>
    <row r="8147" spans="3:5" x14ac:dyDescent="0.2">
      <c r="D8147" s="1" t="s">
        <v>8075</v>
      </c>
      <c r="E8147" s="1">
        <v>3200.4</v>
      </c>
    </row>
    <row r="8148" spans="3:5" x14ac:dyDescent="0.2">
      <c r="D8148" s="1" t="s">
        <v>8076</v>
      </c>
      <c r="E8148" s="1">
        <v>3200.4</v>
      </c>
    </row>
    <row r="8149" spans="3:5" x14ac:dyDescent="0.2">
      <c r="C8149" s="1" t="s">
        <v>8077</v>
      </c>
      <c r="E8149" s="1">
        <v>9601.2000000000007</v>
      </c>
    </row>
    <row r="8150" spans="3:5" x14ac:dyDescent="0.2">
      <c r="C8150" s="1" t="s">
        <v>4799</v>
      </c>
      <c r="D8150" s="1" t="s">
        <v>4810</v>
      </c>
      <c r="E8150" s="1">
        <v>102.06</v>
      </c>
    </row>
    <row r="8151" spans="3:5" x14ac:dyDescent="0.2">
      <c r="C8151" s="1" t="s">
        <v>4811</v>
      </c>
      <c r="E8151" s="1">
        <v>102.06</v>
      </c>
    </row>
    <row r="8152" spans="3:5" x14ac:dyDescent="0.2">
      <c r="C8152" s="1" t="s">
        <v>3094</v>
      </c>
      <c r="D8152" s="1" t="s">
        <v>3095</v>
      </c>
      <c r="E8152" s="1">
        <v>24400</v>
      </c>
    </row>
    <row r="8153" spans="3:5" x14ac:dyDescent="0.2">
      <c r="C8153" s="1" t="s">
        <v>3101</v>
      </c>
      <c r="E8153" s="1">
        <v>24400</v>
      </c>
    </row>
    <row r="8154" spans="3:5" x14ac:dyDescent="0.2">
      <c r="C8154" s="1" t="s">
        <v>3102</v>
      </c>
      <c r="D8154" s="1" t="s">
        <v>8078</v>
      </c>
      <c r="E8154" s="1">
        <v>9394</v>
      </c>
    </row>
    <row r="8155" spans="3:5" x14ac:dyDescent="0.2">
      <c r="C8155" s="1" t="s">
        <v>3106</v>
      </c>
      <c r="E8155" s="1">
        <v>9394</v>
      </c>
    </row>
    <row r="8156" spans="3:5" x14ac:dyDescent="0.2">
      <c r="C8156" s="1" t="s">
        <v>8079</v>
      </c>
      <c r="D8156" s="1" t="s">
        <v>8080</v>
      </c>
      <c r="E8156" s="1">
        <v>4199.5200000000004</v>
      </c>
    </row>
    <row r="8157" spans="3:5" x14ac:dyDescent="0.2">
      <c r="C8157" s="1" t="s">
        <v>8081</v>
      </c>
      <c r="E8157" s="1">
        <v>4199.5200000000004</v>
      </c>
    </row>
    <row r="8158" spans="3:5" x14ac:dyDescent="0.2">
      <c r="C8158" s="1" t="s">
        <v>3133</v>
      </c>
      <c r="D8158" s="1" t="s">
        <v>7615</v>
      </c>
      <c r="E8158" s="1">
        <v>45140</v>
      </c>
    </row>
    <row r="8159" spans="3:5" x14ac:dyDescent="0.2">
      <c r="C8159" s="1" t="s">
        <v>3136</v>
      </c>
      <c r="E8159" s="1">
        <v>45140</v>
      </c>
    </row>
    <row r="8160" spans="3:5" x14ac:dyDescent="0.2">
      <c r="C8160" s="1" t="s">
        <v>8082</v>
      </c>
      <c r="D8160" s="1" t="s">
        <v>8083</v>
      </c>
      <c r="E8160" s="1">
        <v>97.23</v>
      </c>
    </row>
    <row r="8161" spans="1:5" x14ac:dyDescent="0.2">
      <c r="D8161" s="1" t="s">
        <v>8084</v>
      </c>
      <c r="E8161" s="1">
        <v>209.04</v>
      </c>
    </row>
    <row r="8162" spans="1:5" x14ac:dyDescent="0.2">
      <c r="C8162" s="1" t="s">
        <v>8085</v>
      </c>
      <c r="E8162" s="1">
        <v>306.27</v>
      </c>
    </row>
    <row r="8163" spans="1:5" x14ac:dyDescent="0.2">
      <c r="C8163" s="1" t="s">
        <v>8086</v>
      </c>
      <c r="D8163" s="1" t="s">
        <v>8087</v>
      </c>
      <c r="E8163" s="1">
        <v>6930</v>
      </c>
    </row>
    <row r="8164" spans="1:5" x14ac:dyDescent="0.2">
      <c r="C8164" s="1" t="s">
        <v>8088</v>
      </c>
      <c r="E8164" s="1">
        <v>6930</v>
      </c>
    </row>
    <row r="8165" spans="1:5" x14ac:dyDescent="0.2">
      <c r="B8165" s="1" t="s">
        <v>8089</v>
      </c>
      <c r="E8165" s="1">
        <v>542679.56000000006</v>
      </c>
    </row>
    <row r="8166" spans="1:5" x14ac:dyDescent="0.2">
      <c r="A8166" s="1" t="s">
        <v>8090</v>
      </c>
      <c r="E8166" s="1">
        <v>542679.56000000006</v>
      </c>
    </row>
    <row r="8167" spans="1:5" x14ac:dyDescent="0.2">
      <c r="A8167" s="1" t="s">
        <v>8091</v>
      </c>
      <c r="B8167" s="1" t="s">
        <v>8092</v>
      </c>
      <c r="C8167" s="1" t="s">
        <v>7142</v>
      </c>
      <c r="D8167" s="1" t="s">
        <v>8093</v>
      </c>
      <c r="E8167" s="1">
        <v>73.2</v>
      </c>
    </row>
    <row r="8168" spans="1:5" x14ac:dyDescent="0.2">
      <c r="C8168" s="1" t="s">
        <v>7144</v>
      </c>
      <c r="E8168" s="1">
        <v>73.2</v>
      </c>
    </row>
    <row r="8169" spans="1:5" x14ac:dyDescent="0.2">
      <c r="C8169" s="1" t="s">
        <v>2307</v>
      </c>
      <c r="D8169" s="1" t="s">
        <v>8094</v>
      </c>
      <c r="E8169" s="1">
        <v>5070.32</v>
      </c>
    </row>
    <row r="8170" spans="1:5" x14ac:dyDescent="0.2">
      <c r="C8170" s="1" t="s">
        <v>2314</v>
      </c>
      <c r="E8170" s="1">
        <v>5070.32</v>
      </c>
    </row>
    <row r="8171" spans="1:5" x14ac:dyDescent="0.2">
      <c r="C8171" s="1" t="s">
        <v>8095</v>
      </c>
      <c r="D8171" s="1" t="s">
        <v>8096</v>
      </c>
      <c r="E8171" s="1">
        <v>107209.82</v>
      </c>
    </row>
    <row r="8172" spans="1:5" x14ac:dyDescent="0.2">
      <c r="C8172" s="1" t="s">
        <v>8097</v>
      </c>
      <c r="E8172" s="1">
        <v>107209.82</v>
      </c>
    </row>
    <row r="8173" spans="1:5" x14ac:dyDescent="0.2">
      <c r="C8173" s="1" t="s">
        <v>8098</v>
      </c>
      <c r="D8173" s="1" t="s">
        <v>8099</v>
      </c>
      <c r="E8173" s="1">
        <v>954.45</v>
      </c>
    </row>
    <row r="8174" spans="1:5" x14ac:dyDescent="0.2">
      <c r="D8174" s="1" t="s">
        <v>8100</v>
      </c>
      <c r="E8174" s="1">
        <v>30787.040000000001</v>
      </c>
    </row>
    <row r="8175" spans="1:5" x14ac:dyDescent="0.2">
      <c r="D8175" s="1" t="s">
        <v>8101</v>
      </c>
      <c r="E8175" s="1">
        <v>14874.36</v>
      </c>
    </row>
    <row r="8176" spans="1:5" x14ac:dyDescent="0.2">
      <c r="D8176" s="1" t="s">
        <v>8102</v>
      </c>
      <c r="E8176" s="1">
        <v>6375.48</v>
      </c>
    </row>
    <row r="8177" spans="1:5" x14ac:dyDescent="0.2">
      <c r="C8177" s="1" t="s">
        <v>8103</v>
      </c>
      <c r="E8177" s="1">
        <v>52991.33</v>
      </c>
    </row>
    <row r="8178" spans="1:5" x14ac:dyDescent="0.2">
      <c r="C8178" s="1" t="s">
        <v>8104</v>
      </c>
      <c r="D8178" s="1" t="s">
        <v>8105</v>
      </c>
      <c r="E8178" s="1">
        <v>3015</v>
      </c>
    </row>
    <row r="8179" spans="1:5" x14ac:dyDescent="0.2">
      <c r="C8179" s="1" t="s">
        <v>8106</v>
      </c>
      <c r="E8179" s="1">
        <v>3015</v>
      </c>
    </row>
    <row r="8180" spans="1:5" x14ac:dyDescent="0.2">
      <c r="C8180" s="1" t="s">
        <v>3652</v>
      </c>
      <c r="D8180" s="1" t="s">
        <v>8107</v>
      </c>
      <c r="E8180" s="1">
        <v>38796</v>
      </c>
    </row>
    <row r="8181" spans="1:5" x14ac:dyDescent="0.2">
      <c r="C8181" s="1" t="s">
        <v>3655</v>
      </c>
      <c r="E8181" s="1">
        <v>38796</v>
      </c>
    </row>
    <row r="8182" spans="1:5" x14ac:dyDescent="0.2">
      <c r="B8182" s="1" t="s">
        <v>8108</v>
      </c>
      <c r="E8182" s="1">
        <v>207155.67</v>
      </c>
    </row>
    <row r="8183" spans="1:5" x14ac:dyDescent="0.2">
      <c r="A8183" s="1" t="s">
        <v>8109</v>
      </c>
      <c r="E8183" s="1">
        <v>207155.67</v>
      </c>
    </row>
    <row r="8184" spans="1:5" x14ac:dyDescent="0.2">
      <c r="A8184" s="1" t="s">
        <v>8110</v>
      </c>
      <c r="B8184" s="1" t="s">
        <v>8111</v>
      </c>
      <c r="C8184" s="1" t="s">
        <v>8112</v>
      </c>
      <c r="D8184" s="1" t="s">
        <v>8113</v>
      </c>
      <c r="E8184" s="1">
        <v>48993.32</v>
      </c>
    </row>
    <row r="8185" spans="1:5" x14ac:dyDescent="0.2">
      <c r="C8185" s="1" t="s">
        <v>8114</v>
      </c>
      <c r="E8185" s="1">
        <v>48993.32</v>
      </c>
    </row>
    <row r="8186" spans="1:5" x14ac:dyDescent="0.2">
      <c r="B8186" s="1" t="s">
        <v>8115</v>
      </c>
      <c r="E8186" s="1">
        <v>48993.32</v>
      </c>
    </row>
    <row r="8187" spans="1:5" x14ac:dyDescent="0.2">
      <c r="A8187" s="1" t="s">
        <v>8116</v>
      </c>
      <c r="E8187" s="1">
        <v>48993.32</v>
      </c>
    </row>
    <row r="8188" spans="1:5" x14ac:dyDescent="0.2">
      <c r="A8188" s="1" t="s">
        <v>8117</v>
      </c>
      <c r="B8188" s="1" t="s">
        <v>8118</v>
      </c>
      <c r="C8188" s="1" t="s">
        <v>8119</v>
      </c>
      <c r="D8188" s="1" t="s">
        <v>8120</v>
      </c>
      <c r="E8188" s="1">
        <v>48625.64</v>
      </c>
    </row>
    <row r="8189" spans="1:5" x14ac:dyDescent="0.2">
      <c r="C8189" s="1" t="s">
        <v>8121</v>
      </c>
      <c r="E8189" s="1">
        <v>48625.64</v>
      </c>
    </row>
    <row r="8190" spans="1:5" x14ac:dyDescent="0.2">
      <c r="C8190" s="1" t="s">
        <v>8122</v>
      </c>
      <c r="D8190" s="1" t="s">
        <v>8123</v>
      </c>
      <c r="E8190" s="1">
        <v>26043.18</v>
      </c>
    </row>
    <row r="8191" spans="1:5" x14ac:dyDescent="0.2">
      <c r="C8191" s="1" t="s">
        <v>8124</v>
      </c>
      <c r="E8191" s="1">
        <v>26043.18</v>
      </c>
    </row>
    <row r="8192" spans="1:5" x14ac:dyDescent="0.2">
      <c r="C8192" s="1" t="s">
        <v>8125</v>
      </c>
      <c r="D8192" s="1" t="s">
        <v>8126</v>
      </c>
      <c r="E8192" s="1">
        <v>298684.90999999997</v>
      </c>
    </row>
    <row r="8193" spans="3:5" x14ac:dyDescent="0.2">
      <c r="C8193" s="1" t="s">
        <v>8127</v>
      </c>
      <c r="E8193" s="1">
        <v>298684.90999999997</v>
      </c>
    </row>
    <row r="8194" spans="3:5" x14ac:dyDescent="0.2">
      <c r="C8194" s="1" t="s">
        <v>8128</v>
      </c>
      <c r="D8194" s="1" t="s">
        <v>8129</v>
      </c>
      <c r="E8194" s="1">
        <v>32119.63</v>
      </c>
    </row>
    <row r="8195" spans="3:5" x14ac:dyDescent="0.2">
      <c r="C8195" s="1" t="s">
        <v>8130</v>
      </c>
      <c r="E8195" s="1">
        <v>32119.63</v>
      </c>
    </row>
    <row r="8196" spans="3:5" x14ac:dyDescent="0.2">
      <c r="C8196" s="1" t="s">
        <v>8131</v>
      </c>
      <c r="D8196" s="1" t="s">
        <v>8132</v>
      </c>
      <c r="E8196" s="1">
        <v>1482.3</v>
      </c>
    </row>
    <row r="8197" spans="3:5" x14ac:dyDescent="0.2">
      <c r="C8197" s="1" t="s">
        <v>8133</v>
      </c>
      <c r="E8197" s="1">
        <v>1482.3</v>
      </c>
    </row>
    <row r="8198" spans="3:5" x14ac:dyDescent="0.2">
      <c r="C8198" s="1" t="s">
        <v>8134</v>
      </c>
      <c r="D8198" s="1" t="s">
        <v>8135</v>
      </c>
      <c r="E8198" s="1">
        <v>72875.590000000011</v>
      </c>
    </row>
    <row r="8199" spans="3:5" x14ac:dyDescent="0.2">
      <c r="D8199" s="1" t="s">
        <v>8136</v>
      </c>
      <c r="E8199" s="1">
        <v>141871.93</v>
      </c>
    </row>
    <row r="8200" spans="3:5" x14ac:dyDescent="0.2">
      <c r="D8200" s="1" t="s">
        <v>8137</v>
      </c>
      <c r="E8200" s="1">
        <v>227716.38</v>
      </c>
    </row>
    <row r="8201" spans="3:5" x14ac:dyDescent="0.2">
      <c r="D8201" s="1" t="s">
        <v>8138</v>
      </c>
      <c r="E8201" s="1">
        <v>262917.49</v>
      </c>
    </row>
    <row r="8202" spans="3:5" x14ac:dyDescent="0.2">
      <c r="D8202" s="1" t="s">
        <v>8139</v>
      </c>
      <c r="E8202" s="1">
        <v>225207.55</v>
      </c>
    </row>
    <row r="8203" spans="3:5" x14ac:dyDescent="0.2">
      <c r="D8203" s="1" t="s">
        <v>8140</v>
      </c>
      <c r="E8203" s="1">
        <v>224186.82</v>
      </c>
    </row>
    <row r="8204" spans="3:5" x14ac:dyDescent="0.2">
      <c r="D8204" s="1" t="s">
        <v>8141</v>
      </c>
      <c r="E8204" s="1">
        <v>249079.26</v>
      </c>
    </row>
    <row r="8205" spans="3:5" x14ac:dyDescent="0.2">
      <c r="D8205" s="1" t="s">
        <v>8142</v>
      </c>
      <c r="E8205" s="1">
        <v>78698.97</v>
      </c>
    </row>
    <row r="8206" spans="3:5" x14ac:dyDescent="0.2">
      <c r="D8206" s="1" t="s">
        <v>8143</v>
      </c>
      <c r="E8206" s="1">
        <v>124944.26</v>
      </c>
    </row>
    <row r="8207" spans="3:5" x14ac:dyDescent="0.2">
      <c r="D8207" s="1" t="s">
        <v>8144</v>
      </c>
      <c r="E8207" s="1">
        <v>224755.3</v>
      </c>
    </row>
    <row r="8208" spans="3:5" x14ac:dyDescent="0.2">
      <c r="D8208" s="1" t="s">
        <v>8145</v>
      </c>
      <c r="E8208" s="1">
        <v>284843.2</v>
      </c>
    </row>
    <row r="8209" spans="3:5" x14ac:dyDescent="0.2">
      <c r="D8209" s="1" t="s">
        <v>8146</v>
      </c>
      <c r="E8209" s="1">
        <v>235557.85</v>
      </c>
    </row>
    <row r="8210" spans="3:5" x14ac:dyDescent="0.2">
      <c r="D8210" s="1" t="s">
        <v>8147</v>
      </c>
      <c r="E8210" s="1">
        <v>95391.14</v>
      </c>
    </row>
    <row r="8211" spans="3:5" x14ac:dyDescent="0.2">
      <c r="C8211" s="1" t="s">
        <v>8148</v>
      </c>
      <c r="E8211" s="1">
        <v>2448045.7400000002</v>
      </c>
    </row>
    <row r="8212" spans="3:5" x14ac:dyDescent="0.2">
      <c r="C8212" s="1" t="s">
        <v>8149</v>
      </c>
      <c r="D8212" s="1" t="s">
        <v>8150</v>
      </c>
      <c r="E8212" s="1">
        <v>13793.65</v>
      </c>
    </row>
    <row r="8213" spans="3:5" x14ac:dyDescent="0.2">
      <c r="C8213" s="1" t="s">
        <v>8151</v>
      </c>
      <c r="E8213" s="1">
        <v>13793.65</v>
      </c>
    </row>
    <row r="8214" spans="3:5" x14ac:dyDescent="0.2">
      <c r="C8214" s="1" t="s">
        <v>3525</v>
      </c>
      <c r="D8214" s="1" t="s">
        <v>8152</v>
      </c>
      <c r="E8214" s="1">
        <v>317.2</v>
      </c>
    </row>
    <row r="8215" spans="3:5" x14ac:dyDescent="0.2">
      <c r="C8215" s="1" t="s">
        <v>3527</v>
      </c>
      <c r="E8215" s="1">
        <v>317.2</v>
      </c>
    </row>
    <row r="8216" spans="3:5" x14ac:dyDescent="0.2">
      <c r="C8216" s="1" t="s">
        <v>8153</v>
      </c>
      <c r="D8216" s="1" t="s">
        <v>8154</v>
      </c>
      <c r="E8216" s="1">
        <v>2629.1</v>
      </c>
    </row>
    <row r="8217" spans="3:5" x14ac:dyDescent="0.2">
      <c r="D8217" s="1" t="s">
        <v>8155</v>
      </c>
      <c r="E8217" s="1">
        <v>3458.7</v>
      </c>
    </row>
    <row r="8218" spans="3:5" x14ac:dyDescent="0.2">
      <c r="C8218" s="1" t="s">
        <v>8156</v>
      </c>
      <c r="E8218" s="1">
        <v>6087.7999999999993</v>
      </c>
    </row>
    <row r="8219" spans="3:5" x14ac:dyDescent="0.2">
      <c r="C8219" s="1" t="s">
        <v>8157</v>
      </c>
      <c r="D8219" s="1" t="s">
        <v>8158</v>
      </c>
      <c r="E8219" s="1">
        <v>8911.33</v>
      </c>
    </row>
    <row r="8220" spans="3:5" x14ac:dyDescent="0.2">
      <c r="D8220" s="1" t="s">
        <v>8159</v>
      </c>
      <c r="E8220" s="1">
        <v>11360.05</v>
      </c>
    </row>
    <row r="8221" spans="3:5" x14ac:dyDescent="0.2">
      <c r="D8221" s="1" t="s">
        <v>8160</v>
      </c>
      <c r="E8221" s="1">
        <v>14253.97</v>
      </c>
    </row>
    <row r="8222" spans="3:5" x14ac:dyDescent="0.2">
      <c r="D8222" s="1" t="s">
        <v>8161</v>
      </c>
      <c r="E8222" s="1">
        <v>12133.75</v>
      </c>
    </row>
    <row r="8223" spans="3:5" x14ac:dyDescent="0.2">
      <c r="D8223" s="1" t="s">
        <v>8162</v>
      </c>
      <c r="E8223" s="1">
        <v>6807.04</v>
      </c>
    </row>
    <row r="8224" spans="3:5" x14ac:dyDescent="0.2">
      <c r="D8224" s="1" t="s">
        <v>8163</v>
      </c>
      <c r="E8224" s="1">
        <v>11881.78</v>
      </c>
    </row>
    <row r="8225" spans="3:5" x14ac:dyDescent="0.2">
      <c r="D8225" s="1" t="s">
        <v>8164</v>
      </c>
      <c r="E8225" s="1">
        <v>13966.43</v>
      </c>
    </row>
    <row r="8226" spans="3:5" x14ac:dyDescent="0.2">
      <c r="C8226" s="1" t="s">
        <v>8165</v>
      </c>
      <c r="E8226" s="1">
        <v>79314.350000000006</v>
      </c>
    </row>
    <row r="8227" spans="3:5" x14ac:dyDescent="0.2">
      <c r="C8227" s="1" t="s">
        <v>8166</v>
      </c>
      <c r="D8227" s="1" t="s">
        <v>8167</v>
      </c>
      <c r="E8227" s="1">
        <v>8212.41</v>
      </c>
    </row>
    <row r="8228" spans="3:5" x14ac:dyDescent="0.2">
      <c r="D8228" s="1" t="s">
        <v>8168</v>
      </c>
      <c r="E8228" s="1">
        <v>10469.049999999999</v>
      </c>
    </row>
    <row r="8229" spans="3:5" x14ac:dyDescent="0.2">
      <c r="D8229" s="1" t="s">
        <v>8169</v>
      </c>
      <c r="E8229" s="1">
        <v>13136</v>
      </c>
    </row>
    <row r="8230" spans="3:5" x14ac:dyDescent="0.2">
      <c r="D8230" s="1" t="s">
        <v>8170</v>
      </c>
      <c r="E8230" s="1">
        <v>6273.15</v>
      </c>
    </row>
    <row r="8231" spans="3:5" x14ac:dyDescent="0.2">
      <c r="D8231" s="1" t="s">
        <v>8171</v>
      </c>
      <c r="E8231" s="1">
        <v>12871.02</v>
      </c>
    </row>
    <row r="8232" spans="3:5" x14ac:dyDescent="0.2">
      <c r="D8232" s="1" t="s">
        <v>8172</v>
      </c>
      <c r="E8232" s="1">
        <v>10949.87</v>
      </c>
    </row>
    <row r="8233" spans="3:5" x14ac:dyDescent="0.2">
      <c r="C8233" s="1" t="s">
        <v>8173</v>
      </c>
      <c r="E8233" s="1">
        <v>61911.500000000007</v>
      </c>
    </row>
    <row r="8234" spans="3:5" x14ac:dyDescent="0.2">
      <c r="C8234" s="1" t="s">
        <v>8174</v>
      </c>
      <c r="D8234" s="1" t="s">
        <v>8175</v>
      </c>
      <c r="E8234" s="1">
        <v>1595</v>
      </c>
    </row>
    <row r="8235" spans="3:5" x14ac:dyDescent="0.2">
      <c r="C8235" s="1" t="s">
        <v>8176</v>
      </c>
      <c r="E8235" s="1">
        <v>1595</v>
      </c>
    </row>
    <row r="8236" spans="3:5" x14ac:dyDescent="0.2">
      <c r="C8236" s="1" t="s">
        <v>8177</v>
      </c>
      <c r="D8236" s="1" t="s">
        <v>8178</v>
      </c>
      <c r="E8236" s="1">
        <v>4465.2</v>
      </c>
    </row>
    <row r="8237" spans="3:5" x14ac:dyDescent="0.2">
      <c r="C8237" s="1" t="s">
        <v>8179</v>
      </c>
      <c r="E8237" s="1">
        <v>4465.2</v>
      </c>
    </row>
    <row r="8238" spans="3:5" x14ac:dyDescent="0.2">
      <c r="C8238" s="1" t="s">
        <v>8180</v>
      </c>
      <c r="D8238" s="1" t="s">
        <v>8181</v>
      </c>
      <c r="E8238" s="1">
        <v>21751.94</v>
      </c>
    </row>
    <row r="8239" spans="3:5" x14ac:dyDescent="0.2">
      <c r="C8239" s="1" t="s">
        <v>8182</v>
      </c>
      <c r="E8239" s="1">
        <v>21751.94</v>
      </c>
    </row>
    <row r="8240" spans="3:5" x14ac:dyDescent="0.2">
      <c r="C8240" s="1" t="s">
        <v>8183</v>
      </c>
      <c r="D8240" s="1" t="s">
        <v>8184</v>
      </c>
      <c r="E8240" s="1">
        <v>12360.04</v>
      </c>
    </row>
    <row r="8241" spans="3:5" x14ac:dyDescent="0.2">
      <c r="C8241" s="1" t="s">
        <v>8185</v>
      </c>
      <c r="E8241" s="1">
        <v>12360.04</v>
      </c>
    </row>
    <row r="8242" spans="3:5" x14ac:dyDescent="0.2">
      <c r="C8242" s="1" t="s">
        <v>8186</v>
      </c>
      <c r="D8242" s="1" t="s">
        <v>8187</v>
      </c>
      <c r="E8242" s="1">
        <v>17659.72</v>
      </c>
    </row>
    <row r="8243" spans="3:5" x14ac:dyDescent="0.2">
      <c r="C8243" s="1" t="s">
        <v>8188</v>
      </c>
      <c r="E8243" s="1">
        <v>17659.72</v>
      </c>
    </row>
    <row r="8244" spans="3:5" x14ac:dyDescent="0.2">
      <c r="C8244" s="1" t="s">
        <v>8189</v>
      </c>
      <c r="D8244" s="1" t="s">
        <v>8190</v>
      </c>
      <c r="E8244" s="1">
        <v>118390.09</v>
      </c>
    </row>
    <row r="8245" spans="3:5" x14ac:dyDescent="0.2">
      <c r="C8245" s="1" t="s">
        <v>8191</v>
      </c>
      <c r="E8245" s="1">
        <v>118390.09</v>
      </c>
    </row>
    <row r="8246" spans="3:5" x14ac:dyDescent="0.2">
      <c r="C8246" s="1" t="s">
        <v>6207</v>
      </c>
      <c r="D8246" s="1" t="s">
        <v>8192</v>
      </c>
      <c r="E8246" s="1">
        <v>6350.89</v>
      </c>
    </row>
    <row r="8247" spans="3:5" x14ac:dyDescent="0.2">
      <c r="D8247" s="1" t="s">
        <v>8193</v>
      </c>
      <c r="E8247" s="1">
        <v>978.29</v>
      </c>
    </row>
    <row r="8248" spans="3:5" x14ac:dyDescent="0.2">
      <c r="C8248" s="1" t="s">
        <v>6216</v>
      </c>
      <c r="E8248" s="1">
        <v>7329.18</v>
      </c>
    </row>
    <row r="8249" spans="3:5" x14ac:dyDescent="0.2">
      <c r="C8249" s="1" t="s">
        <v>8194</v>
      </c>
      <c r="D8249" s="1" t="s">
        <v>8195</v>
      </c>
      <c r="E8249" s="1">
        <v>1830</v>
      </c>
    </row>
    <row r="8250" spans="3:5" x14ac:dyDescent="0.2">
      <c r="C8250" s="1" t="s">
        <v>8196</v>
      </c>
      <c r="E8250" s="1">
        <v>1830</v>
      </c>
    </row>
    <row r="8251" spans="3:5" x14ac:dyDescent="0.2">
      <c r="C8251" s="1" t="s">
        <v>8197</v>
      </c>
      <c r="D8251" s="1" t="s">
        <v>8198</v>
      </c>
      <c r="E8251" s="1">
        <v>28952.91</v>
      </c>
    </row>
    <row r="8252" spans="3:5" x14ac:dyDescent="0.2">
      <c r="C8252" s="1" t="s">
        <v>8199</v>
      </c>
      <c r="E8252" s="1">
        <v>28952.91</v>
      </c>
    </row>
    <row r="8253" spans="3:5" x14ac:dyDescent="0.2">
      <c r="C8253" s="1" t="s">
        <v>8200</v>
      </c>
      <c r="D8253" s="1" t="s">
        <v>8201</v>
      </c>
      <c r="E8253" s="1">
        <v>69409.899999999994</v>
      </c>
    </row>
    <row r="8254" spans="3:5" x14ac:dyDescent="0.2">
      <c r="C8254" s="1" t="s">
        <v>8202</v>
      </c>
      <c r="E8254" s="1">
        <v>69409.899999999994</v>
      </c>
    </row>
    <row r="8255" spans="3:5" x14ac:dyDescent="0.2">
      <c r="C8255" s="1" t="s">
        <v>8203</v>
      </c>
      <c r="D8255" s="1" t="s">
        <v>8204</v>
      </c>
      <c r="E8255" s="1">
        <v>15486.9</v>
      </c>
    </row>
    <row r="8256" spans="3:5" x14ac:dyDescent="0.2">
      <c r="C8256" s="1" t="s">
        <v>8205</v>
      </c>
      <c r="E8256" s="1">
        <v>15486.9</v>
      </c>
    </row>
    <row r="8257" spans="3:5" x14ac:dyDescent="0.2">
      <c r="C8257" s="1" t="s">
        <v>8206</v>
      </c>
      <c r="D8257" s="1" t="s">
        <v>8207</v>
      </c>
      <c r="E8257" s="1">
        <v>13182.1</v>
      </c>
    </row>
    <row r="8258" spans="3:5" x14ac:dyDescent="0.2">
      <c r="C8258" s="1" t="s">
        <v>8208</v>
      </c>
      <c r="E8258" s="1">
        <v>13182.1</v>
      </c>
    </row>
    <row r="8259" spans="3:5" x14ac:dyDescent="0.2">
      <c r="C8259" s="1" t="s">
        <v>8209</v>
      </c>
      <c r="D8259" s="1" t="s">
        <v>8210</v>
      </c>
      <c r="E8259" s="1">
        <v>172930.43</v>
      </c>
    </row>
    <row r="8260" spans="3:5" x14ac:dyDescent="0.2">
      <c r="C8260" s="1" t="s">
        <v>8211</v>
      </c>
      <c r="E8260" s="1">
        <v>172930.43</v>
      </c>
    </row>
    <row r="8261" spans="3:5" x14ac:dyDescent="0.2">
      <c r="C8261" s="1" t="s">
        <v>8212</v>
      </c>
      <c r="D8261" s="1" t="s">
        <v>8213</v>
      </c>
      <c r="E8261" s="1">
        <v>6067.96</v>
      </c>
    </row>
    <row r="8262" spans="3:5" x14ac:dyDescent="0.2">
      <c r="D8262" s="1" t="s">
        <v>8214</v>
      </c>
      <c r="E8262" s="1">
        <v>2806</v>
      </c>
    </row>
    <row r="8263" spans="3:5" x14ac:dyDescent="0.2">
      <c r="C8263" s="1" t="s">
        <v>8215</v>
      </c>
      <c r="E8263" s="1">
        <v>8873.9599999999991</v>
      </c>
    </row>
    <row r="8264" spans="3:5" x14ac:dyDescent="0.2">
      <c r="C8264" s="1" t="s">
        <v>8216</v>
      </c>
      <c r="D8264" s="1" t="s">
        <v>8217</v>
      </c>
      <c r="E8264" s="1">
        <v>22504.77</v>
      </c>
    </row>
    <row r="8265" spans="3:5" x14ac:dyDescent="0.2">
      <c r="C8265" s="1" t="s">
        <v>8218</v>
      </c>
      <c r="E8265" s="1">
        <v>22504.77</v>
      </c>
    </row>
    <row r="8266" spans="3:5" x14ac:dyDescent="0.2">
      <c r="C8266" s="1" t="s">
        <v>8219</v>
      </c>
      <c r="D8266" s="1" t="s">
        <v>8220</v>
      </c>
      <c r="E8266" s="1">
        <v>12026.06</v>
      </c>
    </row>
    <row r="8267" spans="3:5" x14ac:dyDescent="0.2">
      <c r="C8267" s="1" t="s">
        <v>8221</v>
      </c>
      <c r="E8267" s="1">
        <v>12026.06</v>
      </c>
    </row>
    <row r="8268" spans="3:5" x14ac:dyDescent="0.2">
      <c r="C8268" s="1" t="s">
        <v>8222</v>
      </c>
      <c r="D8268" s="1" t="s">
        <v>8223</v>
      </c>
      <c r="E8268" s="1">
        <v>2310</v>
      </c>
    </row>
    <row r="8269" spans="3:5" x14ac:dyDescent="0.2">
      <c r="C8269" s="1" t="s">
        <v>8224</v>
      </c>
      <c r="E8269" s="1">
        <v>2310</v>
      </c>
    </row>
    <row r="8270" spans="3:5" x14ac:dyDescent="0.2">
      <c r="C8270" s="1" t="s">
        <v>8225</v>
      </c>
      <c r="D8270" s="1" t="s">
        <v>8226</v>
      </c>
      <c r="E8270" s="1">
        <v>3843</v>
      </c>
    </row>
    <row r="8271" spans="3:5" x14ac:dyDescent="0.2">
      <c r="C8271" s="1" t="s">
        <v>8227</v>
      </c>
      <c r="E8271" s="1">
        <v>3843</v>
      </c>
    </row>
    <row r="8272" spans="3:5" x14ac:dyDescent="0.2">
      <c r="C8272" s="1" t="s">
        <v>8228</v>
      </c>
      <c r="D8272" s="1" t="s">
        <v>8229</v>
      </c>
      <c r="E8272" s="1">
        <v>31294.85</v>
      </c>
    </row>
    <row r="8273" spans="3:5" x14ac:dyDescent="0.2">
      <c r="C8273" s="1" t="s">
        <v>8230</v>
      </c>
      <c r="E8273" s="1">
        <v>31294.85</v>
      </c>
    </row>
    <row r="8274" spans="3:5" x14ac:dyDescent="0.2">
      <c r="C8274" s="1" t="s">
        <v>3565</v>
      </c>
      <c r="D8274" s="1" t="s">
        <v>3566</v>
      </c>
      <c r="E8274" s="1">
        <v>5953.6</v>
      </c>
    </row>
    <row r="8275" spans="3:5" x14ac:dyDescent="0.2">
      <c r="C8275" s="1" t="s">
        <v>3567</v>
      </c>
      <c r="E8275" s="1">
        <v>5953.6</v>
      </c>
    </row>
    <row r="8276" spans="3:5" x14ac:dyDescent="0.2">
      <c r="C8276" s="1" t="s">
        <v>3649</v>
      </c>
      <c r="D8276" s="1" t="s">
        <v>8231</v>
      </c>
      <c r="E8276" s="1">
        <v>2196</v>
      </c>
    </row>
    <row r="8277" spans="3:5" x14ac:dyDescent="0.2">
      <c r="C8277" s="1" t="s">
        <v>3651</v>
      </c>
      <c r="E8277" s="1">
        <v>2196</v>
      </c>
    </row>
    <row r="8278" spans="3:5" x14ac:dyDescent="0.2">
      <c r="C8278" s="1" t="s">
        <v>8232</v>
      </c>
      <c r="D8278" s="1" t="s">
        <v>8233</v>
      </c>
      <c r="E8278" s="1">
        <v>40290.019999999997</v>
      </c>
    </row>
    <row r="8279" spans="3:5" x14ac:dyDescent="0.2">
      <c r="C8279" s="1" t="s">
        <v>8234</v>
      </c>
      <c r="E8279" s="1">
        <v>40290.019999999997</v>
      </c>
    </row>
    <row r="8280" spans="3:5" x14ac:dyDescent="0.2">
      <c r="C8280" s="1" t="s">
        <v>8235</v>
      </c>
      <c r="D8280" s="1" t="s">
        <v>8236</v>
      </c>
      <c r="E8280" s="1">
        <v>32417.1</v>
      </c>
    </row>
    <row r="8281" spans="3:5" x14ac:dyDescent="0.2">
      <c r="C8281" s="1" t="s">
        <v>8237</v>
      </c>
      <c r="E8281" s="1">
        <v>32417.1</v>
      </c>
    </row>
    <row r="8282" spans="3:5" x14ac:dyDescent="0.2">
      <c r="C8282" s="1" t="s">
        <v>8238</v>
      </c>
      <c r="D8282" s="1" t="s">
        <v>8239</v>
      </c>
      <c r="E8282" s="1">
        <v>98991</v>
      </c>
    </row>
    <row r="8283" spans="3:5" x14ac:dyDescent="0.2">
      <c r="C8283" s="1" t="s">
        <v>8240</v>
      </c>
      <c r="E8283" s="1">
        <v>98991</v>
      </c>
    </row>
    <row r="8284" spans="3:5" x14ac:dyDescent="0.2">
      <c r="C8284" s="1" t="s">
        <v>8241</v>
      </c>
      <c r="D8284" s="1" t="s">
        <v>8242</v>
      </c>
      <c r="E8284" s="1">
        <v>21102.68</v>
      </c>
    </row>
    <row r="8285" spans="3:5" x14ac:dyDescent="0.2">
      <c r="C8285" s="1" t="s">
        <v>8243</v>
      </c>
      <c r="E8285" s="1">
        <v>21102.68</v>
      </c>
    </row>
    <row r="8286" spans="3:5" x14ac:dyDescent="0.2">
      <c r="C8286" s="1" t="s">
        <v>8244</v>
      </c>
      <c r="D8286" s="1" t="s">
        <v>8245</v>
      </c>
      <c r="E8286" s="1">
        <v>2128.9</v>
      </c>
    </row>
    <row r="8287" spans="3:5" x14ac:dyDescent="0.2">
      <c r="C8287" s="1" t="s">
        <v>8246</v>
      </c>
      <c r="E8287" s="1">
        <v>2128.9</v>
      </c>
    </row>
    <row r="8288" spans="3:5" x14ac:dyDescent="0.2">
      <c r="C8288" s="1" t="s">
        <v>8247</v>
      </c>
      <c r="D8288" s="1" t="s">
        <v>8248</v>
      </c>
      <c r="E8288" s="1">
        <v>83814</v>
      </c>
    </row>
    <row r="8289" spans="1:5" x14ac:dyDescent="0.2">
      <c r="C8289" s="1" t="s">
        <v>8249</v>
      </c>
      <c r="E8289" s="1">
        <v>83814</v>
      </c>
    </row>
    <row r="8290" spans="1:5" x14ac:dyDescent="0.2">
      <c r="C8290" s="1" t="s">
        <v>8250</v>
      </c>
      <c r="D8290" s="1" t="s">
        <v>8251</v>
      </c>
      <c r="E8290" s="1">
        <v>39181.15</v>
      </c>
    </row>
    <row r="8291" spans="1:5" x14ac:dyDescent="0.2">
      <c r="C8291" s="1" t="s">
        <v>8252</v>
      </c>
      <c r="E8291" s="1">
        <v>39181.15</v>
      </c>
    </row>
    <row r="8292" spans="1:5" x14ac:dyDescent="0.2">
      <c r="C8292" s="1" t="s">
        <v>8253</v>
      </c>
      <c r="D8292" s="1" t="s">
        <v>8254</v>
      </c>
      <c r="E8292" s="1">
        <v>80199.77</v>
      </c>
    </row>
    <row r="8293" spans="1:5" x14ac:dyDescent="0.2">
      <c r="C8293" s="1" t="s">
        <v>8255</v>
      </c>
      <c r="E8293" s="1">
        <v>80199.77</v>
      </c>
    </row>
    <row r="8294" spans="1:5" x14ac:dyDescent="0.2">
      <c r="C8294" s="1" t="s">
        <v>3568</v>
      </c>
      <c r="D8294" s="1" t="s">
        <v>3570</v>
      </c>
      <c r="E8294" s="1">
        <v>16104</v>
      </c>
    </row>
    <row r="8295" spans="1:5" x14ac:dyDescent="0.2">
      <c r="C8295" s="1" t="s">
        <v>3571</v>
      </c>
      <c r="E8295" s="1">
        <v>16104</v>
      </c>
    </row>
    <row r="8296" spans="1:5" x14ac:dyDescent="0.2">
      <c r="B8296" s="1" t="s">
        <v>8256</v>
      </c>
      <c r="E8296" s="1">
        <v>4005000.1700000018</v>
      </c>
    </row>
    <row r="8297" spans="1:5" x14ac:dyDescent="0.2">
      <c r="A8297" s="1" t="s">
        <v>8257</v>
      </c>
      <c r="E8297" s="1">
        <v>4005000.1700000018</v>
      </c>
    </row>
    <row r="8298" spans="1:5" x14ac:dyDescent="0.2">
      <c r="A8298" s="1" t="s">
        <v>8258</v>
      </c>
      <c r="B8298" s="1" t="s">
        <v>8259</v>
      </c>
      <c r="C8298" s="1" t="s">
        <v>8260</v>
      </c>
      <c r="D8298" s="1" t="s">
        <v>8261</v>
      </c>
      <c r="E8298" s="1">
        <v>14200</v>
      </c>
    </row>
    <row r="8299" spans="1:5" x14ac:dyDescent="0.2">
      <c r="D8299" s="1" t="s">
        <v>8262</v>
      </c>
      <c r="E8299" s="1">
        <v>9600</v>
      </c>
    </row>
    <row r="8300" spans="1:5" x14ac:dyDescent="0.2">
      <c r="D8300" s="1" t="s">
        <v>8263</v>
      </c>
      <c r="E8300" s="1">
        <v>4600</v>
      </c>
    </row>
    <row r="8301" spans="1:5" x14ac:dyDescent="0.2">
      <c r="C8301" s="1" t="s">
        <v>8264</v>
      </c>
      <c r="E8301" s="1">
        <v>28400</v>
      </c>
    </row>
    <row r="8302" spans="1:5" x14ac:dyDescent="0.2">
      <c r="B8302" s="1" t="s">
        <v>8265</v>
      </c>
      <c r="E8302" s="1">
        <v>28400</v>
      </c>
    </row>
    <row r="8303" spans="1:5" x14ac:dyDescent="0.2">
      <c r="A8303" s="1" t="s">
        <v>8266</v>
      </c>
      <c r="E8303" s="1">
        <v>28400</v>
      </c>
    </row>
    <row r="8304" spans="1:5" x14ac:dyDescent="0.2">
      <c r="A8304" s="1" t="s">
        <v>8267</v>
      </c>
      <c r="B8304" s="1" t="s">
        <v>8268</v>
      </c>
      <c r="C8304" s="1" t="s">
        <v>1259</v>
      </c>
      <c r="D8304" s="1" t="s">
        <v>8269</v>
      </c>
      <c r="E8304" s="1">
        <v>2518.44</v>
      </c>
    </row>
    <row r="8305" spans="1:5" x14ac:dyDescent="0.2">
      <c r="C8305" s="1" t="s">
        <v>1261</v>
      </c>
      <c r="E8305" s="1">
        <v>2518.44</v>
      </c>
    </row>
    <row r="8306" spans="1:5" x14ac:dyDescent="0.2">
      <c r="C8306" s="1" t="s">
        <v>8270</v>
      </c>
      <c r="D8306" s="1" t="s">
        <v>8271</v>
      </c>
      <c r="E8306" s="1">
        <v>2128.9</v>
      </c>
    </row>
    <row r="8307" spans="1:5" x14ac:dyDescent="0.2">
      <c r="D8307" s="1" t="s">
        <v>8272</v>
      </c>
      <c r="E8307" s="1">
        <v>17778.97</v>
      </c>
    </row>
    <row r="8308" spans="1:5" x14ac:dyDescent="0.2">
      <c r="C8308" s="1" t="s">
        <v>8273</v>
      </c>
      <c r="E8308" s="1">
        <v>19907.870000000003</v>
      </c>
    </row>
    <row r="8309" spans="1:5" x14ac:dyDescent="0.2">
      <c r="C8309" s="1" t="s">
        <v>5891</v>
      </c>
      <c r="D8309" s="1" t="s">
        <v>8274</v>
      </c>
      <c r="E8309" s="1">
        <v>25.13</v>
      </c>
    </row>
    <row r="8310" spans="1:5" x14ac:dyDescent="0.2">
      <c r="C8310" s="1" t="s">
        <v>5896</v>
      </c>
      <c r="E8310" s="1">
        <v>25.13</v>
      </c>
    </row>
    <row r="8311" spans="1:5" x14ac:dyDescent="0.2">
      <c r="C8311" s="1" t="s">
        <v>8275</v>
      </c>
      <c r="D8311" s="1" t="s">
        <v>8276</v>
      </c>
      <c r="E8311" s="1">
        <v>802</v>
      </c>
    </row>
    <row r="8312" spans="1:5" x14ac:dyDescent="0.2">
      <c r="C8312" s="1" t="s">
        <v>8277</v>
      </c>
      <c r="E8312" s="1">
        <v>802</v>
      </c>
    </row>
    <row r="8313" spans="1:5" x14ac:dyDescent="0.2">
      <c r="C8313" s="1" t="s">
        <v>1243</v>
      </c>
      <c r="D8313" s="1" t="s">
        <v>8278</v>
      </c>
      <c r="E8313" s="1">
        <v>13327.54</v>
      </c>
    </row>
    <row r="8314" spans="1:5" x14ac:dyDescent="0.2">
      <c r="D8314" s="1" t="s">
        <v>8279</v>
      </c>
      <c r="E8314" s="1">
        <v>26311.919999999998</v>
      </c>
    </row>
    <row r="8315" spans="1:5" x14ac:dyDescent="0.2">
      <c r="C8315" s="1" t="s">
        <v>1244</v>
      </c>
      <c r="E8315" s="1">
        <v>39639.46</v>
      </c>
    </row>
    <row r="8316" spans="1:5" x14ac:dyDescent="0.2">
      <c r="C8316" s="1" t="s">
        <v>8280</v>
      </c>
      <c r="D8316" s="1" t="s">
        <v>8281</v>
      </c>
      <c r="E8316" s="1">
        <v>12.05</v>
      </c>
    </row>
    <row r="8317" spans="1:5" x14ac:dyDescent="0.2">
      <c r="C8317" s="1" t="s">
        <v>8282</v>
      </c>
      <c r="E8317" s="1">
        <v>12.05</v>
      </c>
    </row>
    <row r="8318" spans="1:5" x14ac:dyDescent="0.2">
      <c r="B8318" s="1" t="s">
        <v>8283</v>
      </c>
      <c r="E8318" s="1">
        <v>62904.950000000004</v>
      </c>
    </row>
    <row r="8319" spans="1:5" x14ac:dyDescent="0.2">
      <c r="A8319" s="1" t="s">
        <v>8284</v>
      </c>
      <c r="E8319" s="1">
        <v>62904.950000000004</v>
      </c>
    </row>
    <row r="8320" spans="1:5" x14ac:dyDescent="0.2">
      <c r="A8320" s="1" t="s">
        <v>8285</v>
      </c>
      <c r="B8320" s="1" t="s">
        <v>8285</v>
      </c>
      <c r="C8320" s="1" t="s">
        <v>8285</v>
      </c>
      <c r="D8320" s="1" t="s">
        <v>8285</v>
      </c>
    </row>
    <row r="8321" spans="1:5" x14ac:dyDescent="0.2">
      <c r="C8321" s="1" t="s">
        <v>8286</v>
      </c>
    </row>
    <row r="8322" spans="1:5" x14ac:dyDescent="0.2">
      <c r="B8322" s="1" t="s">
        <v>8286</v>
      </c>
    </row>
    <row r="8323" spans="1:5" x14ac:dyDescent="0.2">
      <c r="A8323" s="1" t="s">
        <v>8286</v>
      </c>
    </row>
    <row r="8324" spans="1:5" x14ac:dyDescent="0.2">
      <c r="A8324" s="1" t="s">
        <v>8287</v>
      </c>
      <c r="E8324" s="1">
        <v>253184588.43999925</v>
      </c>
    </row>
  </sheetData>
  <mergeCells count="1">
    <mergeCell ref="C1:E1"/>
  </mergeCell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PIVOT III TRIM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VITTORIA CANU</dc:creator>
  <cp:lastModifiedBy>MARIA VITTORIA CANU</cp:lastModifiedBy>
  <dcterms:created xsi:type="dcterms:W3CDTF">2026-10-22T14:40:07Z</dcterms:created>
  <dcterms:modified xsi:type="dcterms:W3CDTF">2026-10-26T10:03:44Z</dcterms:modified>
</cp:coreProperties>
</file>